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OBR\KOMUNIKAT_EXCEL_2021-2023\2023\10_pażdziernik_2023\excele\"/>
    </mc:Choice>
  </mc:AlternateContent>
  <bookViews>
    <workbookView xWindow="11616" yWindow="-12" windowWidth="11448" windowHeight="9660" tabRatio="786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76" r:id="rId11"/>
    <sheet name="Wykres 11 " sheetId="77" r:id="rId12"/>
    <sheet name="Wykres 12" sheetId="18" r:id="rId13"/>
    <sheet name="Wykres 13" sheetId="19" r:id="rId14"/>
    <sheet name="Pytanie 1" sheetId="27" r:id="rId15"/>
    <sheet name="Pytanie 2" sheetId="26" r:id="rId16"/>
    <sheet name="Pytanie 3" sheetId="25" r:id="rId17"/>
    <sheet name="Pytanie 4" sheetId="78" r:id="rId18"/>
    <sheet name="Pytanie 5" sheetId="79" r:id="rId19"/>
    <sheet name="Pytanie 6" sheetId="80" r:id="rId20"/>
    <sheet name="Pytanie 7" sheetId="81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<sst xmlns="http://schemas.openxmlformats.org/spreadsheetml/2006/main" count="500" uniqueCount="195">
  <si>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</si>
  <si>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</si>
  <si>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</si>
  <si>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</si>
  <si>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</si>
  <si>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</si>
  <si>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</si>
  <si>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</si>
  <si>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</si>
  <si>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</si>
  <si>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</si>
  <si>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</si>
  <si>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 xml:space="preserve">Dynamika przeciętnego zatrudnienia w sektorze przedsiębiorstw (przeciętna miesięczna 2015=100) 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</si>
  <si>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</si>
  <si>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</si>
  <si>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</si>
  <si>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</si>
  <si>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</si>
  <si>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</si>
  <si>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Dynamika przeciętnego miesięcznego wynagrodzenia brutto w sektorze przedsiębiorstw (przeciętna miesięczna 2015=100)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</si>
  <si>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</si>
  <si>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</si>
  <si>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</si>
  <si>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</si>
  <si>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</si>
  <si>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</si>
  <si>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</si>
  <si>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Nieznaczne</t>
  </si>
  <si>
    <t>Poważne</t>
  </si>
  <si>
    <t>Zagrażające stabilności firmy</t>
  </si>
  <si>
    <t>Brak negatywnych skutków</t>
  </si>
  <si>
    <t>Dynamika mieszkań oddanych do użytkowania (analogiczny okres 2015=100)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</si>
  <si>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</si>
  <si>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</si>
  <si>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</si>
  <si>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</si>
  <si>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</si>
  <si>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</si>
  <si>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</si>
  <si>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Bezrobotni na 1 ofertę pracy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</si>
  <si>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</si>
  <si>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</si>
  <si>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</si>
  <si>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</si>
  <si>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</si>
  <si>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</si>
  <si>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</si>
  <si>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</si>
  <si>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</si>
  <si>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</si>
  <si>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 xml:space="preserve">przeciętna miesięczna 2015=100 </t>
  </si>
  <si>
    <t>stan w końcu miesiąca</t>
  </si>
  <si>
    <t>przeciętna miesięczna 2015=100</t>
  </si>
  <si>
    <t>analogiczny okres 2015=100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</si>
  <si>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</si>
  <si>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</si>
  <si>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</si>
  <si>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</si>
  <si>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</si>
  <si>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</si>
  <si>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</si>
  <si>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</si>
  <si>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</si>
  <si>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</si>
  <si>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</si>
  <si>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</si>
  <si>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</si>
  <si>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</si>
  <si>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</si>
  <si>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</si>
  <si>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</si>
  <si>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</si>
  <si>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</si>
  <si>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</si>
  <si>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%</t>
  </si>
  <si>
    <t xml:space="preserve">Pytanie 1. </t>
  </si>
  <si>
    <t xml:space="preserve">Pytanie 2. </t>
  </si>
  <si>
    <t xml:space="preserve">Pytanie 3. </t>
  </si>
  <si>
    <t xml:space="preserve">Pytanie 4. </t>
  </si>
  <si>
    <t xml:space="preserve">Pytanie 5. </t>
  </si>
  <si>
    <t>Pytanie 1.</t>
  </si>
  <si>
    <t>Pytanie 2.</t>
  </si>
  <si>
    <t>Pytanie 3.</t>
  </si>
  <si>
    <t>Pytanie 4.</t>
  </si>
  <si>
    <t>Pytanie 5.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</si>
  <si>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</si>
  <si>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</si>
  <si>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</si>
  <si>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</si>
  <si>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</si>
  <si>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</si>
  <si>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</si>
  <si>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</si>
  <si>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</si>
  <si>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</si>
  <si>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</si>
  <si>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</si>
  <si>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</si>
  <si>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</si>
  <si>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</si>
  <si>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</si>
  <si>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</si>
  <si>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</si>
  <si>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</si>
  <si>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</si>
  <si>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</si>
  <si>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</si>
  <si>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</si>
  <si>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</si>
  <si>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</si>
  <si>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</si>
  <si>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</si>
  <si>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</si>
  <si>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Administrowanie i działalność wspierająca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</si>
  <si>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</si>
  <si>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</si>
  <si>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</si>
  <si>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</si>
  <si>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</si>
  <si>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</si>
  <si>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</si>
  <si>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Wykres 10.</t>
  </si>
  <si>
    <t>Negatywne skutki wojny w Ukrainie i jej konsekwencje dla prowadzonej przez Państwa firmę działalności gospodarczej będą w bieżącym miesiącu:</t>
  </si>
  <si>
    <t>Odpływ pracowników z Ukrainy</t>
  </si>
  <si>
    <t>Napływ pracowników z Ukrainy</t>
  </si>
  <si>
    <t>Nie dotyczy</t>
  </si>
  <si>
    <t>Negatywne skutki wojny w Ukrainie i jej konsekwencje dla prowadzonej przez Państwa firmę działalności gospodarczej będą w bieżącym miesiącu</t>
  </si>
  <si>
    <t>Z zaobserwowanych w ostatnim miesiącu negatywnych skutków wojny w Ukrainie najbardziej do Państwa firmy odnoszą się</t>
  </si>
  <si>
    <t>Jeżeli w Państwa firmie są zatrudnieni pracownicy z Ukrainy, to czy w związku z wojną w Ukrainie zaobserwowali Państwo w ubiegłym miesiącu</t>
  </si>
  <si>
    <t>Zerwanie umów z wschodnimi kontrahentami</t>
  </si>
  <si>
    <t>Z zaobserwowanych w ostatnim miesiącu negatywnych skutków wojny w Ukrainie najbardziej do Państwa firmy odnoszą się: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</si>
  <si>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</si>
  <si>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Pytanie 6. </t>
  </si>
  <si>
    <t>Pytanie 6.</t>
  </si>
  <si>
    <t>przeciętna miesięczna 2015=100; ceny stałe</t>
  </si>
  <si>
    <t>Dynamika produkcji sprzedanej przemysłu (przeciętna miesięczna 2015=100; ceny stałe)</t>
  </si>
  <si>
    <t>zł/1 l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</si>
  <si>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</si>
  <si>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a Brak notowań cen ziemniaków późnych.</t>
  </si>
  <si>
    <r>
      <t>Jeżeli w Państwa firmie są zatrudnieni pracownicy z Ukrainy, to czy w związku z wojną w Ukrainie zaobserwowali Państwo w ubiegłym miesiącu</t>
    </r>
    <r>
      <rPr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>:</t>
    </r>
  </si>
  <si>
    <t>10 2023</t>
  </si>
  <si>
    <t>Komunikat o sytuacji społeczno-gospodarczej województwa opolskiego w październiku 2023 r.</t>
  </si>
  <si>
    <t>Odchylenia względne przeciętnych miesięcznych wynagrodzeń brutto od średniego wynagrodzenia w sektorze przedsiębiorstw w województwie w październiku 2023 r.</t>
  </si>
  <si>
    <t>Podmioty gospodarki narodowej nowo zarejestrowane i wyrejestrowane w październiku 2023 r.</t>
  </si>
  <si>
    <t>11 2023</t>
  </si>
  <si>
    <t>11 2022</t>
  </si>
  <si>
    <t>Wykres 12.</t>
  </si>
  <si>
    <t>Wykres 13.</t>
  </si>
  <si>
    <t>Wskaźnik rentowności obrotu netto</t>
  </si>
  <si>
    <t>Nakłady inwestycyjne (ceny bieżące)</t>
  </si>
  <si>
    <t>środki transportu</t>
  </si>
  <si>
    <t>maszyny, urządzenia techniczne, narzędzia i wyposażenie</t>
  </si>
  <si>
    <t>budynki i budowle</t>
  </si>
  <si>
    <t>w tym:</t>
  </si>
  <si>
    <t>Ogółem</t>
  </si>
  <si>
    <t>wzrost/spadek do roku poprzedniego</t>
  </si>
  <si>
    <t>01–09 2021</t>
  </si>
  <si>
    <t>01–09 2022</t>
  </si>
  <si>
    <t>01–09 2023</t>
  </si>
  <si>
    <t>151,0*</t>
  </si>
  <si>
    <t>Wzrost poziomu inwestycji</t>
  </si>
  <si>
    <t>Utrzymanie poziomu inwestycji</t>
  </si>
  <si>
    <t>Spadek poziomu inwestycji</t>
  </si>
  <si>
    <t>Jakie są aktualne przewidywania, co do poziomu inwestycji Państwa firmy w 2023 r. w odniesieniu do inwestycji zrealizowanych w 2022 r.?</t>
  </si>
  <si>
    <t>Brak planów inwestycyjnych</t>
  </si>
  <si>
    <t>Środki transportu</t>
  </si>
  <si>
    <t>Grunty, budynki i budowle</t>
  </si>
  <si>
    <t>Maszyny, urządzenia techniczne i narzędzia</t>
  </si>
  <si>
    <t>B+R (badania + rozwój)</t>
  </si>
  <si>
    <t>Sprzęt komputerowy i telekomunikacyjny</t>
  </si>
  <si>
    <t>Autorskie prawa majątkowe, prawa pokrewne, licencje i koncesje
  (w tym programy komputerowe)</t>
  </si>
  <si>
    <t>Szkolenie pracowników</t>
  </si>
  <si>
    <t>Procesy organizacyjne/biznesowe</t>
  </si>
  <si>
    <t xml:space="preserve">Jakie są główne kierunki inwestowania Państwa firmy w bieżącym roku? </t>
  </si>
  <si>
    <t>Brak barier</t>
  </si>
  <si>
    <t>Niedostateczny popyt na produkty/usługi oferowane przez firmę</t>
  </si>
  <si>
    <t>Niepewna sytuacja makroekonomiczna</t>
  </si>
  <si>
    <t>Niejasne, niespójne i niestabilne przepisy prawne</t>
  </si>
  <si>
    <t>Wysoka inflacja</t>
  </si>
  <si>
    <t>Zerwane łańcuchy dostaw</t>
  </si>
  <si>
    <t>Problemy z zatrudnieniem pracowników</t>
  </si>
  <si>
    <t>Długotrwałe procedury uzyskania zgody na inwestycje</t>
  </si>
  <si>
    <t>Trudności w pozyskaniu zewnętrznych źródeł finansowania</t>
  </si>
  <si>
    <t>Wysokie koszty realizacji inwestycji</t>
  </si>
  <si>
    <t xml:space="preserve">Które z poniższych barier w największym stopniu wpływają na skalę inwestycji Państwa firmy w bieżącym roku? </t>
  </si>
  <si>
    <t>Negatywny</t>
  </si>
  <si>
    <t>Neutralny</t>
  </si>
  <si>
    <t>Pozytywny</t>
  </si>
  <si>
    <t xml:space="preserve"> Jak bieżące zmiany sytuacji Państwa firmy oraz otoczenia rynkowego wpływają na skłonność do podejmowania inwestycji?</t>
  </si>
  <si>
    <t>Pytanie 7.</t>
  </si>
  <si>
    <t>Jakie są aktualne przewidywania, co do poziomu inwestycji Państwa firmy w 2023 r. w odniesieniu do inwestycji zrealizowanych w 2022 r.</t>
  </si>
  <si>
    <t>Jakie są główne kierunki inwestowania Państwa firmy w bieżącym roku</t>
  </si>
  <si>
    <t>Które z poniższych barier w największym stopniu wpływają na skalę inwestycji Państwa firmy w bieżącym roku</t>
  </si>
  <si>
    <t xml:space="preserve">Pytanie 7. </t>
  </si>
  <si>
    <t>Jak bieżące zmiany sytuacji Państwa firmy oraz otoczenia rynkowego wpływają na skłonność do podejmowania inwestycji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</si>
</sst>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sz val="7"/>
      <color rgb="FF000000"/>
      <name val="Fira Sans"/>
      <family val="2"/>
      <charset val="238"/>
    </font>
    <font>
      <sz val="6.5"/>
      <color rgb="FF000000"/>
      <name val="Fira Sans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18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7" fillId="0" borderId="0" applyNumberFormat="0" applyFont="0" applyFill="0" applyBorder="0" applyAlignment="0" applyProtection="0"/>
    <xf numFmtId="0" fontId="28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  <xf numFmtId="0" fontId="9" fillId="0" borderId="0"/>
  </cellStyleXfs>
  <cellXfs count="225">
    <xf numFmtId="0" fontId="0" fillId="0" borderId="0" xfId="0"/>
    <xf numFmtId="0" fontId="3" fillId="0" borderId="0" xfId="0" applyFont="1"/>
    <xf numFmtId="0" fontId="5" fillId="0" borderId="0" xfId="3" applyFont="1"/>
    <xf numFmtId="164" fontId="3" fillId="0" borderId="0" xfId="0" applyNumberFormat="1" applyFont="1"/>
    <xf numFmtId="0" fontId="3" fillId="0" borderId="0" xfId="0" applyFont="1" applyAlignment="1"/>
    <xf numFmtId="0" fontId="3" fillId="0" borderId="0" xfId="3" applyFo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4" fillId="0" borderId="0" xfId="0" applyFont="1" applyFill="1" applyBorder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164" fontId="24" fillId="0" borderId="0" xfId="7" applyNumberFormat="1" applyFont="1" applyBorder="1" applyAlignment="1">
      <alignment horizontal="right" vertical="center" wrapText="1"/>
    </xf>
    <xf numFmtId="0" fontId="16" fillId="0" borderId="0" xfId="0" applyFont="1" applyAlignment="1"/>
    <xf numFmtId="0" fontId="25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3" fillId="0" borderId="0" xfId="0" applyFont="1" applyBorder="1"/>
    <xf numFmtId="0" fontId="24" fillId="0" borderId="0" xfId="7" applyFont="1" applyBorder="1" applyAlignment="1">
      <alignment horizontal="left" vertical="center" wrapText="1"/>
    </xf>
    <xf numFmtId="0" fontId="15" fillId="0" borderId="0" xfId="11" applyFont="1"/>
    <xf numFmtId="49" fontId="15" fillId="0" borderId="0" xfId="11" applyNumberFormat="1" applyFont="1"/>
    <xf numFmtId="164" fontId="16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49" fontId="13" fillId="0" borderId="0" xfId="0" applyNumberFormat="1" applyFont="1"/>
    <xf numFmtId="0" fontId="16" fillId="0" borderId="0" xfId="1" applyFill="1" applyBorder="1" applyAlignment="1">
      <alignment wrapText="1"/>
    </xf>
    <xf numFmtId="0" fontId="16" fillId="0" borderId="0" xfId="1" applyFill="1"/>
    <xf numFmtId="0" fontId="31" fillId="0" borderId="0" xfId="7" applyFont="1" applyBorder="1" applyAlignment="1">
      <alignment horizontal="left" vertical="center" wrapText="1" indent="1"/>
    </xf>
    <xf numFmtId="0" fontId="31" fillId="0" borderId="0" xfId="7" applyFont="1" applyBorder="1" applyAlignment="1">
      <alignment horizontal="left" vertical="center" wrapText="1" indent="2"/>
    </xf>
    <xf numFmtId="164" fontId="30" fillId="0" borderId="0" xfId="7" applyNumberFormat="1" applyFont="1" applyBorder="1" applyAlignment="1">
      <alignment horizontal="right" vertical="center" wrapText="1"/>
    </xf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164" fontId="15" fillId="0" borderId="6" xfId="0" applyNumberFormat="1" applyFont="1" applyFill="1" applyBorder="1" applyAlignment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6" fillId="0" borderId="1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9" xfId="3" applyFont="1" applyBorder="1"/>
    <xf numFmtId="0" fontId="15" fillId="0" borderId="6" xfId="3" applyFont="1" applyBorder="1"/>
    <xf numFmtId="2" fontId="15" fillId="0" borderId="9" xfId="3" applyNumberFormat="1" applyFont="1" applyBorder="1"/>
    <xf numFmtId="164" fontId="14" fillId="0" borderId="10" xfId="6" applyNumberFormat="1" applyFont="1" applyFill="1" applyBorder="1"/>
    <xf numFmtId="164" fontId="14" fillId="0" borderId="6" xfId="6" applyNumberFormat="1" applyFont="1" applyFill="1" applyBorder="1"/>
    <xf numFmtId="164" fontId="14" fillId="0" borderId="6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164" fontId="14" fillId="0" borderId="6" xfId="10" applyNumberFormat="1" applyFont="1" applyFill="1" applyBorder="1" applyAlignment="1">
      <alignment horizontal="right" wrapText="1"/>
    </xf>
    <xf numFmtId="164" fontId="14" fillId="0" borderId="6" xfId="0" applyNumberFormat="1" applyFont="1" applyFill="1" applyBorder="1" applyAlignment="1" applyProtection="1">
      <alignment horizontal="right" vertical="center" wrapText="1"/>
    </xf>
    <xf numFmtId="0" fontId="14" fillId="0" borderId="6" xfId="0" applyFont="1" applyFill="1" applyBorder="1"/>
    <xf numFmtId="164" fontId="14" fillId="0" borderId="6" xfId="0" applyNumberFormat="1" applyFont="1" applyFill="1" applyBorder="1"/>
    <xf numFmtId="0" fontId="14" fillId="0" borderId="0" xfId="6" applyFont="1" applyBorder="1"/>
    <xf numFmtId="0" fontId="0" fillId="0" borderId="0" xfId="0" applyBorder="1"/>
    <xf numFmtId="0" fontId="3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32" fillId="0" borderId="0" xfId="0" applyFont="1" applyBorder="1"/>
    <xf numFmtId="0" fontId="32" fillId="0" borderId="0" xfId="5" applyNumberFormat="1" applyFont="1" applyFill="1" applyBorder="1" applyAlignment="1">
      <alignment vertical="center" wrapText="1" readingOrder="1"/>
    </xf>
    <xf numFmtId="0" fontId="14" fillId="0" borderId="0" xfId="0" applyFont="1" applyFill="1" applyAlignment="1">
      <alignment horizontal="left"/>
    </xf>
    <xf numFmtId="0" fontId="14" fillId="0" borderId="10" xfId="0" applyFont="1" applyFill="1" applyBorder="1"/>
    <xf numFmtId="49" fontId="14" fillId="0" borderId="0" xfId="0" applyNumberFormat="1" applyFont="1" applyFill="1" applyAlignment="1">
      <alignment horizontal="left"/>
    </xf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164" fontId="15" fillId="0" borderId="6" xfId="3" applyNumberFormat="1" applyFont="1" applyBorder="1"/>
    <xf numFmtId="164" fontId="14" fillId="0" borderId="0" xfId="0" applyNumberFormat="1" applyFont="1" applyFill="1" applyBorder="1"/>
    <xf numFmtId="0" fontId="14" fillId="0" borderId="6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64" fontId="15" fillId="0" borderId="6" xfId="0" applyNumberFormat="1" applyFont="1" applyFill="1" applyBorder="1" applyAlignment="1">
      <alignment horizontal="right"/>
    </xf>
    <xf numFmtId="164" fontId="15" fillId="0" borderId="6" xfId="0" applyNumberFormat="1" applyFont="1" applyFill="1" applyBorder="1" applyAlignment="1" applyProtection="1">
      <alignment horizontal="right" wrapText="1"/>
    </xf>
    <xf numFmtId="1" fontId="14" fillId="0" borderId="6" xfId="10" applyNumberFormat="1" applyFont="1" applyFill="1" applyBorder="1" applyAlignment="1">
      <alignment horizontal="right" wrapText="1"/>
    </xf>
    <xf numFmtId="49" fontId="14" fillId="0" borderId="5" xfId="0" applyNumberFormat="1" applyFont="1" applyBorder="1"/>
    <xf numFmtId="164" fontId="2" fillId="0" borderId="0" xfId="0" applyNumberFormat="1" applyFont="1" applyFill="1" applyBorder="1" applyAlignment="1">
      <alignment vertical="center"/>
    </xf>
    <xf numFmtId="164" fontId="15" fillId="0" borderId="6" xfId="0" applyNumberFormat="1" applyFont="1" applyFill="1" applyBorder="1"/>
    <xf numFmtId="0" fontId="22" fillId="0" borderId="6" xfId="0" applyFont="1" applyFill="1" applyBorder="1" applyAlignment="1">
      <alignment horizontal="right"/>
    </xf>
    <xf numFmtId="0" fontId="22" fillId="0" borderId="6" xfId="0" applyFont="1" applyBorder="1"/>
    <xf numFmtId="0" fontId="23" fillId="0" borderId="0" xfId="0" applyFont="1" applyAlignment="1"/>
    <xf numFmtId="0" fontId="8" fillId="0" borderId="0" xfId="6" applyFont="1" applyBorder="1"/>
    <xf numFmtId="164" fontId="14" fillId="0" borderId="0" xfId="0" applyNumberFormat="1" applyFont="1" applyBorder="1"/>
    <xf numFmtId="164" fontId="15" fillId="0" borderId="10" xfId="0" applyNumberFormat="1" applyFont="1" applyFill="1" applyBorder="1" applyAlignment="1">
      <alignment vertical="center"/>
    </xf>
    <xf numFmtId="164" fontId="15" fillId="0" borderId="6" xfId="0" applyNumberFormat="1" applyFont="1" applyFill="1" applyBorder="1" applyAlignment="1">
      <alignment vertical="center"/>
    </xf>
    <xf numFmtId="0" fontId="22" fillId="0" borderId="9" xfId="0" applyFont="1" applyBorder="1"/>
    <xf numFmtId="0" fontId="14" fillId="0" borderId="6" xfId="0" applyFont="1" applyFill="1" applyBorder="1" applyAlignment="1">
      <alignment horizontal="right"/>
    </xf>
    <xf numFmtId="164" fontId="14" fillId="0" borderId="6" xfId="0" applyNumberFormat="1" applyFont="1" applyBorder="1"/>
    <xf numFmtId="0" fontId="14" fillId="0" borderId="0" xfId="0" applyFont="1" applyFill="1" applyAlignment="1">
      <alignment wrapText="1"/>
    </xf>
    <xf numFmtId="49" fontId="14" fillId="0" borderId="0" xfId="0" applyNumberFormat="1" applyFont="1" applyFill="1"/>
    <xf numFmtId="0" fontId="15" fillId="0" borderId="6" xfId="0" applyFont="1" applyFill="1" applyBorder="1"/>
    <xf numFmtId="49" fontId="15" fillId="0" borderId="0" xfId="0" applyNumberFormat="1" applyFont="1" applyFill="1"/>
    <xf numFmtId="0" fontId="14" fillId="0" borderId="0" xfId="0" applyFont="1" applyFill="1" applyAlignment="1">
      <alignment horizontal="right"/>
    </xf>
    <xf numFmtId="0" fontId="20" fillId="0" borderId="0" xfId="15" applyFont="1"/>
    <xf numFmtId="0" fontId="15" fillId="0" borderId="6" xfId="3" applyFont="1" applyBorder="1" applyAlignment="1">
      <alignment horizontal="center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49" fontId="15" fillId="0" borderId="0" xfId="17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34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164" fontId="14" fillId="0" borderId="6" xfId="16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5" fillId="0" borderId="0" xfId="0" applyNumberFormat="1" applyFont="1" applyBorder="1" applyAlignment="1">
      <alignment wrapText="1"/>
    </xf>
    <xf numFmtId="164" fontId="15" fillId="0" borderId="6" xfId="0" applyNumberFormat="1" applyFont="1" applyBorder="1" applyAlignment="1">
      <alignment wrapText="1"/>
    </xf>
    <xf numFmtId="164" fontId="15" fillId="0" borderId="6" xfId="7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164" fontId="15" fillId="0" borderId="10" xfId="0" applyNumberFormat="1" applyFont="1" applyBorder="1"/>
    <xf numFmtId="164" fontId="15" fillId="0" borderId="0" xfId="0" applyNumberFormat="1" applyFont="1" applyBorder="1"/>
    <xf numFmtId="164" fontId="15" fillId="0" borderId="10" xfId="0" applyNumberFormat="1" applyFont="1" applyBorder="1" applyAlignment="1">
      <alignment horizontal="right"/>
    </xf>
    <xf numFmtId="164" fontId="14" fillId="0" borderId="6" xfId="0" applyNumberFormat="1" applyFont="1" applyFill="1" applyBorder="1" applyAlignment="1">
      <alignment horizontal="right"/>
    </xf>
    <xf numFmtId="164" fontId="15" fillId="0" borderId="10" xfId="0" applyNumberFormat="1" applyFont="1" applyFill="1" applyBorder="1" applyAlignment="1" applyProtection="1">
      <alignment horizontal="right" wrapText="1"/>
    </xf>
    <xf numFmtId="164" fontId="14" fillId="0" borderId="6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center" wrapText="1"/>
    </xf>
    <xf numFmtId="164" fontId="15" fillId="0" borderId="1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14" fillId="0" borderId="7" xfId="7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24" fillId="0" borderId="16" xfId="7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164" fontId="24" fillId="0" borderId="10" xfId="10" applyNumberFormat="1" applyFont="1" applyBorder="1" applyAlignment="1">
      <alignment horizontal="right" vertical="center" wrapText="1"/>
    </xf>
    <xf numFmtId="164" fontId="24" fillId="0" borderId="6" xfId="10" applyNumberFormat="1" applyFont="1" applyBorder="1" applyAlignment="1">
      <alignment horizontal="right" vertical="center" wrapText="1"/>
    </xf>
    <xf numFmtId="164" fontId="24" fillId="0" borderId="11" xfId="10" applyNumberFormat="1" applyFont="1" applyBorder="1" applyAlignment="1">
      <alignment horizontal="right" vertical="center" wrapText="1"/>
    </xf>
    <xf numFmtId="164" fontId="24" fillId="0" borderId="9" xfId="10" applyNumberFormat="1" applyFont="1" applyBorder="1" applyAlignment="1">
      <alignment horizontal="right" vertical="center" wrapText="1"/>
    </xf>
    <xf numFmtId="164" fontId="24" fillId="0" borderId="13" xfId="10" applyNumberFormat="1" applyFont="1" applyBorder="1" applyAlignment="1">
      <alignment horizontal="right" vertical="center" wrapText="1"/>
    </xf>
    <xf numFmtId="164" fontId="24" fillId="0" borderId="12" xfId="10" applyNumberFormat="1" applyFont="1" applyBorder="1" applyAlignment="1">
      <alignment horizontal="right" vertical="center" wrapText="1"/>
    </xf>
    <xf numFmtId="164" fontId="24" fillId="0" borderId="18" xfId="10" applyNumberFormat="1" applyFont="1" applyBorder="1" applyAlignment="1">
      <alignment horizontal="right" vertical="center" wrapText="1"/>
    </xf>
    <xf numFmtId="164" fontId="24" fillId="0" borderId="17" xfId="10" applyNumberFormat="1" applyFont="1" applyBorder="1" applyAlignment="1">
      <alignment horizontal="right" vertical="center"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justify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</cellXfs>
  <cellStyles count="18">
    <cellStyle name="Hiperłącze" xfId="1" builtinId="8" customBuiltin="1"/>
    <cellStyle name="Hiperłącze 2" xfId="9"/>
    <cellStyle name="Hiperłącze 3" xfId="15"/>
    <cellStyle name="Normal" xfId="5"/>
    <cellStyle name="Normalny" xfId="0" builtinId="0"/>
    <cellStyle name="Normalny 2" xfId="3"/>
    <cellStyle name="Normalny 2 2" xfId="7"/>
    <cellStyle name="Normalny 2 2 3" xfId="17"/>
    <cellStyle name="Normalny 2 3" xfId="6"/>
    <cellStyle name="Normalny 2 4" xfId="12"/>
    <cellStyle name="Normalny 3" xfId="10"/>
    <cellStyle name="Normalny 3 2" xfId="4"/>
    <cellStyle name="Normalny 3 3" xfId="13"/>
    <cellStyle name="Normalny 4" xfId="14"/>
    <cellStyle name="Normalny 5" xfId="2"/>
    <cellStyle name="Normalny 6" xfId="11"/>
    <cellStyle name="Normalny 8" xfId="16"/>
    <cellStyle name="Odwiedzone hiperłącze" xfId="8" builtinId="9" customBuiltin="1"/>
  </cellStyles>
  <dxfs count="1"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/>
  </sheetViews>
  <sheetFormatPr defaultColWidth="9.109375" defaultRowHeight="12.6"/>
  <cols>
    <col min="1" max="1" width="3.109375" style="9" customWidth="1"/>
    <col min="2" max="2" width="12.44140625" style="9" customWidth="1"/>
    <col min="3" max="3" width="155" style="9" customWidth="1"/>
    <col min="4" max="16384" width="9.109375" style="9"/>
  </cols>
  <sheetData>
    <row r="1" spans="1:9">
      <c r="A1" s="62"/>
    </row>
    <row r="2" spans="1:9" s="22" customFormat="1" ht="15" customHeight="1">
      <c r="A2" s="20"/>
      <c r="B2" s="43" t="s">
        <v>141</v>
      </c>
      <c r="C2" s="21"/>
    </row>
    <row r="3" spans="1:9" ht="15" customHeight="1">
      <c r="A3" s="14"/>
      <c r="B3" s="14"/>
      <c r="C3" s="14"/>
      <c r="I3" s="10"/>
    </row>
    <row r="4" spans="1:9" ht="15" customHeight="1">
      <c r="A4" s="14"/>
      <c r="B4" s="13" t="s">
        <v>0</v>
      </c>
      <c r="C4" s="15"/>
    </row>
    <row r="5" spans="1:9" ht="15" customHeight="1">
      <c r="A5" s="14"/>
      <c r="B5" s="14"/>
      <c r="C5" s="16"/>
    </row>
    <row r="6" spans="1:9" ht="15" customHeight="1">
      <c r="A6" s="14"/>
      <c r="B6" s="66" t="s">
        <v>1</v>
      </c>
      <c r="C6" s="17" t="s">
        <v>12</v>
      </c>
    </row>
    <row r="7" spans="1:9" ht="15" customHeight="1">
      <c r="A7" s="14"/>
      <c r="B7" s="66" t="s">
        <v>2</v>
      </c>
      <c r="C7" s="17" t="s">
        <v>3</v>
      </c>
    </row>
    <row r="8" spans="1:9" ht="15" customHeight="1">
      <c r="A8" s="14"/>
      <c r="B8" s="66" t="s">
        <v>4</v>
      </c>
      <c r="C8" s="17" t="s">
        <v>18</v>
      </c>
    </row>
    <row r="9" spans="1:9" ht="14.25" customHeight="1">
      <c r="A9" s="14"/>
      <c r="B9" s="66" t="s">
        <v>5</v>
      </c>
      <c r="C9" s="17" t="s">
        <v>142</v>
      </c>
      <c r="D9" s="17"/>
    </row>
    <row r="10" spans="1:9" ht="15" customHeight="1">
      <c r="A10" s="14"/>
      <c r="B10" s="66" t="s">
        <v>6</v>
      </c>
      <c r="C10" s="17" t="s">
        <v>19</v>
      </c>
    </row>
    <row r="11" spans="1:9" ht="15" customHeight="1">
      <c r="A11" s="14"/>
      <c r="B11" s="66" t="s">
        <v>7</v>
      </c>
      <c r="C11" s="17" t="s">
        <v>41</v>
      </c>
    </row>
    <row r="12" spans="1:9" ht="15" customHeight="1">
      <c r="A12" s="14"/>
      <c r="B12" s="66" t="s">
        <v>8</v>
      </c>
      <c r="C12" s="17" t="s">
        <v>20</v>
      </c>
    </row>
    <row r="13" spans="1:9" ht="15" customHeight="1">
      <c r="A13" s="14"/>
      <c r="B13" s="66" t="s">
        <v>9</v>
      </c>
      <c r="C13" s="17" t="s">
        <v>135</v>
      </c>
    </row>
    <row r="14" spans="1:9" ht="15" customHeight="1">
      <c r="A14" s="14"/>
      <c r="B14" s="66" t="s">
        <v>10</v>
      </c>
      <c r="C14" s="17" t="s">
        <v>31</v>
      </c>
      <c r="D14" s="14"/>
    </row>
    <row r="15" spans="1:9" ht="15" customHeight="1">
      <c r="A15" s="14"/>
      <c r="B15" s="66" t="s">
        <v>121</v>
      </c>
      <c r="C15" s="61" t="s">
        <v>148</v>
      </c>
      <c r="D15" s="14"/>
    </row>
    <row r="16" spans="1:9" ht="15" customHeight="1">
      <c r="A16" s="14"/>
      <c r="B16" s="66" t="s">
        <v>32</v>
      </c>
      <c r="C16" s="61" t="s">
        <v>149</v>
      </c>
      <c r="D16" s="14"/>
    </row>
    <row r="17" spans="1:4" ht="15" customHeight="1">
      <c r="A17" s="14"/>
      <c r="B17" s="66" t="s">
        <v>146</v>
      </c>
      <c r="C17" s="61" t="s">
        <v>143</v>
      </c>
      <c r="D17" s="14"/>
    </row>
    <row r="18" spans="1:4" ht="15" customHeight="1">
      <c r="A18" s="14"/>
      <c r="B18" s="66" t="s">
        <v>147</v>
      </c>
      <c r="C18" s="61" t="s">
        <v>11</v>
      </c>
      <c r="D18" s="14"/>
    </row>
    <row r="19" spans="1:4" ht="15" customHeight="1">
      <c r="A19" s="14"/>
      <c r="B19" s="66" t="s">
        <v>75</v>
      </c>
      <c r="C19" s="61" t="s">
        <v>126</v>
      </c>
    </row>
    <row r="20" spans="1:4" ht="15" customHeight="1">
      <c r="A20" s="14"/>
      <c r="B20" s="66" t="s">
        <v>76</v>
      </c>
      <c r="C20" s="61" t="s">
        <v>127</v>
      </c>
    </row>
    <row r="21" spans="1:4" ht="15" customHeight="1">
      <c r="A21" s="14"/>
      <c r="B21" s="66" t="s">
        <v>77</v>
      </c>
      <c r="C21" s="62" t="s">
        <v>128</v>
      </c>
    </row>
    <row r="22" spans="1:4" ht="15" customHeight="1">
      <c r="A22" s="14"/>
      <c r="B22" s="66" t="s">
        <v>78</v>
      </c>
      <c r="C22" s="62" t="s">
        <v>190</v>
      </c>
    </row>
    <row r="23" spans="1:4" ht="15" customHeight="1">
      <c r="A23" s="14"/>
      <c r="B23" s="66" t="s">
        <v>79</v>
      </c>
      <c r="C23" s="62" t="s">
        <v>191</v>
      </c>
    </row>
    <row r="24" spans="1:4" ht="15" customHeight="1">
      <c r="A24" s="14"/>
      <c r="B24" s="66" t="s">
        <v>132</v>
      </c>
      <c r="C24" s="62" t="s">
        <v>192</v>
      </c>
    </row>
    <row r="25" spans="1:4" ht="15" customHeight="1">
      <c r="A25" s="14"/>
      <c r="B25" s="66" t="s">
        <v>193</v>
      </c>
      <c r="C25" s="62" t="s">
        <v>194</v>
      </c>
    </row>
    <row r="26" spans="1:4" ht="15" customHeight="1">
      <c r="A26" s="14"/>
      <c r="B26" s="18"/>
      <c r="C26" s="19"/>
    </row>
    <row r="27" spans="1:4" ht="15" customHeight="1">
      <c r="B27" s="11"/>
      <c r="C27" s="12"/>
    </row>
    <row r="28" spans="1:4">
      <c r="B28" s="11"/>
      <c r="C28" s="12"/>
    </row>
    <row r="29" spans="1:4">
      <c r="B29" s="11"/>
    </row>
    <row r="30" spans="1:4">
      <c r="B30" s="11"/>
    </row>
  </sheetData>
  <hyperlinks>
    <hyperlink ref="C6" location="'Wykres 1'!A1" display="Dynamika przeciętnego zatrudnienia w sektorze przedsiębiorstw (przeciętna miesięczna 2015=100) "/>
    <hyperlink ref="C7" location="'Wykres 2'!A1" display="Stopa bezrobocia rejestrowanego (stan w końcu miesiąca)"/>
    <hyperlink ref="C8" location="'Wykres 3'!A1" display="Bezrobotni na 1 ofertę pracy (stan w końcu miesiąca)"/>
    <hyperlink ref="C9" location="'Wykres 4'!A1" display="Odchylenia względne przeciętnych miesięcznych wynagrodzeń brutto od średniego wynagrodzenia w województwie według wybranych sekcji w listopadzie 2021 r."/>
    <hyperlink ref="C10" location="'Wykres 5'!A1" display="Dynamika przeciętnego miesięcznego wynagrodzenia brutto w sektorze przedsiębiorstw (przeciętna miesięczna 2015=100)"/>
    <hyperlink ref="C11" location="'Wykres 6'!A1" display="Przeciętne ceny skupu zbóż "/>
    <hyperlink ref="C12" location="'Wykres 7'!A1" display="Przeciętne ceny skupu żywca i mleka"/>
    <hyperlink ref="C13" location="'Wykres 8'!A1" display="Dynamika produkcji sprzedanej przemysłu (ceny stałe; przeciętna miesięczna 2015=100)"/>
    <hyperlink ref="C14" location="'Wykres 9'!A1" display="Dynamika mieszkań oddanych do użytkowania (analogiczny okres 2015=100)"/>
    <hyperlink ref="C19" location="'Pytanie 1'!A1" display="Negatywne skutki wojny w Ukrainie i jej konsekwencje dla prowadzonej przez Państwa firmę działalności gospodarczej będą w bieżącym miesiącu"/>
    <hyperlink ref="C20" location="'Pytanie 2'!A1" display="Z zaobserwowanych w ostatnim miesiącu negatywnych skutków wojny w Ukrainie najbardziej do Państwa firmy odnoszą się"/>
    <hyperlink ref="C21" location="'Pytanie 3'!A1" display="Jeżeli w Państwa firmie są zatrudnieni pracownicy z Ukrainy, to czy w związku z wojną w Ukrainie zaobserwowali Państwo w ubiegłym miesiącu"/>
    <hyperlink ref="C17" location="'Wykres 12'!A1" display="Podmioty gospodarki narodowej nowo zarejestrowane i wyrejestrowane w październiku 2023 r."/>
    <hyperlink ref="C18" location="'Wykres 13'!A1" display="Wskaźniki ogólnego klimatu koniunktury według rodzaju działalności (sekcje i działy PKD 2007)"/>
    <hyperlink ref="C15" location="'Wykres 10 '!A1" display="Wskaźnik rentowności obrotu netto"/>
    <hyperlink ref="C16" location="'Wykres 11 '!A1" display="Nakłady inwestycyjne (ceny bieżące)"/>
    <hyperlink ref="C22" location="'Pytanie 4'!A1" display="Jakie są Państwa aktualne przewidywania, co do poziomu inwestycji Państwa firmy w 2022 r. w odniesieniu do inwestycji zrealizowanych w 2021 r."/>
    <hyperlink ref="C23" location="'Pytanie 5'!A1" display="Jakie są główne kierunki inwestowania Państwa firmy w bieżącym roku"/>
    <hyperlink ref="C24" location="'Pytanie 6'!A1" display="Które z poniższych barier w największym stopniu wpływają na skalę inwestycji Państwa firmy w bieżącym roku"/>
    <hyperlink ref="C25" location="'Pytanie 7'!A1" display="Jak bieżące zmiany sytuacji Państwa firmy oraz otoczenia rynkowego wpływają na skłonność do podejmowania inwesty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H5" sqref="H5"/>
    </sheetView>
  </sheetViews>
  <sheetFormatPr defaultColWidth="9.109375" defaultRowHeight="12.6"/>
  <cols>
    <col min="1" max="1" width="10.6640625" style="1" customWidth="1"/>
    <col min="2" max="2" width="5.6640625" style="1" customWidth="1"/>
    <col min="3" max="3" width="7" style="1" customWidth="1"/>
    <col min="4" max="5" width="12.6640625" style="1" customWidth="1"/>
    <col min="6" max="7" width="9.6640625" style="1" customWidth="1"/>
    <col min="8" max="8" width="24" style="1" customWidth="1"/>
    <col min="9" max="12" width="9.109375" style="1"/>
    <col min="13" max="13" width="9.33203125" style="1" customWidth="1"/>
    <col min="14" max="16384" width="9.109375" style="1"/>
  </cols>
  <sheetData>
    <row r="1" spans="1:9" s="23" customFormat="1" ht="15" customHeight="1"/>
    <row r="2" spans="1:9" s="23" customFormat="1" ht="15" customHeight="1">
      <c r="A2" s="23" t="s">
        <v>10</v>
      </c>
      <c r="B2" s="24" t="s">
        <v>54</v>
      </c>
    </row>
    <row r="3" spans="1:9" s="23" customFormat="1" ht="15" customHeight="1">
      <c r="B3" s="34" t="s">
        <v>53</v>
      </c>
    </row>
    <row r="4" spans="1:9" ht="15" customHeight="1">
      <c r="B4" s="8"/>
      <c r="F4" s="23"/>
      <c r="G4" s="23"/>
    </row>
    <row r="5" spans="1:9" s="23" customFormat="1" ht="15" customHeight="1">
      <c r="B5" s="82"/>
      <c r="C5" s="82"/>
      <c r="D5" s="72" t="s">
        <v>13</v>
      </c>
      <c r="E5" s="72" t="s">
        <v>33</v>
      </c>
      <c r="H5" s="26" t="s">
        <v>14</v>
      </c>
    </row>
    <row r="6" spans="1:9" s="23" customFormat="1" ht="15" customHeight="1">
      <c r="B6" s="23">
        <v>2021</v>
      </c>
      <c r="C6" s="47" t="s">
        <v>107</v>
      </c>
      <c r="D6" s="164">
        <v>160.1</v>
      </c>
      <c r="E6" s="164">
        <v>194.7</v>
      </c>
      <c r="H6" s="29"/>
    </row>
    <row r="7" spans="1:9" s="23" customFormat="1" ht="15" customHeight="1">
      <c r="C7" s="47" t="s">
        <v>108</v>
      </c>
      <c r="D7" s="78">
        <v>162</v>
      </c>
      <c r="E7" s="78">
        <v>190.4</v>
      </c>
      <c r="H7" s="29"/>
    </row>
    <row r="8" spans="1:9" s="23" customFormat="1" ht="15" customHeight="1">
      <c r="C8" s="47" t="s">
        <v>98</v>
      </c>
      <c r="D8" s="75">
        <v>158.9</v>
      </c>
      <c r="E8" s="75">
        <v>197.9</v>
      </c>
      <c r="H8" s="29"/>
    </row>
    <row r="9" spans="1:9" ht="15" customHeight="1">
      <c r="B9" s="23">
        <v>2022</v>
      </c>
      <c r="C9" s="45" t="s">
        <v>86</v>
      </c>
      <c r="D9" s="71">
        <v>142.5</v>
      </c>
      <c r="E9" s="134">
        <v>142</v>
      </c>
      <c r="F9" s="23"/>
      <c r="G9" s="23"/>
    </row>
    <row r="10" spans="1:9" ht="15" customHeight="1">
      <c r="B10" s="2"/>
      <c r="C10" s="47" t="s">
        <v>99</v>
      </c>
      <c r="D10" s="75">
        <v>165.4</v>
      </c>
      <c r="E10" s="75">
        <v>200.4</v>
      </c>
      <c r="F10" s="23"/>
      <c r="G10" s="23"/>
      <c r="H10" s="3"/>
      <c r="I10" s="3"/>
    </row>
    <row r="11" spans="1:9" ht="15" customHeight="1">
      <c r="B11" s="2"/>
      <c r="C11" s="47" t="s">
        <v>100</v>
      </c>
      <c r="D11" s="75">
        <v>172.4</v>
      </c>
      <c r="E11" s="75">
        <v>190.8</v>
      </c>
      <c r="F11" s="23"/>
      <c r="G11" s="23"/>
      <c r="H11" s="3"/>
      <c r="I11" s="3"/>
    </row>
    <row r="12" spans="1:9" ht="15" customHeight="1">
      <c r="B12" s="2"/>
      <c r="C12" s="47" t="s">
        <v>101</v>
      </c>
      <c r="D12" s="75">
        <v>173.9</v>
      </c>
      <c r="E12" s="75">
        <v>211.4</v>
      </c>
      <c r="F12" s="23"/>
      <c r="H12" s="3"/>
      <c r="I12" s="3"/>
    </row>
    <row r="13" spans="1:9" ht="15" customHeight="1">
      <c r="B13" s="5"/>
      <c r="C13" s="47" t="s">
        <v>102</v>
      </c>
      <c r="D13" s="79">
        <v>173.9</v>
      </c>
      <c r="E13" s="79">
        <v>208.8</v>
      </c>
      <c r="F13" s="23"/>
      <c r="H13" s="3"/>
      <c r="I13" s="3"/>
    </row>
    <row r="14" spans="1:9" ht="15" customHeight="1">
      <c r="C14" s="47" t="s">
        <v>103</v>
      </c>
      <c r="D14" s="75">
        <v>170.7</v>
      </c>
      <c r="E14" s="75">
        <v>210.4</v>
      </c>
      <c r="H14" s="3"/>
      <c r="I14" s="3"/>
    </row>
    <row r="15" spans="1:9" ht="15" customHeight="1">
      <c r="C15" s="47" t="s">
        <v>104</v>
      </c>
      <c r="D15" s="75">
        <v>164.8</v>
      </c>
      <c r="E15" s="75">
        <v>209.3</v>
      </c>
      <c r="H15" s="3"/>
      <c r="I15" s="3"/>
    </row>
    <row r="16" spans="1:9" ht="15" customHeight="1">
      <c r="C16" s="47" t="s">
        <v>105</v>
      </c>
      <c r="D16" s="75">
        <v>165</v>
      </c>
      <c r="E16" s="75">
        <v>187.8</v>
      </c>
      <c r="H16" s="3"/>
      <c r="I16" s="3"/>
    </row>
    <row r="17" spans="2:9" ht="15" customHeight="1">
      <c r="C17" s="47" t="s">
        <v>106</v>
      </c>
      <c r="D17" s="75">
        <v>164.8</v>
      </c>
      <c r="E17" s="75">
        <v>188.2</v>
      </c>
      <c r="H17" s="3"/>
      <c r="I17" s="3"/>
    </row>
    <row r="18" spans="2:9" ht="15" customHeight="1">
      <c r="C18" s="47" t="s">
        <v>107</v>
      </c>
      <c r="D18" s="75">
        <v>162.6</v>
      </c>
      <c r="E18" s="75">
        <v>183.5</v>
      </c>
      <c r="H18" s="3"/>
      <c r="I18" s="3"/>
    </row>
    <row r="19" spans="2:9" ht="15" customHeight="1">
      <c r="C19" s="47" t="s">
        <v>108</v>
      </c>
      <c r="D19" s="75">
        <v>165.3</v>
      </c>
      <c r="E19" s="75">
        <v>186.3</v>
      </c>
      <c r="H19" s="3"/>
      <c r="I19" s="3"/>
    </row>
    <row r="20" spans="2:9" ht="15" customHeight="1">
      <c r="C20" s="47" t="s">
        <v>98</v>
      </c>
      <c r="D20" s="75">
        <v>161.5</v>
      </c>
      <c r="E20" s="75">
        <v>191.3</v>
      </c>
      <c r="H20" s="3"/>
      <c r="I20" s="3"/>
    </row>
    <row r="21" spans="2:9" ht="15" customHeight="1">
      <c r="B21" s="23">
        <v>2023</v>
      </c>
      <c r="C21" s="45" t="s">
        <v>86</v>
      </c>
      <c r="D21" s="75">
        <v>162.5</v>
      </c>
      <c r="E21" s="75">
        <v>250.4</v>
      </c>
      <c r="H21" s="3"/>
      <c r="I21" s="3"/>
    </row>
    <row r="22" spans="2:9" ht="15" customHeight="1">
      <c r="C22" s="47" t="s">
        <v>99</v>
      </c>
      <c r="D22" s="75">
        <v>164.2</v>
      </c>
      <c r="E22" s="75">
        <v>195.2</v>
      </c>
      <c r="H22" s="3"/>
      <c r="I22" s="3"/>
    </row>
    <row r="23" spans="2:9" ht="15" customHeight="1">
      <c r="C23" s="47" t="s">
        <v>100</v>
      </c>
      <c r="D23" s="75">
        <v>174.6</v>
      </c>
      <c r="E23" s="75">
        <v>204.7</v>
      </c>
      <c r="H23" s="3"/>
      <c r="I23" s="3"/>
    </row>
    <row r="24" spans="2:9" ht="15" customHeight="1">
      <c r="C24" s="47" t="s">
        <v>101</v>
      </c>
      <c r="D24" s="75">
        <v>180.8</v>
      </c>
      <c r="E24" s="75">
        <v>245.5</v>
      </c>
      <c r="H24" s="3"/>
    </row>
    <row r="25" spans="2:9" ht="15" customHeight="1">
      <c r="C25" s="47" t="s">
        <v>102</v>
      </c>
      <c r="D25" s="75">
        <v>178.8</v>
      </c>
      <c r="E25" s="75">
        <v>241</v>
      </c>
    </row>
    <row r="26" spans="2:9" ht="15" customHeight="1">
      <c r="C26" s="47" t="s">
        <v>103</v>
      </c>
      <c r="D26" s="75">
        <v>175.4</v>
      </c>
      <c r="E26" s="75">
        <v>217</v>
      </c>
    </row>
    <row r="27" spans="2:9" ht="15" customHeight="1">
      <c r="C27" s="47" t="s">
        <v>104</v>
      </c>
      <c r="D27" s="75">
        <v>164.8</v>
      </c>
      <c r="E27" s="75">
        <v>213.4</v>
      </c>
    </row>
    <row r="28" spans="2:9" ht="15" customHeight="1">
      <c r="C28" s="47" t="s">
        <v>105</v>
      </c>
      <c r="D28" s="75">
        <v>164.6</v>
      </c>
      <c r="E28" s="75">
        <v>200.8</v>
      </c>
    </row>
    <row r="29" spans="2:9" ht="15" customHeight="1">
      <c r="C29" s="47" t="s">
        <v>106</v>
      </c>
      <c r="D29" s="75">
        <v>159.19999999999999</v>
      </c>
      <c r="E29" s="75">
        <v>179.2</v>
      </c>
    </row>
    <row r="30" spans="2:9" ht="15" customHeight="1">
      <c r="C30" s="47" t="s">
        <v>107</v>
      </c>
      <c r="D30" s="75">
        <v>155.5</v>
      </c>
      <c r="E30" s="165">
        <v>186.9</v>
      </c>
    </row>
    <row r="31" spans="2:9" ht="15" customHeight="1">
      <c r="D31" s="3"/>
    </row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</sheetData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9 C2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H4" sqref="H4"/>
    </sheetView>
  </sheetViews>
  <sheetFormatPr defaultColWidth="9.109375" defaultRowHeight="12.75" customHeight="1"/>
  <cols>
    <col min="1" max="1" width="10.6640625" style="1" customWidth="1"/>
    <col min="2" max="3" width="7.6640625" style="1" customWidth="1"/>
    <col min="4" max="5" width="12.6640625" style="1" customWidth="1"/>
    <col min="6" max="7" width="9.6640625" style="1" customWidth="1"/>
    <col min="8" max="8" width="23.5546875" style="1" customWidth="1"/>
    <col min="9" max="12" width="9.109375" style="1"/>
    <col min="13" max="13" width="11.6640625" style="1" customWidth="1"/>
    <col min="14" max="16384" width="9.109375" style="1"/>
  </cols>
  <sheetData>
    <row r="1" spans="1:8" s="23" customFormat="1" ht="15" customHeight="1"/>
    <row r="2" spans="1:8" s="23" customFormat="1" ht="15" customHeight="1">
      <c r="A2" s="23" t="s">
        <v>121</v>
      </c>
      <c r="B2" s="24" t="s">
        <v>148</v>
      </c>
      <c r="C2" s="24"/>
    </row>
    <row r="3" spans="1:8" s="23" customFormat="1" ht="15" customHeight="1"/>
    <row r="4" spans="1:8" s="23" customFormat="1" ht="15" customHeight="1">
      <c r="B4" s="197"/>
      <c r="C4" s="198"/>
      <c r="D4" s="141" t="s">
        <v>13</v>
      </c>
      <c r="E4" s="141" t="s">
        <v>33</v>
      </c>
      <c r="H4" s="140" t="s">
        <v>14</v>
      </c>
    </row>
    <row r="5" spans="1:8" s="23" customFormat="1" ht="15" customHeight="1">
      <c r="B5" s="193"/>
      <c r="C5" s="194"/>
      <c r="D5" s="195" t="s">
        <v>74</v>
      </c>
      <c r="E5" s="196"/>
      <c r="H5" s="140"/>
    </row>
    <row r="6" spans="1:8" s="23" customFormat="1" ht="15" customHeight="1">
      <c r="B6" s="139">
        <v>2021</v>
      </c>
      <c r="C6" s="138" t="s">
        <v>106</v>
      </c>
      <c r="D6" s="110">
        <v>5.8</v>
      </c>
      <c r="E6" s="110">
        <v>5.5</v>
      </c>
    </row>
    <row r="7" spans="1:8" s="23" customFormat="1" ht="15" customHeight="1">
      <c r="B7" s="139"/>
      <c r="C7" s="136" t="s">
        <v>98</v>
      </c>
      <c r="D7" s="101">
        <v>5.6</v>
      </c>
      <c r="E7" s="101">
        <v>4.9000000000000004</v>
      </c>
    </row>
    <row r="8" spans="1:8" s="23" customFormat="1" ht="15" customHeight="1">
      <c r="B8" s="139">
        <v>2022</v>
      </c>
      <c r="C8" s="135" t="s">
        <v>100</v>
      </c>
      <c r="D8" s="137">
        <v>5.2</v>
      </c>
      <c r="E8" s="101">
        <v>5.5</v>
      </c>
    </row>
    <row r="9" spans="1:8" s="23" customFormat="1" ht="15" customHeight="1">
      <c r="B9" s="109"/>
      <c r="C9" s="135" t="s">
        <v>103</v>
      </c>
      <c r="D9" s="137">
        <v>5.7</v>
      </c>
      <c r="E9" s="101">
        <v>5.2</v>
      </c>
    </row>
    <row r="10" spans="1:8" s="23" customFormat="1" ht="15" customHeight="1">
      <c r="C10" s="138" t="s">
        <v>106</v>
      </c>
      <c r="D10" s="137">
        <v>5.3</v>
      </c>
      <c r="E10" s="101">
        <v>4.9000000000000004</v>
      </c>
    </row>
    <row r="11" spans="1:8" s="23" customFormat="1" ht="15" customHeight="1">
      <c r="C11" s="136" t="s">
        <v>98</v>
      </c>
      <c r="D11" s="124">
        <v>5</v>
      </c>
      <c r="E11" s="101">
        <v>4.4000000000000004</v>
      </c>
    </row>
    <row r="12" spans="1:8" ht="15" customHeight="1">
      <c r="B12" s="23">
        <v>2023</v>
      </c>
      <c r="C12" s="135" t="s">
        <v>100</v>
      </c>
      <c r="D12" s="101">
        <v>4.4000000000000004</v>
      </c>
      <c r="E12" s="101">
        <v>4.0999999999999996</v>
      </c>
      <c r="F12" s="23"/>
      <c r="G12" s="23"/>
    </row>
    <row r="13" spans="1:8" ht="15" customHeight="1">
      <c r="B13" s="23"/>
      <c r="C13" s="176" t="s">
        <v>103</v>
      </c>
      <c r="D13" s="89">
        <v>5.0999999999999996</v>
      </c>
      <c r="E13" s="101">
        <v>4.9000000000000004</v>
      </c>
      <c r="F13" s="23"/>
      <c r="G13" s="23"/>
    </row>
    <row r="14" spans="1:8" ht="15" customHeight="1">
      <c r="C14" s="138" t="s">
        <v>106</v>
      </c>
      <c r="D14" s="89">
        <v>4.7</v>
      </c>
      <c r="E14" s="101">
        <v>5.0999999999999996</v>
      </c>
      <c r="F14" s="23"/>
      <c r="G14" s="23"/>
    </row>
    <row r="15" spans="1:8" ht="15" customHeight="1">
      <c r="F15" s="23"/>
      <c r="G15" s="23"/>
    </row>
    <row r="16" spans="1:8" ht="15" customHeight="1">
      <c r="F16" s="23"/>
      <c r="G16" s="23"/>
    </row>
    <row r="17" spans="6:7" ht="15" customHeight="1">
      <c r="F17" s="23"/>
      <c r="G17" s="23"/>
    </row>
    <row r="18" spans="6:7" ht="15" customHeight="1">
      <c r="F18" s="23"/>
      <c r="G18" s="23"/>
    </row>
    <row r="19" spans="6:7" ht="15" customHeight="1">
      <c r="F19" s="23"/>
    </row>
    <row r="20" spans="6:7" ht="15" customHeight="1">
      <c r="F20" s="23"/>
    </row>
    <row r="21" spans="6:7" ht="15" customHeight="1"/>
    <row r="22" spans="6:7" ht="15" customHeight="1"/>
    <row r="23" spans="6:7" ht="15" customHeight="1"/>
    <row r="24" spans="6:7" ht="15" customHeight="1"/>
    <row r="25" spans="6:7" ht="15" customHeight="1"/>
    <row r="26" spans="6:7" ht="15" customHeight="1"/>
    <row r="27" spans="6:7" ht="15" customHeight="1"/>
    <row r="28" spans="6:7" ht="15" customHeight="1"/>
    <row r="29" spans="6:7" ht="15" customHeight="1"/>
    <row r="30" spans="6:7" ht="15" customHeight="1"/>
    <row r="31" spans="6:7" ht="15" customHeight="1"/>
    <row r="32" spans="6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</sheetData>
  <mergeCells count="2">
    <mergeCell ref="D5:E5"/>
    <mergeCell ref="B4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/>
  </sheetViews>
  <sheetFormatPr defaultColWidth="9.109375" defaultRowHeight="12.6"/>
  <cols>
    <col min="1" max="1" width="10.6640625" style="1" customWidth="1"/>
    <col min="2" max="2" width="52.109375" style="1" customWidth="1"/>
    <col min="3" max="5" width="12.6640625" style="1" customWidth="1"/>
    <col min="6" max="7" width="9.6640625" style="1" customWidth="1"/>
    <col min="8" max="8" width="24.5546875" style="1" customWidth="1"/>
    <col min="9" max="11" width="9.109375" style="1"/>
    <col min="12" max="12" width="9.88671875" style="1" customWidth="1"/>
    <col min="13" max="16384" width="9.109375" style="1"/>
  </cols>
  <sheetData>
    <row r="1" spans="1:10" s="23" customFormat="1" ht="15" customHeight="1"/>
    <row r="2" spans="1:10" s="23" customFormat="1" ht="15" customHeight="1">
      <c r="A2" s="23" t="s">
        <v>32</v>
      </c>
      <c r="B2" s="24" t="s">
        <v>149</v>
      </c>
    </row>
    <row r="3" spans="1:10" s="23" customFormat="1" ht="15" customHeight="1">
      <c r="B3" s="23" t="s">
        <v>155</v>
      </c>
    </row>
    <row r="4" spans="1:10" s="23" customFormat="1" ht="15" customHeight="1">
      <c r="H4" s="163" t="s">
        <v>14</v>
      </c>
    </row>
    <row r="5" spans="1:10" s="23" customFormat="1" ht="18.75" customHeight="1">
      <c r="B5" s="207"/>
      <c r="C5" s="162" t="s">
        <v>156</v>
      </c>
      <c r="D5" s="162" t="s">
        <v>157</v>
      </c>
      <c r="E5" s="162" t="s">
        <v>158</v>
      </c>
      <c r="F5" s="161"/>
    </row>
    <row r="6" spans="1:10" s="23" customFormat="1" ht="15.75" customHeight="1">
      <c r="B6" s="209"/>
      <c r="C6" s="210" t="s">
        <v>74</v>
      </c>
      <c r="D6" s="211"/>
      <c r="E6" s="211"/>
      <c r="F6" s="160"/>
    </row>
    <row r="7" spans="1:10" s="150" customFormat="1" ht="15" customHeight="1">
      <c r="B7" s="159" t="s">
        <v>154</v>
      </c>
      <c r="C7" s="152">
        <v>12.3</v>
      </c>
      <c r="D7" s="152">
        <v>94.5</v>
      </c>
      <c r="E7" s="169">
        <v>43.2</v>
      </c>
      <c r="F7" s="151"/>
    </row>
    <row r="8" spans="1:10" s="150" customFormat="1" ht="15" customHeight="1">
      <c r="B8" s="158" t="s">
        <v>153</v>
      </c>
      <c r="C8" s="157"/>
      <c r="D8" s="156"/>
      <c r="E8" s="156"/>
      <c r="F8" s="155"/>
      <c r="G8" s="154"/>
      <c r="H8" s="154"/>
    </row>
    <row r="9" spans="1:10" s="150" customFormat="1" ht="15" customHeight="1">
      <c r="B9" s="153" t="s">
        <v>152</v>
      </c>
      <c r="C9" s="169">
        <v>-1.3</v>
      </c>
      <c r="D9" s="169">
        <v>138.6</v>
      </c>
      <c r="E9" s="152">
        <v>-13.1</v>
      </c>
      <c r="F9" s="151"/>
      <c r="G9" s="154"/>
      <c r="H9" s="154"/>
    </row>
    <row r="10" spans="1:10" s="150" customFormat="1" ht="15" customHeight="1">
      <c r="B10" s="153" t="s">
        <v>151</v>
      </c>
      <c r="C10" s="169">
        <v>19.899999999999999</v>
      </c>
      <c r="D10" s="169">
        <v>81</v>
      </c>
      <c r="E10" s="169">
        <v>67.900000000000006</v>
      </c>
      <c r="F10" s="151"/>
      <c r="G10" s="154"/>
      <c r="H10" s="154"/>
    </row>
    <row r="11" spans="1:10" s="150" customFormat="1" ht="15" customHeight="1">
      <c r="B11" s="153" t="s">
        <v>150</v>
      </c>
      <c r="C11" s="169">
        <v>25.6</v>
      </c>
      <c r="D11" s="169">
        <v>29.7</v>
      </c>
      <c r="E11" s="151">
        <v>181</v>
      </c>
      <c r="F11" s="151"/>
    </row>
    <row r="12" spans="1:10" s="23" customFormat="1" ht="15" customHeight="1">
      <c r="B12" s="149"/>
    </row>
    <row r="13" spans="1:10" ht="15" customHeight="1"/>
    <row r="14" spans="1:10" ht="15" customHeight="1"/>
    <row r="15" spans="1:10" ht="15" customHeight="1">
      <c r="C15" s="48"/>
      <c r="D15" s="48"/>
      <c r="E15" s="48"/>
      <c r="F15" s="48"/>
      <c r="G15" s="48"/>
      <c r="H15" s="48"/>
      <c r="I15" s="48"/>
      <c r="J15" s="48"/>
    </row>
    <row r="16" spans="1:10" ht="15" customHeight="1">
      <c r="C16" s="48"/>
      <c r="D16" s="147"/>
      <c r="E16" s="148"/>
      <c r="F16" s="148"/>
      <c r="G16" s="148"/>
      <c r="H16" s="148"/>
      <c r="I16" s="48"/>
      <c r="J16" s="48"/>
    </row>
    <row r="17" spans="2:10" ht="15" customHeight="1">
      <c r="C17" s="48"/>
      <c r="D17" s="142"/>
      <c r="E17" s="145"/>
      <c r="F17" s="145"/>
      <c r="G17" s="144"/>
      <c r="H17" s="144"/>
      <c r="I17" s="48"/>
      <c r="J17" s="48"/>
    </row>
    <row r="18" spans="2:10" ht="15" customHeight="1">
      <c r="C18" s="48"/>
      <c r="D18" s="143"/>
      <c r="E18" s="145"/>
      <c r="F18" s="145"/>
      <c r="G18" s="145"/>
      <c r="H18" s="145"/>
      <c r="I18" s="48"/>
      <c r="J18" s="48"/>
    </row>
    <row r="19" spans="2:10" ht="15" customHeight="1">
      <c r="B19" s="147"/>
      <c r="C19" s="146"/>
      <c r="D19" s="146"/>
      <c r="E19" s="146"/>
      <c r="F19" s="145"/>
      <c r="G19" s="144"/>
      <c r="H19" s="144"/>
      <c r="I19" s="48"/>
      <c r="J19" s="48"/>
    </row>
    <row r="20" spans="2:10" ht="15" customHeight="1">
      <c r="B20" s="142"/>
      <c r="F20" s="145"/>
      <c r="G20" s="144"/>
      <c r="H20" s="144"/>
      <c r="I20" s="48"/>
      <c r="J20" s="48"/>
    </row>
    <row r="21" spans="2:10" ht="15" customHeight="1">
      <c r="B21" s="142"/>
      <c r="F21" s="145"/>
      <c r="G21" s="144"/>
      <c r="H21" s="144"/>
      <c r="I21" s="48"/>
      <c r="J21" s="48"/>
    </row>
    <row r="22" spans="2:10" ht="15" customHeight="1">
      <c r="B22" s="143"/>
      <c r="F22" s="48"/>
      <c r="G22" s="48"/>
      <c r="H22" s="48"/>
      <c r="I22" s="48"/>
      <c r="J22" s="48"/>
    </row>
    <row r="23" spans="2:10" ht="15" customHeight="1">
      <c r="B23" s="142"/>
    </row>
    <row r="24" spans="2:10" ht="15" customHeight="1"/>
    <row r="25" spans="2:10" ht="15" customHeight="1"/>
    <row r="26" spans="2:10" ht="15" customHeight="1"/>
    <row r="27" spans="2:10" ht="15" customHeight="1"/>
    <row r="28" spans="2:10" ht="15" customHeight="1"/>
    <row r="29" spans="2:10" ht="15" customHeight="1"/>
    <row r="30" spans="2:10" ht="15" customHeight="1"/>
    <row r="31" spans="2:10" ht="15" customHeight="1"/>
    <row r="32" spans="2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9:C10">
    <cfRule type="cellIs" dxfId="0" priority="1" operator="equal">
      <formula>999999999</formula>
    </cfRule>
  </conditionalFormatting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G4" sqref="G4"/>
    </sheetView>
  </sheetViews>
  <sheetFormatPr defaultColWidth="9.109375" defaultRowHeight="12.6"/>
  <cols>
    <col min="1" max="1" width="10.6640625" style="1" customWidth="1"/>
    <col min="2" max="2" width="27.33203125" style="1" customWidth="1"/>
    <col min="3" max="4" width="15.6640625" style="1" customWidth="1"/>
    <col min="5" max="6" width="9.6640625" style="1" customWidth="1"/>
    <col min="7" max="7" width="24.6640625" style="1" customWidth="1"/>
    <col min="8" max="8" width="9.109375" style="1"/>
    <col min="9" max="9" width="9.6640625" style="9" customWidth="1"/>
    <col min="10" max="16384" width="9.109375" style="1"/>
  </cols>
  <sheetData>
    <row r="1" spans="1:9" ht="15" customHeight="1">
      <c r="E1" s="23"/>
      <c r="F1" s="23"/>
    </row>
    <row r="2" spans="1:9" ht="15" customHeight="1">
      <c r="A2" s="23" t="s">
        <v>146</v>
      </c>
      <c r="B2" s="40" t="s">
        <v>143</v>
      </c>
      <c r="C2" s="23"/>
      <c r="D2" s="23"/>
      <c r="E2" s="23"/>
      <c r="F2" s="23"/>
      <c r="G2" s="23"/>
    </row>
    <row r="3" spans="1:9" ht="15" customHeight="1">
      <c r="E3" s="23"/>
      <c r="F3" s="23"/>
    </row>
    <row r="4" spans="1:9" ht="28.5" customHeight="1">
      <c r="B4" s="59"/>
      <c r="C4" s="70" t="s">
        <v>67</v>
      </c>
      <c r="D4" s="67" t="s">
        <v>21</v>
      </c>
      <c r="E4" s="23"/>
      <c r="F4" s="23"/>
      <c r="G4" s="26" t="s">
        <v>14</v>
      </c>
    </row>
    <row r="5" spans="1:9" ht="15" customHeight="1">
      <c r="B5" s="23" t="s">
        <v>55</v>
      </c>
      <c r="C5" s="112">
        <v>67</v>
      </c>
      <c r="D5" s="110">
        <v>52</v>
      </c>
      <c r="E5" s="23"/>
      <c r="F5" s="23"/>
      <c r="H5" s="54"/>
      <c r="I5" s="57"/>
    </row>
    <row r="6" spans="1:9" ht="15" customHeight="1">
      <c r="B6" s="23" t="s">
        <v>56</v>
      </c>
      <c r="C6" s="113">
        <v>20</v>
      </c>
      <c r="D6" s="101">
        <v>11</v>
      </c>
      <c r="E6" s="23"/>
      <c r="F6" s="23"/>
      <c r="H6" s="54"/>
      <c r="I6" s="57"/>
    </row>
    <row r="7" spans="1:9" ht="15" customHeight="1">
      <c r="B7" s="23" t="s">
        <v>57</v>
      </c>
      <c r="C7" s="113">
        <v>54</v>
      </c>
      <c r="D7" s="101">
        <v>32</v>
      </c>
      <c r="E7" s="23"/>
      <c r="F7" s="23"/>
      <c r="H7" s="54"/>
      <c r="I7" s="57"/>
    </row>
    <row r="8" spans="1:9" ht="15" customHeight="1">
      <c r="B8" s="23" t="s">
        <v>58</v>
      </c>
      <c r="C8" s="113">
        <v>26</v>
      </c>
      <c r="D8" s="101">
        <v>25</v>
      </c>
      <c r="E8" s="23"/>
      <c r="F8" s="23"/>
      <c r="H8" s="54"/>
      <c r="I8" s="57"/>
    </row>
    <row r="9" spans="1:9" ht="15" customHeight="1">
      <c r="B9" s="23" t="s">
        <v>59</v>
      </c>
      <c r="C9" s="113">
        <v>40</v>
      </c>
      <c r="D9" s="101">
        <v>20</v>
      </c>
      <c r="E9" s="23"/>
      <c r="F9" s="23"/>
      <c r="H9" s="54"/>
      <c r="I9" s="57"/>
    </row>
    <row r="10" spans="1:9" ht="15" customHeight="1">
      <c r="B10" s="23" t="s">
        <v>60</v>
      </c>
      <c r="C10" s="113">
        <v>53</v>
      </c>
      <c r="D10" s="101">
        <v>27</v>
      </c>
      <c r="E10" s="23"/>
      <c r="F10" s="23"/>
      <c r="H10" s="54"/>
      <c r="I10" s="57"/>
    </row>
    <row r="11" spans="1:9" ht="15" customHeight="1">
      <c r="B11" s="23" t="s">
        <v>61</v>
      </c>
      <c r="C11" s="113">
        <v>73</v>
      </c>
      <c r="D11" s="101">
        <v>85</v>
      </c>
      <c r="E11" s="23"/>
      <c r="F11" s="23"/>
      <c r="H11" s="54"/>
      <c r="I11" s="57"/>
    </row>
    <row r="12" spans="1:9" ht="15" customHeight="1">
      <c r="B12" s="23" t="s">
        <v>62</v>
      </c>
      <c r="C12" s="113">
        <v>28</v>
      </c>
      <c r="D12" s="101">
        <v>15</v>
      </c>
      <c r="E12" s="23"/>
      <c r="F12" s="23"/>
      <c r="H12" s="54"/>
      <c r="I12" s="57"/>
    </row>
    <row r="13" spans="1:9" ht="15" customHeight="1">
      <c r="B13" s="23" t="s">
        <v>63</v>
      </c>
      <c r="C13" s="113">
        <v>103</v>
      </c>
      <c r="D13" s="101">
        <v>39</v>
      </c>
      <c r="E13" s="23"/>
      <c r="F13" s="23"/>
      <c r="H13" s="54"/>
      <c r="I13" s="57"/>
    </row>
    <row r="14" spans="1:9" ht="15" customHeight="1">
      <c r="B14" s="23" t="s">
        <v>64</v>
      </c>
      <c r="C14" s="113">
        <v>42</v>
      </c>
      <c r="D14" s="101">
        <v>13</v>
      </c>
      <c r="E14" s="23"/>
      <c r="F14" s="23"/>
      <c r="H14" s="54"/>
      <c r="I14" s="57"/>
    </row>
    <row r="15" spans="1:9" ht="15" customHeight="1">
      <c r="B15" s="23" t="s">
        <v>65</v>
      </c>
      <c r="C15" s="113">
        <v>34</v>
      </c>
      <c r="D15" s="101">
        <v>18</v>
      </c>
      <c r="E15" s="23"/>
      <c r="F15" s="23"/>
      <c r="H15" s="54"/>
      <c r="I15" s="57"/>
    </row>
    <row r="16" spans="1:9" ht="15" customHeight="1">
      <c r="B16" s="23" t="s">
        <v>66</v>
      </c>
      <c r="C16" s="113">
        <v>172</v>
      </c>
      <c r="D16" s="101">
        <v>71</v>
      </c>
      <c r="E16" s="23"/>
      <c r="F16" s="23"/>
      <c r="H16"/>
      <c r="I16" s="58"/>
    </row>
    <row r="17" spans="1:6" ht="15" customHeight="1">
      <c r="B17" s="39"/>
      <c r="C17" s="23"/>
      <c r="D17" s="38"/>
      <c r="E17" s="23"/>
      <c r="F17" s="23"/>
    </row>
    <row r="18" spans="1:6" ht="15" customHeight="1">
      <c r="A18" s="9"/>
      <c r="B18" s="54"/>
      <c r="C18" s="55"/>
      <c r="D18" s="56"/>
      <c r="E18" s="23"/>
      <c r="F18" s="23"/>
    </row>
    <row r="19" spans="1:6" ht="15" customHeight="1">
      <c r="B19" s="54"/>
      <c r="C19" s="48"/>
      <c r="D19" s="48"/>
      <c r="E19" s="23"/>
      <c r="F19" s="23"/>
    </row>
    <row r="20" spans="1:6" ht="15" customHeight="1">
      <c r="B20" s="54"/>
      <c r="C20" s="48"/>
      <c r="D20" s="48"/>
      <c r="E20" s="23"/>
    </row>
    <row r="21" spans="1:6" ht="15" customHeight="1">
      <c r="B21" s="54"/>
      <c r="C21" s="48"/>
      <c r="D21" s="48"/>
      <c r="E21" s="23"/>
    </row>
    <row r="22" spans="1:6" ht="15" customHeight="1">
      <c r="B22" s="104"/>
      <c r="C22" s="104"/>
      <c r="D22" s="106"/>
    </row>
    <row r="23" spans="1:6" ht="15" customHeight="1">
      <c r="B23" s="105"/>
      <c r="C23" s="107"/>
      <c r="D23" s="108"/>
    </row>
    <row r="24" spans="1:6" ht="15" customHeight="1">
      <c r="B24" s="48"/>
      <c r="C24" s="48"/>
      <c r="D24" s="48"/>
    </row>
    <row r="25" spans="1:6" ht="15" customHeight="1">
      <c r="B25" s="48"/>
      <c r="C25" s="48"/>
      <c r="D25" s="48"/>
    </row>
    <row r="26" spans="1:6" ht="15" customHeight="1">
      <c r="B26" s="48"/>
      <c r="C26" s="48"/>
      <c r="D26" s="48"/>
    </row>
    <row r="27" spans="1:6" ht="15" customHeight="1">
      <c r="B27" s="48"/>
      <c r="C27" s="48"/>
      <c r="D27" s="48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/>
  </sheetViews>
  <sheetFormatPr defaultColWidth="9.109375" defaultRowHeight="12.75" customHeight="1"/>
  <cols>
    <col min="1" max="1" width="10.6640625" style="1" customWidth="1"/>
    <col min="2" max="2" width="34" style="1" customWidth="1"/>
    <col min="3" max="3" width="8.44140625" style="1" customWidth="1"/>
    <col min="4" max="6" width="11.6640625" style="1" customWidth="1"/>
    <col min="7" max="8" width="9.6640625" style="1" customWidth="1"/>
    <col min="9" max="9" width="23.44140625" style="1" customWidth="1"/>
    <col min="10" max="16384" width="9.109375" style="1"/>
  </cols>
  <sheetData>
    <row r="1" spans="1:17" s="23" customFormat="1" ht="12.75" customHeight="1"/>
    <row r="2" spans="1:17" s="23" customFormat="1" ht="15" customHeight="1">
      <c r="A2" s="23" t="s">
        <v>147</v>
      </c>
      <c r="B2" s="25" t="s">
        <v>71</v>
      </c>
    </row>
    <row r="3" spans="1:17" s="23" customFormat="1" ht="15" customHeight="1"/>
    <row r="4" spans="1:17" s="23" customFormat="1" ht="15" customHeight="1">
      <c r="B4" s="214"/>
      <c r="C4" s="214"/>
      <c r="D4" s="69" t="s">
        <v>68</v>
      </c>
      <c r="E4" s="69" t="s">
        <v>69</v>
      </c>
      <c r="F4" s="69" t="s">
        <v>70</v>
      </c>
      <c r="I4" s="26" t="s">
        <v>14</v>
      </c>
    </row>
    <row r="5" spans="1:17" s="23" customFormat="1" ht="15" customHeight="1">
      <c r="B5" s="208"/>
      <c r="C5" s="208"/>
      <c r="D5" s="212" t="s">
        <v>74</v>
      </c>
      <c r="E5" s="213"/>
      <c r="F5" s="213"/>
      <c r="I5" s="26"/>
      <c r="L5" s="37"/>
      <c r="M5" s="37"/>
      <c r="N5" s="37"/>
      <c r="O5" s="37"/>
      <c r="P5" s="37"/>
      <c r="Q5" s="37"/>
    </row>
    <row r="6" spans="1:17" s="23" customFormat="1" ht="15" customHeight="1">
      <c r="B6" s="23" t="s">
        <v>15</v>
      </c>
      <c r="C6" s="83" t="s">
        <v>144</v>
      </c>
      <c r="D6" s="94">
        <v>-19.5</v>
      </c>
      <c r="E6" s="94">
        <v>10.4</v>
      </c>
      <c r="F6" s="94">
        <v>-9.1</v>
      </c>
      <c r="L6" s="37"/>
      <c r="M6" s="37"/>
      <c r="N6" s="37"/>
      <c r="O6" s="37"/>
      <c r="P6" s="37"/>
      <c r="Q6" s="37"/>
    </row>
    <row r="7" spans="1:17" s="23" customFormat="1" ht="15" customHeight="1">
      <c r="C7" s="84" t="s">
        <v>140</v>
      </c>
      <c r="D7" s="95">
        <v>-20.8</v>
      </c>
      <c r="E7" s="95">
        <v>7.2</v>
      </c>
      <c r="F7" s="95">
        <v>-13.6</v>
      </c>
      <c r="L7" s="37"/>
      <c r="M7" s="37"/>
      <c r="N7" s="37"/>
      <c r="O7" s="37"/>
      <c r="P7" s="37"/>
      <c r="Q7" s="37"/>
    </row>
    <row r="8" spans="1:17" s="23" customFormat="1" ht="15" customHeight="1">
      <c r="B8" s="59"/>
      <c r="C8" s="85" t="s">
        <v>145</v>
      </c>
      <c r="D8" s="95">
        <v>-26.3</v>
      </c>
      <c r="E8" s="95">
        <v>6.4</v>
      </c>
      <c r="F8" s="114">
        <v>-19.899999999999999</v>
      </c>
      <c r="K8" s="37"/>
      <c r="L8" s="103"/>
      <c r="M8" s="37"/>
      <c r="N8" s="37"/>
      <c r="O8" s="37"/>
      <c r="P8" s="37"/>
      <c r="Q8" s="37"/>
    </row>
    <row r="9" spans="1:17" s="23" customFormat="1" ht="15" customHeight="1">
      <c r="B9" s="23" t="s">
        <v>16</v>
      </c>
      <c r="C9" s="83" t="s">
        <v>144</v>
      </c>
      <c r="D9" s="94">
        <v>-13.3</v>
      </c>
      <c r="E9" s="94">
        <v>14</v>
      </c>
      <c r="F9" s="94">
        <v>0.7</v>
      </c>
      <c r="K9" s="37"/>
      <c r="L9" s="103"/>
      <c r="M9" s="37"/>
      <c r="N9" s="37"/>
      <c r="O9" s="37"/>
      <c r="P9" s="37"/>
      <c r="Q9" s="37"/>
    </row>
    <row r="10" spans="1:17" s="23" customFormat="1" ht="15" customHeight="1">
      <c r="C10" s="84" t="s">
        <v>140</v>
      </c>
      <c r="D10" s="95">
        <v>-11.6</v>
      </c>
      <c r="E10" s="95">
        <v>8.4</v>
      </c>
      <c r="F10" s="95">
        <v>-3.2</v>
      </c>
      <c r="K10" s="103"/>
      <c r="L10" s="103"/>
      <c r="M10" s="37"/>
      <c r="N10" s="37"/>
      <c r="O10" s="37"/>
      <c r="P10" s="37"/>
      <c r="Q10" s="37"/>
    </row>
    <row r="11" spans="1:17" s="23" customFormat="1" ht="15" customHeight="1">
      <c r="B11" s="59"/>
      <c r="C11" s="85" t="s">
        <v>145</v>
      </c>
      <c r="D11" s="95">
        <v>-15.6</v>
      </c>
      <c r="E11" s="95">
        <v>10.5</v>
      </c>
      <c r="F11" s="95">
        <v>-5.0999999999999996</v>
      </c>
      <c r="K11" s="103"/>
      <c r="L11" s="103"/>
      <c r="M11" s="37"/>
      <c r="N11" s="37"/>
      <c r="O11" s="37"/>
      <c r="P11" s="37"/>
      <c r="Q11" s="37"/>
    </row>
    <row r="12" spans="1:17" s="23" customFormat="1" ht="15" customHeight="1">
      <c r="B12" s="23" t="s">
        <v>22</v>
      </c>
      <c r="C12" s="83" t="s">
        <v>144</v>
      </c>
      <c r="D12" s="94">
        <v>-22.2</v>
      </c>
      <c r="E12" s="94">
        <v>12.5</v>
      </c>
      <c r="F12" s="94">
        <v>-9.6999999999999993</v>
      </c>
      <c r="K12" s="103"/>
      <c r="L12" s="103"/>
      <c r="M12" s="37"/>
      <c r="N12" s="37"/>
      <c r="O12" s="37"/>
      <c r="P12" s="37"/>
      <c r="Q12" s="37"/>
    </row>
    <row r="13" spans="1:17" s="23" customFormat="1" ht="15" customHeight="1">
      <c r="C13" s="84" t="s">
        <v>140</v>
      </c>
      <c r="D13" s="95">
        <v>-18</v>
      </c>
      <c r="E13" s="95">
        <v>13.5</v>
      </c>
      <c r="F13" s="95">
        <v>-4.4000000000000004</v>
      </c>
      <c r="K13" s="103"/>
      <c r="L13" s="103"/>
      <c r="M13" s="37"/>
      <c r="N13" s="37"/>
      <c r="O13" s="37"/>
      <c r="P13" s="37"/>
      <c r="Q13" s="37"/>
    </row>
    <row r="14" spans="1:17" s="23" customFormat="1" ht="15" customHeight="1">
      <c r="B14" s="59"/>
      <c r="C14" s="85" t="s">
        <v>145</v>
      </c>
      <c r="D14" s="95">
        <v>-22.5</v>
      </c>
      <c r="E14" s="95">
        <v>14.7</v>
      </c>
      <c r="F14" s="95">
        <v>-7.8</v>
      </c>
      <c r="K14" s="103"/>
      <c r="L14" s="103"/>
      <c r="M14" s="37"/>
      <c r="N14" s="37"/>
      <c r="O14" s="37"/>
      <c r="P14" s="37"/>
      <c r="Q14" s="37"/>
    </row>
    <row r="15" spans="1:17" s="23" customFormat="1" ht="15" customHeight="1">
      <c r="B15" s="23" t="s">
        <v>23</v>
      </c>
      <c r="C15" s="83" t="s">
        <v>144</v>
      </c>
      <c r="D15" s="94">
        <v>-22.8</v>
      </c>
      <c r="E15" s="94">
        <v>6.2</v>
      </c>
      <c r="F15" s="94">
        <v>-16.7</v>
      </c>
      <c r="K15" s="103"/>
      <c r="L15" s="103"/>
      <c r="M15" s="37"/>
      <c r="N15" s="37"/>
      <c r="O15" s="37"/>
      <c r="P15" s="37"/>
      <c r="Q15" s="37"/>
    </row>
    <row r="16" spans="1:17" s="23" customFormat="1" ht="15" customHeight="1">
      <c r="C16" s="84" t="s">
        <v>140</v>
      </c>
      <c r="D16" s="95">
        <v>-24.4</v>
      </c>
      <c r="E16" s="95">
        <v>5.8</v>
      </c>
      <c r="F16" s="95">
        <v>-18.7</v>
      </c>
      <c r="K16" s="103"/>
      <c r="L16" s="103"/>
      <c r="M16" s="37"/>
      <c r="N16" s="37"/>
      <c r="O16" s="37"/>
      <c r="P16" s="37"/>
      <c r="Q16" s="37"/>
    </row>
    <row r="17" spans="2:17" s="23" customFormat="1" ht="15" customHeight="1">
      <c r="B17" s="59"/>
      <c r="C17" s="85" t="s">
        <v>145</v>
      </c>
      <c r="D17" s="114">
        <v>-28</v>
      </c>
      <c r="E17" s="114">
        <v>12.3</v>
      </c>
      <c r="F17" s="114">
        <v>-15.7</v>
      </c>
      <c r="K17" s="103"/>
      <c r="L17" s="103"/>
      <c r="M17" s="37"/>
      <c r="N17" s="37"/>
      <c r="O17" s="37"/>
      <c r="P17" s="37"/>
      <c r="Q17" s="37"/>
    </row>
    <row r="18" spans="2:17" s="23" customFormat="1" ht="15" customHeight="1">
      <c r="B18" s="23" t="s">
        <v>17</v>
      </c>
      <c r="C18" s="83" t="s">
        <v>144</v>
      </c>
      <c r="D18" s="94">
        <v>-11.1</v>
      </c>
      <c r="E18" s="94">
        <v>0.2</v>
      </c>
      <c r="F18" s="94">
        <v>-11</v>
      </c>
      <c r="K18" s="103"/>
      <c r="L18" s="103"/>
      <c r="M18" s="37"/>
      <c r="N18" s="37"/>
      <c r="O18" s="37"/>
      <c r="P18" s="37"/>
      <c r="Q18" s="37"/>
    </row>
    <row r="19" spans="2:17" s="23" customFormat="1" ht="15" customHeight="1">
      <c r="C19" s="84" t="s">
        <v>140</v>
      </c>
      <c r="D19" s="95">
        <v>-11.4</v>
      </c>
      <c r="E19" s="95">
        <v>2.8</v>
      </c>
      <c r="F19" s="95">
        <v>-8.6</v>
      </c>
      <c r="K19" s="103"/>
      <c r="L19" s="103"/>
      <c r="M19" s="37"/>
      <c r="N19" s="37"/>
      <c r="O19" s="37"/>
      <c r="P19" s="37"/>
      <c r="Q19" s="37"/>
    </row>
    <row r="20" spans="2:17" s="23" customFormat="1" ht="15" customHeight="1">
      <c r="B20" s="59"/>
      <c r="C20" s="85" t="s">
        <v>145</v>
      </c>
      <c r="D20" s="114">
        <v>-9.9</v>
      </c>
      <c r="E20" s="114">
        <v>2.7</v>
      </c>
      <c r="F20" s="96">
        <v>-7.1</v>
      </c>
      <c r="H20" s="1"/>
      <c r="K20" s="103"/>
      <c r="L20" s="103"/>
      <c r="M20" s="37"/>
      <c r="N20" s="37"/>
      <c r="O20" s="37"/>
      <c r="P20" s="37"/>
      <c r="Q20" s="37"/>
    </row>
    <row r="21" spans="2:17" s="23" customFormat="1" ht="15" customHeight="1">
      <c r="B21" s="23" t="s">
        <v>24</v>
      </c>
      <c r="C21" s="83" t="s">
        <v>144</v>
      </c>
      <c r="D21" s="94">
        <v>-53.8</v>
      </c>
      <c r="E21" s="94">
        <v>6.4</v>
      </c>
      <c r="F21" s="94">
        <v>-47.4</v>
      </c>
      <c r="H21" s="1"/>
      <c r="K21" s="103"/>
      <c r="L21" s="103"/>
      <c r="M21" s="37"/>
      <c r="N21" s="37"/>
      <c r="O21" s="37"/>
      <c r="P21" s="37"/>
      <c r="Q21" s="37"/>
    </row>
    <row r="22" spans="2:17" s="23" customFormat="1" ht="15" customHeight="1">
      <c r="C22" s="84" t="s">
        <v>140</v>
      </c>
      <c r="D22" s="95">
        <v>-56</v>
      </c>
      <c r="E22" s="95">
        <v>5.4</v>
      </c>
      <c r="F22" s="95">
        <v>-50.7</v>
      </c>
      <c r="G22" s="1"/>
      <c r="H22" s="1"/>
      <c r="K22" s="103"/>
      <c r="L22" s="103"/>
      <c r="M22" s="37"/>
      <c r="N22" s="37"/>
      <c r="O22" s="37"/>
      <c r="P22" s="37"/>
      <c r="Q22" s="37"/>
    </row>
    <row r="23" spans="2:17" s="23" customFormat="1" ht="15" customHeight="1">
      <c r="B23" s="59"/>
      <c r="C23" s="85" t="s">
        <v>145</v>
      </c>
      <c r="D23" s="114">
        <v>-37</v>
      </c>
      <c r="E23" s="114">
        <v>4.4000000000000004</v>
      </c>
      <c r="F23" s="96">
        <v>-32.6</v>
      </c>
      <c r="G23" s="1"/>
      <c r="H23" s="1"/>
      <c r="K23" s="103"/>
      <c r="L23" s="103"/>
      <c r="M23" s="37"/>
      <c r="N23" s="37"/>
      <c r="O23" s="37"/>
      <c r="P23" s="37"/>
      <c r="Q23" s="37"/>
    </row>
    <row r="24" spans="2:17" s="23" customFormat="1" ht="15" customHeight="1">
      <c r="B24" s="23" t="s">
        <v>25</v>
      </c>
      <c r="C24" s="83" t="s">
        <v>144</v>
      </c>
      <c r="D24" s="94">
        <v>-5.6</v>
      </c>
      <c r="E24" s="94">
        <v>0</v>
      </c>
      <c r="F24" s="94">
        <v>-5.6</v>
      </c>
      <c r="G24" s="1"/>
      <c r="H24" s="1"/>
      <c r="K24" s="103"/>
      <c r="L24" s="103"/>
      <c r="M24" s="37"/>
      <c r="N24" s="37"/>
      <c r="O24" s="37"/>
      <c r="P24" s="37"/>
      <c r="Q24" s="37"/>
    </row>
    <row r="25" spans="2:17" s="23" customFormat="1" ht="15" customHeight="1">
      <c r="C25" s="84" t="s">
        <v>140</v>
      </c>
      <c r="D25" s="95">
        <v>-5.6</v>
      </c>
      <c r="E25" s="95">
        <v>0</v>
      </c>
      <c r="F25" s="95">
        <v>-5.6</v>
      </c>
      <c r="G25" s="1"/>
      <c r="H25" s="1"/>
      <c r="K25" s="103"/>
      <c r="L25" s="103"/>
      <c r="M25" s="37"/>
      <c r="N25" s="37"/>
      <c r="O25" s="37"/>
      <c r="P25" s="37"/>
      <c r="Q25" s="37"/>
    </row>
    <row r="26" spans="2:17" s="23" customFormat="1" ht="16.5" customHeight="1">
      <c r="C26" s="84" t="s">
        <v>145</v>
      </c>
      <c r="D26" s="114">
        <v>-19.899999999999999</v>
      </c>
      <c r="E26" s="114">
        <v>0</v>
      </c>
      <c r="F26" s="96">
        <v>-19.899999999999999</v>
      </c>
      <c r="G26" s="1"/>
      <c r="H26" s="1"/>
      <c r="J26" s="128"/>
      <c r="L26" s="103"/>
      <c r="M26" s="37"/>
      <c r="N26" s="37"/>
      <c r="O26" s="37"/>
      <c r="P26" s="37"/>
      <c r="Q26" s="37"/>
    </row>
    <row r="27" spans="2:17" ht="15" customHeight="1"/>
    <row r="28" spans="2:17" ht="15" customHeight="1"/>
    <row r="29" spans="2:17" ht="15" customHeight="1"/>
    <row r="30" spans="2:17" ht="15" customHeight="1"/>
    <row r="31" spans="2:17" ht="15" customHeight="1"/>
    <row r="32" spans="2:1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4.4"/>
  <cols>
    <col min="1" max="1" width="10.6640625" customWidth="1"/>
    <col min="2" max="2" width="26.6640625" customWidth="1"/>
    <col min="3" max="7" width="15.6640625" customWidth="1"/>
    <col min="8" max="9" width="9.6640625" customWidth="1"/>
    <col min="10" max="10" width="28.6640625" customWidth="1"/>
  </cols>
  <sheetData>
    <row r="1" spans="1:10" s="23" customFormat="1" ht="15" customHeight="1"/>
    <row r="2" spans="1:10" s="23" customFormat="1" ht="12.75" customHeight="1">
      <c r="A2" s="30" t="s">
        <v>80</v>
      </c>
      <c r="B2" s="215" t="s">
        <v>122</v>
      </c>
      <c r="C2" s="215"/>
      <c r="D2" s="215"/>
      <c r="E2" s="215"/>
      <c r="F2" s="215"/>
      <c r="G2" s="215"/>
      <c r="H2" s="215"/>
      <c r="I2" s="215"/>
      <c r="J2" s="215"/>
    </row>
    <row r="3" spans="1:10" s="23" customFormat="1" ht="15" customHeight="1">
      <c r="B3" s="45" t="s">
        <v>144</v>
      </c>
      <c r="J3" s="26"/>
    </row>
    <row r="4" spans="1:10" s="23" customFormat="1" ht="15" customHeight="1">
      <c r="B4" s="45"/>
      <c r="J4" s="26"/>
    </row>
    <row r="5" spans="1:10" s="23" customFormat="1" ht="37.5" customHeight="1">
      <c r="B5" s="214"/>
      <c r="C5" s="68" t="s">
        <v>15</v>
      </c>
      <c r="D5" s="69" t="s">
        <v>16</v>
      </c>
      <c r="E5" s="68" t="s">
        <v>22</v>
      </c>
      <c r="F5" s="68" t="s">
        <v>23</v>
      </c>
      <c r="G5" s="69" t="s">
        <v>26</v>
      </c>
      <c r="J5" s="26" t="s">
        <v>14</v>
      </c>
    </row>
    <row r="6" spans="1:10" s="23" customFormat="1" ht="15" customHeight="1">
      <c r="B6" s="208"/>
      <c r="C6" s="216" t="s">
        <v>74</v>
      </c>
      <c r="D6" s="217"/>
      <c r="E6" s="217"/>
      <c r="F6" s="217"/>
      <c r="G6" s="217"/>
    </row>
    <row r="7" spans="1:10" s="23" customFormat="1" ht="15" customHeight="1">
      <c r="B7" s="23" t="s">
        <v>30</v>
      </c>
      <c r="C7" s="189">
        <v>24.8</v>
      </c>
      <c r="D7" s="189">
        <v>30.4</v>
      </c>
      <c r="E7" s="189">
        <v>27.9</v>
      </c>
      <c r="F7" s="189">
        <v>33.4</v>
      </c>
      <c r="G7" s="190">
        <v>45</v>
      </c>
    </row>
    <row r="8" spans="1:10" s="23" customFormat="1" ht="15" customHeight="1">
      <c r="B8" s="23" t="s">
        <v>27</v>
      </c>
      <c r="C8" s="191">
        <v>63.3</v>
      </c>
      <c r="D8" s="191">
        <v>31</v>
      </c>
      <c r="E8" s="191">
        <v>58</v>
      </c>
      <c r="F8" s="191">
        <v>56.5</v>
      </c>
      <c r="G8" s="192">
        <v>41.7</v>
      </c>
    </row>
    <row r="9" spans="1:10" s="23" customFormat="1" ht="15" customHeight="1">
      <c r="B9" s="23" t="s">
        <v>28</v>
      </c>
      <c r="C9" s="191">
        <v>9.6999999999999993</v>
      </c>
      <c r="D9" s="191">
        <v>37.9</v>
      </c>
      <c r="E9" s="191">
        <v>14.1</v>
      </c>
      <c r="F9" s="191">
        <v>4.5</v>
      </c>
      <c r="G9" s="192">
        <v>8.8000000000000007</v>
      </c>
    </row>
    <row r="10" spans="1:10" s="23" customFormat="1" ht="15" customHeight="1">
      <c r="B10" s="23" t="s">
        <v>29</v>
      </c>
      <c r="C10" s="191">
        <v>2.2000000000000002</v>
      </c>
      <c r="D10" s="191">
        <v>0.7</v>
      </c>
      <c r="E10" s="191">
        <v>0</v>
      </c>
      <c r="F10" s="191">
        <v>5.6</v>
      </c>
      <c r="G10" s="192">
        <v>4.5</v>
      </c>
    </row>
  </sheetData>
  <mergeCells count="3">
    <mergeCell ref="B2:J2"/>
    <mergeCell ref="C6:G6"/>
    <mergeCell ref="B5:B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/>
  </sheetViews>
  <sheetFormatPr defaultColWidth="9.109375" defaultRowHeight="12.6"/>
  <cols>
    <col min="1" max="1" width="10.6640625" style="1" customWidth="1"/>
    <col min="2" max="2" width="57.6640625" style="1" customWidth="1"/>
    <col min="3" max="7" width="15.6640625" style="1" customWidth="1"/>
    <col min="8" max="9" width="9.6640625" style="1" customWidth="1"/>
    <col min="10" max="10" width="23.33203125" style="1" customWidth="1"/>
    <col min="11" max="11" width="8.109375" style="1" customWidth="1"/>
    <col min="12" max="16384" width="9.109375" style="1"/>
  </cols>
  <sheetData>
    <row r="1" spans="1:11" s="23" customFormat="1" ht="15" customHeight="1"/>
    <row r="2" spans="1:11" s="23" customFormat="1" ht="12.75" customHeight="1">
      <c r="A2" s="33" t="s">
        <v>81</v>
      </c>
      <c r="B2" s="215" t="s">
        <v>130</v>
      </c>
      <c r="C2" s="215"/>
      <c r="D2" s="215"/>
      <c r="E2" s="215"/>
      <c r="F2" s="215"/>
      <c r="G2" s="215"/>
      <c r="H2" s="215"/>
      <c r="I2" s="215"/>
      <c r="J2" s="215"/>
    </row>
    <row r="3" spans="1:11" s="23" customFormat="1" ht="15" customHeight="1">
      <c r="B3" s="45" t="s">
        <v>144</v>
      </c>
      <c r="K3" s="26"/>
    </row>
    <row r="4" spans="1:11" s="23" customFormat="1" ht="15" customHeight="1">
      <c r="B4" s="45"/>
      <c r="K4" s="26"/>
    </row>
    <row r="5" spans="1:11" s="23" customFormat="1" ht="36.75" customHeight="1">
      <c r="B5" s="214"/>
      <c r="C5" s="68" t="s">
        <v>15</v>
      </c>
      <c r="D5" s="68" t="s">
        <v>16</v>
      </c>
      <c r="E5" s="68" t="s">
        <v>22</v>
      </c>
      <c r="F5" s="68" t="s">
        <v>23</v>
      </c>
      <c r="G5" s="68" t="s">
        <v>26</v>
      </c>
      <c r="H5" s="81"/>
      <c r="J5" s="26" t="s">
        <v>14</v>
      </c>
    </row>
    <row r="6" spans="1:11" s="23" customFormat="1" ht="15" customHeight="1">
      <c r="B6" s="208"/>
      <c r="C6" s="216" t="s">
        <v>74</v>
      </c>
      <c r="D6" s="217"/>
      <c r="E6" s="217"/>
      <c r="F6" s="217"/>
      <c r="G6" s="217"/>
      <c r="H6" s="81"/>
      <c r="J6" s="26"/>
    </row>
    <row r="7" spans="1:11" s="23" customFormat="1" ht="15" customHeight="1">
      <c r="B7" s="49" t="s">
        <v>115</v>
      </c>
      <c r="C7" s="189">
        <v>28.4</v>
      </c>
      <c r="D7" s="189">
        <v>30.4</v>
      </c>
      <c r="E7" s="189">
        <v>38.1</v>
      </c>
      <c r="F7" s="189">
        <v>22.9</v>
      </c>
      <c r="G7" s="190">
        <v>10</v>
      </c>
      <c r="H7" s="41"/>
    </row>
    <row r="8" spans="1:11" s="23" customFormat="1" ht="15" customHeight="1">
      <c r="B8" s="49" t="s">
        <v>116</v>
      </c>
      <c r="C8" s="191">
        <v>58.6</v>
      </c>
      <c r="D8" s="191">
        <v>89.2</v>
      </c>
      <c r="E8" s="191">
        <v>64.8</v>
      </c>
      <c r="F8" s="191">
        <v>70</v>
      </c>
      <c r="G8" s="192">
        <v>81.3</v>
      </c>
      <c r="H8" s="41"/>
    </row>
    <row r="9" spans="1:11" s="23" customFormat="1" ht="15" customHeight="1">
      <c r="B9" s="49" t="s">
        <v>117</v>
      </c>
      <c r="C9" s="191">
        <v>19</v>
      </c>
      <c r="D9" s="191">
        <v>16.600000000000001</v>
      </c>
      <c r="E9" s="191">
        <v>23.6</v>
      </c>
      <c r="F9" s="191">
        <v>13.2</v>
      </c>
      <c r="G9" s="192">
        <v>17.100000000000001</v>
      </c>
      <c r="H9" s="41"/>
    </row>
    <row r="10" spans="1:11" ht="15" customHeight="1">
      <c r="B10" s="49" t="s">
        <v>118</v>
      </c>
      <c r="C10" s="191">
        <v>2.2999999999999998</v>
      </c>
      <c r="D10" s="191">
        <v>0.7</v>
      </c>
      <c r="E10" s="191">
        <v>0</v>
      </c>
      <c r="F10" s="191">
        <v>0</v>
      </c>
      <c r="G10" s="192">
        <v>0.8</v>
      </c>
      <c r="H10" s="41"/>
    </row>
    <row r="11" spans="1:11" ht="15" customHeight="1">
      <c r="B11" s="49" t="s">
        <v>119</v>
      </c>
      <c r="C11" s="191">
        <v>0.3</v>
      </c>
      <c r="D11" s="191">
        <v>5.3</v>
      </c>
      <c r="E11" s="191">
        <v>2.6</v>
      </c>
      <c r="F11" s="191">
        <v>4.7</v>
      </c>
      <c r="G11" s="192">
        <v>3</v>
      </c>
      <c r="H11" s="41"/>
    </row>
    <row r="12" spans="1:11" ht="15" customHeight="1">
      <c r="B12" s="49" t="s">
        <v>120</v>
      </c>
      <c r="C12" s="191">
        <v>3.7</v>
      </c>
      <c r="D12" s="191">
        <v>0.7</v>
      </c>
      <c r="E12" s="191">
        <v>4.7</v>
      </c>
      <c r="F12" s="191">
        <v>2.9</v>
      </c>
      <c r="G12" s="192">
        <v>1.5</v>
      </c>
      <c r="H12" s="41"/>
    </row>
    <row r="13" spans="1:11" ht="15" customHeight="1">
      <c r="B13" s="49" t="s">
        <v>129</v>
      </c>
      <c r="C13" s="191">
        <v>13.8</v>
      </c>
      <c r="D13" s="191">
        <v>0.7</v>
      </c>
      <c r="E13" s="191">
        <v>14.4</v>
      </c>
      <c r="F13" s="191">
        <v>5.5</v>
      </c>
      <c r="G13" s="192">
        <v>0.8</v>
      </c>
      <c r="H13" s="41"/>
    </row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3">
    <mergeCell ref="C6:G6"/>
    <mergeCell ref="B2:J2"/>
    <mergeCell ref="B5:B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ColWidth="9.109375" defaultRowHeight="12.6"/>
  <cols>
    <col min="1" max="1" width="10.6640625" style="1" customWidth="1"/>
    <col min="2" max="2" width="27.6640625" style="1" customWidth="1"/>
    <col min="3" max="7" width="15.6640625" style="1" customWidth="1"/>
    <col min="8" max="9" width="9.6640625" style="1" customWidth="1"/>
    <col min="10" max="10" width="24.6640625" style="1" customWidth="1"/>
    <col min="11" max="16384" width="9.109375" style="1"/>
  </cols>
  <sheetData>
    <row r="1" spans="1:10" s="23" customFormat="1" ht="15" customHeight="1"/>
    <row r="2" spans="1:10" s="23" customFormat="1" ht="15" customHeight="1">
      <c r="A2" s="23" t="s">
        <v>82</v>
      </c>
      <c r="B2" s="42" t="s">
        <v>139</v>
      </c>
    </row>
    <row r="3" spans="1:10" s="23" customFormat="1" ht="15" customHeight="1">
      <c r="B3" s="45" t="s">
        <v>144</v>
      </c>
    </row>
    <row r="4" spans="1:10" s="23" customFormat="1" ht="15" customHeight="1">
      <c r="B4" s="45"/>
    </row>
    <row r="5" spans="1:10" s="32" customFormat="1" ht="36" customHeight="1">
      <c r="B5" s="218"/>
      <c r="C5" s="68" t="s">
        <v>15</v>
      </c>
      <c r="D5" s="69" t="s">
        <v>16</v>
      </c>
      <c r="E5" s="68" t="s">
        <v>22</v>
      </c>
      <c r="F5" s="68" t="s">
        <v>23</v>
      </c>
      <c r="G5" s="69" t="s">
        <v>26</v>
      </c>
      <c r="H5" s="23"/>
      <c r="I5" s="23"/>
      <c r="J5" s="26" t="s">
        <v>14</v>
      </c>
    </row>
    <row r="6" spans="1:10" s="23" customFormat="1" ht="15" customHeight="1">
      <c r="B6" s="219"/>
      <c r="C6" s="216" t="s">
        <v>74</v>
      </c>
      <c r="D6" s="217"/>
      <c r="E6" s="217"/>
      <c r="F6" s="217"/>
      <c r="G6" s="217"/>
    </row>
    <row r="7" spans="1:10" s="23" customFormat="1" ht="15" customHeight="1">
      <c r="B7" s="49" t="s">
        <v>123</v>
      </c>
      <c r="C7" s="187">
        <v>26.8</v>
      </c>
      <c r="D7" s="187">
        <v>25.5</v>
      </c>
      <c r="E7" s="187">
        <v>4.2</v>
      </c>
      <c r="F7" s="187">
        <v>6.8</v>
      </c>
      <c r="G7" s="185">
        <v>23.1</v>
      </c>
    </row>
    <row r="8" spans="1:10" s="23" customFormat="1" ht="15" customHeight="1">
      <c r="B8" s="49" t="s">
        <v>124</v>
      </c>
      <c r="C8" s="188">
        <v>23.5</v>
      </c>
      <c r="D8" s="188">
        <v>25.5</v>
      </c>
      <c r="E8" s="188">
        <v>1.1000000000000001</v>
      </c>
      <c r="F8" s="188">
        <v>6.8</v>
      </c>
      <c r="G8" s="186">
        <v>23.3</v>
      </c>
    </row>
    <row r="9" spans="1:10" ht="15" customHeight="1">
      <c r="B9" s="49" t="s">
        <v>125</v>
      </c>
      <c r="C9" s="188">
        <v>71.400000000000006</v>
      </c>
      <c r="D9" s="188">
        <v>74.5</v>
      </c>
      <c r="E9" s="188">
        <v>95.8</v>
      </c>
      <c r="F9" s="188">
        <v>93.2</v>
      </c>
      <c r="G9" s="186">
        <v>72.3</v>
      </c>
      <c r="H9" s="23"/>
      <c r="I9" s="23"/>
    </row>
    <row r="10" spans="1:10" ht="15" customHeight="1">
      <c r="H10" s="23"/>
      <c r="I10" s="23"/>
    </row>
    <row r="11" spans="1:10" ht="35.25" customHeight="1">
      <c r="B11" s="220" t="s">
        <v>131</v>
      </c>
      <c r="C11" s="220"/>
      <c r="D11" s="220"/>
      <c r="E11" s="220"/>
      <c r="F11" s="220"/>
      <c r="G11" s="220"/>
      <c r="H11" s="23"/>
      <c r="I11" s="23"/>
    </row>
    <row r="12" spans="1:10" ht="15" customHeight="1">
      <c r="H12" s="23"/>
      <c r="I12" s="23"/>
    </row>
    <row r="13" spans="1:10" ht="15" customHeight="1">
      <c r="H13" s="23"/>
      <c r="I13" s="23"/>
    </row>
    <row r="14" spans="1:10" ht="15" customHeight="1">
      <c r="B14" s="48"/>
      <c r="C14" s="48"/>
      <c r="D14" s="48"/>
      <c r="E14" s="48"/>
      <c r="F14" s="48"/>
      <c r="G14" s="48"/>
      <c r="H14" s="23"/>
      <c r="I14" s="23"/>
    </row>
    <row r="15" spans="1:10" ht="15" customHeight="1">
      <c r="B15" s="48"/>
      <c r="C15" s="48"/>
      <c r="D15" s="48"/>
      <c r="E15" s="48"/>
      <c r="F15" s="48"/>
      <c r="G15" s="48"/>
      <c r="H15" s="23"/>
      <c r="I15" s="23"/>
    </row>
    <row r="16" spans="1:10" ht="15" customHeight="1">
      <c r="B16" s="63"/>
      <c r="C16" s="48"/>
      <c r="D16" s="48"/>
      <c r="E16" s="48"/>
      <c r="F16" s="48"/>
      <c r="G16" s="48"/>
      <c r="H16" s="23"/>
      <c r="I16" s="23"/>
    </row>
    <row r="17" spans="2:9" ht="15" customHeight="1">
      <c r="B17" s="64"/>
      <c r="C17" s="65"/>
      <c r="D17" s="65"/>
      <c r="E17" s="65"/>
      <c r="F17" s="65"/>
      <c r="G17" s="65"/>
      <c r="H17" s="23"/>
      <c r="I17" s="23"/>
    </row>
    <row r="18" spans="2:9" ht="15" customHeight="1">
      <c r="B18" s="64"/>
      <c r="C18" s="65"/>
      <c r="D18" s="65"/>
      <c r="E18" s="65"/>
      <c r="F18" s="65"/>
      <c r="G18" s="65"/>
      <c r="H18" s="23"/>
      <c r="I18" s="23"/>
    </row>
    <row r="19" spans="2:9" ht="15" customHeight="1">
      <c r="B19" s="63"/>
      <c r="C19" s="48"/>
      <c r="D19" s="48"/>
      <c r="E19" s="48"/>
      <c r="F19" s="48"/>
      <c r="G19" s="48"/>
      <c r="H19" s="23"/>
      <c r="I19" s="23"/>
    </row>
    <row r="20" spans="2:9" ht="15" customHeight="1">
      <c r="B20" s="64"/>
      <c r="C20" s="65"/>
      <c r="D20" s="65"/>
      <c r="E20" s="65"/>
      <c r="F20" s="65"/>
      <c r="G20" s="65"/>
      <c r="H20" s="23"/>
    </row>
    <row r="21" spans="2:9" ht="15" customHeight="1">
      <c r="B21" s="64"/>
      <c r="C21" s="65"/>
      <c r="D21" s="65"/>
      <c r="E21" s="65"/>
      <c r="F21" s="65"/>
      <c r="G21" s="65"/>
      <c r="H21" s="23"/>
    </row>
    <row r="22" spans="2:9" ht="15" customHeight="1">
      <c r="B22" s="63"/>
      <c r="C22" s="48"/>
      <c r="D22" s="48"/>
      <c r="E22" s="48"/>
      <c r="F22" s="48"/>
      <c r="G22" s="48"/>
    </row>
    <row r="23" spans="2:9" ht="15" customHeight="1">
      <c r="B23" s="48"/>
      <c r="C23" s="48"/>
      <c r="D23" s="48"/>
      <c r="E23" s="48"/>
      <c r="F23" s="48"/>
      <c r="G23" s="48"/>
    </row>
    <row r="24" spans="2:9" ht="15" customHeight="1">
      <c r="B24" s="48"/>
      <c r="C24" s="48"/>
      <c r="D24" s="48"/>
      <c r="E24" s="48"/>
      <c r="F24" s="48"/>
      <c r="G24" s="48"/>
    </row>
    <row r="25" spans="2:9" ht="15" customHeight="1">
      <c r="B25" s="48"/>
      <c r="C25" s="48"/>
      <c r="D25" s="48"/>
      <c r="E25" s="48"/>
      <c r="F25" s="48"/>
      <c r="G25" s="48"/>
    </row>
    <row r="26" spans="2:9" ht="15" customHeight="1">
      <c r="B26" s="48"/>
      <c r="C26" s="48"/>
      <c r="D26" s="48"/>
      <c r="E26" s="48"/>
      <c r="F26" s="48"/>
      <c r="G26" s="48"/>
    </row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3">
    <mergeCell ref="C6:G6"/>
    <mergeCell ref="B5:B6"/>
    <mergeCell ref="B11:G11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ColWidth="9.109375" defaultRowHeight="12.6"/>
  <cols>
    <col min="1" max="1" width="10.6640625" style="1" customWidth="1"/>
    <col min="2" max="2" width="30.6640625" style="1" customWidth="1"/>
    <col min="3" max="7" width="15.6640625" style="1" customWidth="1"/>
    <col min="8" max="9" width="9.109375" style="1"/>
    <col min="10" max="10" width="24.6640625" style="1" customWidth="1"/>
    <col min="11" max="16384" width="9.109375" style="1"/>
  </cols>
  <sheetData>
    <row r="1" spans="1:12" s="23" customFormat="1" ht="15" customHeight="1"/>
    <row r="2" spans="1:12" s="23" customFormat="1" ht="15" customHeight="1">
      <c r="A2" s="23" t="s">
        <v>83</v>
      </c>
      <c r="B2" s="42" t="s">
        <v>163</v>
      </c>
    </row>
    <row r="3" spans="1:12" s="23" customFormat="1" ht="15" customHeight="1">
      <c r="B3" s="45" t="s">
        <v>144</v>
      </c>
    </row>
    <row r="4" spans="1:12" s="23" customFormat="1" ht="15" customHeight="1">
      <c r="B4" s="60"/>
    </row>
    <row r="5" spans="1:12" s="23" customFormat="1" ht="28.5" customHeight="1">
      <c r="C5" s="179" t="s">
        <v>15</v>
      </c>
      <c r="D5" s="180" t="s">
        <v>16</v>
      </c>
      <c r="E5" s="179" t="s">
        <v>22</v>
      </c>
      <c r="F5" s="179" t="s">
        <v>23</v>
      </c>
      <c r="G5" s="178" t="s">
        <v>26</v>
      </c>
      <c r="J5" s="26" t="s">
        <v>14</v>
      </c>
    </row>
    <row r="6" spans="1:12" s="23" customFormat="1" ht="15.75" customHeight="1">
      <c r="C6" s="221" t="s">
        <v>74</v>
      </c>
      <c r="D6" s="221"/>
      <c r="E6" s="221"/>
      <c r="F6" s="221"/>
      <c r="G6" s="222"/>
      <c r="J6" s="26"/>
    </row>
    <row r="7" spans="1:12" s="23" customFormat="1" ht="15" customHeight="1">
      <c r="B7" s="177" t="s">
        <v>162</v>
      </c>
      <c r="C7" s="189">
        <v>29.5</v>
      </c>
      <c r="D7" s="189">
        <v>37.299999999999997</v>
      </c>
      <c r="E7" s="189">
        <v>25.4</v>
      </c>
      <c r="F7" s="189">
        <v>44.4</v>
      </c>
      <c r="G7" s="190">
        <v>43.2</v>
      </c>
      <c r="H7" s="38"/>
      <c r="I7" s="38"/>
      <c r="J7" s="38"/>
      <c r="L7" s="38"/>
    </row>
    <row r="8" spans="1:12" s="23" customFormat="1" ht="15" customHeight="1">
      <c r="B8" s="49" t="s">
        <v>161</v>
      </c>
      <c r="C8" s="191">
        <v>43.9</v>
      </c>
      <c r="D8" s="191">
        <v>62</v>
      </c>
      <c r="E8" s="191">
        <v>47.9</v>
      </c>
      <c r="F8" s="191">
        <v>44.6</v>
      </c>
      <c r="G8" s="192">
        <v>33.299999999999997</v>
      </c>
      <c r="H8" s="38"/>
      <c r="I8" s="38"/>
      <c r="J8" s="38"/>
      <c r="L8" s="38"/>
    </row>
    <row r="9" spans="1:12" s="23" customFormat="1" ht="15" customHeight="1">
      <c r="B9" s="49" t="s">
        <v>160</v>
      </c>
      <c r="C9" s="191">
        <v>26.6</v>
      </c>
      <c r="D9" s="191">
        <v>0.7</v>
      </c>
      <c r="E9" s="191">
        <v>26.7</v>
      </c>
      <c r="F9" s="191">
        <v>11</v>
      </c>
      <c r="G9" s="192">
        <v>23.5</v>
      </c>
    </row>
    <row r="10" spans="1:12" s="23" customFormat="1" ht="15" customHeight="1"/>
    <row r="11" spans="1:12" s="23" customFormat="1" ht="15" customHeight="1"/>
    <row r="12" spans="1:12" s="23" customFormat="1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ColWidth="9.109375" defaultRowHeight="12.6"/>
  <cols>
    <col min="1" max="1" width="10.6640625" style="1" customWidth="1"/>
    <col min="2" max="2" width="54.6640625" style="1" customWidth="1"/>
    <col min="3" max="7" width="15.6640625" style="1" customWidth="1"/>
    <col min="8" max="9" width="9.109375" style="1"/>
    <col min="10" max="10" width="24.6640625" style="1" customWidth="1"/>
    <col min="11" max="16384" width="9.109375" style="1"/>
  </cols>
  <sheetData>
    <row r="1" spans="1:10" s="23" customFormat="1" ht="15" customHeight="1"/>
    <row r="2" spans="1:10" s="23" customFormat="1" ht="15" customHeight="1">
      <c r="A2" s="23" t="s">
        <v>84</v>
      </c>
      <c r="B2" s="42" t="s">
        <v>173</v>
      </c>
    </row>
    <row r="3" spans="1:10" s="23" customFormat="1" ht="15" customHeight="1">
      <c r="B3" s="45" t="s">
        <v>144</v>
      </c>
    </row>
    <row r="4" spans="1:10" s="23" customFormat="1" ht="15" customHeight="1">
      <c r="B4" s="45"/>
    </row>
    <row r="5" spans="1:10" s="23" customFormat="1" ht="36" customHeight="1">
      <c r="C5" s="183" t="s">
        <v>15</v>
      </c>
      <c r="D5" s="184" t="s">
        <v>16</v>
      </c>
      <c r="E5" s="183" t="s">
        <v>22</v>
      </c>
      <c r="F5" s="183" t="s">
        <v>23</v>
      </c>
      <c r="G5" s="182" t="s">
        <v>26</v>
      </c>
      <c r="J5" s="26" t="s">
        <v>14</v>
      </c>
    </row>
    <row r="6" spans="1:10" s="23" customFormat="1" ht="15.75" customHeight="1">
      <c r="B6" s="37"/>
      <c r="C6" s="223" t="s">
        <v>74</v>
      </c>
      <c r="D6" s="223"/>
      <c r="E6" s="223"/>
      <c r="F6" s="223"/>
      <c r="G6" s="224"/>
      <c r="J6" s="26"/>
    </row>
    <row r="7" spans="1:10" s="23" customFormat="1" ht="15" customHeight="1">
      <c r="B7" s="181" t="s">
        <v>172</v>
      </c>
      <c r="C7" s="189">
        <v>15.7</v>
      </c>
      <c r="D7" s="189">
        <v>20.3</v>
      </c>
      <c r="E7" s="189">
        <v>6.6</v>
      </c>
      <c r="F7" s="189">
        <v>1.7</v>
      </c>
      <c r="G7" s="190">
        <v>5.8</v>
      </c>
    </row>
    <row r="8" spans="1:10" s="23" customFormat="1" ht="15" customHeight="1">
      <c r="B8" s="49" t="s">
        <v>171</v>
      </c>
      <c r="C8" s="191">
        <v>8.8000000000000007</v>
      </c>
      <c r="D8" s="191">
        <v>14.1</v>
      </c>
      <c r="E8" s="191">
        <v>16.5</v>
      </c>
      <c r="F8" s="191">
        <v>6.6</v>
      </c>
      <c r="G8" s="192">
        <v>16.2</v>
      </c>
    </row>
    <row r="9" spans="1:10" s="23" customFormat="1" ht="25.5" customHeight="1">
      <c r="B9" s="49" t="s">
        <v>170</v>
      </c>
      <c r="C9" s="191">
        <v>1.8</v>
      </c>
      <c r="D9" s="191">
        <v>0</v>
      </c>
      <c r="E9" s="191">
        <v>1.1000000000000001</v>
      </c>
      <c r="F9" s="191">
        <v>0</v>
      </c>
      <c r="G9" s="192">
        <v>2.2000000000000002</v>
      </c>
    </row>
    <row r="10" spans="1:10" ht="15" customHeight="1">
      <c r="B10" s="49" t="s">
        <v>169</v>
      </c>
      <c r="C10" s="191">
        <v>15.5</v>
      </c>
      <c r="D10" s="191">
        <v>6.6</v>
      </c>
      <c r="E10" s="191">
        <v>14.3</v>
      </c>
      <c r="F10" s="191">
        <v>6.6</v>
      </c>
      <c r="G10" s="192">
        <v>15</v>
      </c>
    </row>
    <row r="11" spans="1:10" ht="15" customHeight="1">
      <c r="B11" s="49" t="s">
        <v>168</v>
      </c>
      <c r="C11" s="191">
        <v>9.6</v>
      </c>
      <c r="D11" s="191">
        <v>0</v>
      </c>
      <c r="E11" s="191">
        <v>1.1000000000000001</v>
      </c>
      <c r="F11" s="191">
        <v>1.8</v>
      </c>
      <c r="G11" s="192">
        <v>0</v>
      </c>
    </row>
    <row r="12" spans="1:10" ht="15" customHeight="1">
      <c r="B12" s="49" t="s">
        <v>167</v>
      </c>
      <c r="C12" s="191">
        <v>74.2</v>
      </c>
      <c r="D12" s="191">
        <v>24.3</v>
      </c>
      <c r="E12" s="191">
        <v>37.5</v>
      </c>
      <c r="F12" s="191">
        <v>12.6</v>
      </c>
      <c r="G12" s="192">
        <v>17.100000000000001</v>
      </c>
    </row>
    <row r="13" spans="1:10" ht="15" customHeight="1">
      <c r="B13" s="49" t="s">
        <v>166</v>
      </c>
      <c r="C13" s="191">
        <v>13.1</v>
      </c>
      <c r="D13" s="191">
        <v>3.8</v>
      </c>
      <c r="E13" s="191">
        <v>32.1</v>
      </c>
      <c r="F13" s="191">
        <v>18.100000000000001</v>
      </c>
      <c r="G13" s="192">
        <v>22.7</v>
      </c>
    </row>
    <row r="14" spans="1:10" ht="15" customHeight="1">
      <c r="B14" s="49" t="s">
        <v>165</v>
      </c>
      <c r="C14" s="191">
        <v>12.8</v>
      </c>
      <c r="D14" s="191">
        <v>20.6</v>
      </c>
      <c r="E14" s="191">
        <v>21.1</v>
      </c>
      <c r="F14" s="191">
        <v>7.3</v>
      </c>
      <c r="G14" s="192">
        <v>32.1</v>
      </c>
    </row>
    <row r="15" spans="1:10" ht="15" customHeight="1">
      <c r="B15" s="49" t="s">
        <v>164</v>
      </c>
      <c r="C15" s="191">
        <v>10.5</v>
      </c>
      <c r="D15" s="191">
        <v>48.5</v>
      </c>
      <c r="E15" s="191">
        <v>41.3</v>
      </c>
      <c r="F15" s="191">
        <v>57.5</v>
      </c>
      <c r="G15" s="192">
        <v>36.200000000000003</v>
      </c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H5" sqref="H5"/>
    </sheetView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1.33203125" style="1" customWidth="1"/>
    <col min="9" max="9" width="10" style="1" customWidth="1"/>
    <col min="10" max="16384" width="9.109375" style="1"/>
  </cols>
  <sheetData>
    <row r="1" spans="1:8" s="23" customFormat="1" ht="15" customHeight="1"/>
    <row r="2" spans="1:8" s="23" customFormat="1" ht="15" customHeight="1">
      <c r="A2" s="23" t="s">
        <v>1</v>
      </c>
      <c r="B2" s="24" t="s">
        <v>37</v>
      </c>
      <c r="C2" s="25"/>
    </row>
    <row r="3" spans="1:8" s="23" customFormat="1" ht="15" customHeight="1">
      <c r="B3" s="23" t="s">
        <v>50</v>
      </c>
    </row>
    <row r="4" spans="1:8" s="23" customFormat="1" ht="15" customHeight="1"/>
    <row r="5" spans="1:8" s="23" customFormat="1" ht="15" customHeight="1">
      <c r="B5" s="193"/>
      <c r="C5" s="194"/>
      <c r="D5" s="72" t="s">
        <v>13</v>
      </c>
      <c r="E5" s="72" t="s">
        <v>33</v>
      </c>
      <c r="H5" s="26" t="s">
        <v>14</v>
      </c>
    </row>
    <row r="6" spans="1:8" s="23" customFormat="1" ht="15" customHeight="1">
      <c r="B6" s="23">
        <v>2021</v>
      </c>
      <c r="C6" s="45" t="s">
        <v>95</v>
      </c>
      <c r="D6" s="99">
        <v>113.1</v>
      </c>
      <c r="E6" s="102">
        <v>112.5</v>
      </c>
    </row>
    <row r="7" spans="1:8" s="23" customFormat="1" ht="15" customHeight="1">
      <c r="C7" s="45" t="s">
        <v>96</v>
      </c>
      <c r="D7" s="99">
        <v>113.3</v>
      </c>
      <c r="E7" s="102">
        <v>112.3</v>
      </c>
    </row>
    <row r="8" spans="1:8" s="23" customFormat="1" ht="15" customHeight="1">
      <c r="C8" s="45" t="s">
        <v>97</v>
      </c>
      <c r="D8" s="99">
        <v>113.3</v>
      </c>
      <c r="E8" s="102">
        <v>112.1</v>
      </c>
    </row>
    <row r="9" spans="1:8" s="23" customFormat="1" ht="15" customHeight="1">
      <c r="B9" s="23">
        <v>2022</v>
      </c>
      <c r="C9" s="45" t="s">
        <v>86</v>
      </c>
      <c r="D9" s="99">
        <v>115</v>
      </c>
      <c r="E9" s="102">
        <v>113.8</v>
      </c>
    </row>
    <row r="10" spans="1:8" s="23" customFormat="1" ht="15" customHeight="1">
      <c r="C10" s="45" t="s">
        <v>87</v>
      </c>
      <c r="D10" s="99">
        <v>115.2</v>
      </c>
      <c r="E10" s="102">
        <v>114.5</v>
      </c>
    </row>
    <row r="11" spans="1:8" s="23" customFormat="1" ht="15" customHeight="1">
      <c r="C11" s="44" t="s">
        <v>88</v>
      </c>
      <c r="D11" s="99">
        <v>115.4</v>
      </c>
      <c r="E11" s="102">
        <v>114.8</v>
      </c>
    </row>
    <row r="12" spans="1:8" ht="15" customHeight="1">
      <c r="B12" s="23"/>
      <c r="C12" s="44" t="s">
        <v>89</v>
      </c>
      <c r="D12" s="100">
        <v>115.6</v>
      </c>
      <c r="E12" s="102">
        <v>114.9</v>
      </c>
      <c r="F12" s="23"/>
    </row>
    <row r="13" spans="1:8" ht="15" customHeight="1">
      <c r="B13" s="23"/>
      <c r="C13" s="44" t="s">
        <v>90</v>
      </c>
      <c r="D13" s="102">
        <v>115.5</v>
      </c>
      <c r="E13" s="102">
        <v>114.7</v>
      </c>
      <c r="F13" s="23"/>
    </row>
    <row r="14" spans="1:8" ht="15" customHeight="1">
      <c r="C14" s="44" t="s">
        <v>91</v>
      </c>
      <c r="D14" s="102">
        <v>115.6</v>
      </c>
      <c r="E14" s="102">
        <v>114.9</v>
      </c>
    </row>
    <row r="15" spans="1:8" ht="15" customHeight="1">
      <c r="C15" s="44" t="s">
        <v>92</v>
      </c>
      <c r="D15" s="102">
        <v>115.8</v>
      </c>
      <c r="E15" s="102">
        <v>115</v>
      </c>
    </row>
    <row r="16" spans="1:8" ht="15" customHeight="1">
      <c r="C16" s="44" t="s">
        <v>93</v>
      </c>
      <c r="D16" s="102">
        <v>115.7</v>
      </c>
      <c r="E16" s="102">
        <v>114.7</v>
      </c>
    </row>
    <row r="17" spans="2:5" ht="15" customHeight="1">
      <c r="C17" s="45" t="s">
        <v>94</v>
      </c>
      <c r="D17" s="102">
        <v>115.6</v>
      </c>
      <c r="E17" s="102">
        <v>114.5</v>
      </c>
    </row>
    <row r="18" spans="2:5" ht="15" customHeight="1">
      <c r="C18" s="44" t="s">
        <v>95</v>
      </c>
      <c r="D18" s="102">
        <v>115.7</v>
      </c>
      <c r="E18" s="102">
        <v>114</v>
      </c>
    </row>
    <row r="19" spans="2:5" ht="15" customHeight="1">
      <c r="C19" s="44" t="s">
        <v>96</v>
      </c>
      <c r="D19" s="102">
        <v>115.8</v>
      </c>
      <c r="E19" s="102">
        <v>114.1</v>
      </c>
    </row>
    <row r="20" spans="2:5" ht="15" customHeight="1">
      <c r="C20" s="45" t="s">
        <v>97</v>
      </c>
      <c r="D20" s="102">
        <v>115.8</v>
      </c>
      <c r="E20" s="102">
        <v>113.8</v>
      </c>
    </row>
    <row r="21" spans="2:5" ht="15" customHeight="1">
      <c r="B21" s="23">
        <v>2023</v>
      </c>
      <c r="C21" s="45" t="s">
        <v>86</v>
      </c>
      <c r="D21" s="102">
        <v>116.3</v>
      </c>
      <c r="E21" s="102">
        <v>114</v>
      </c>
    </row>
    <row r="22" spans="2:5" ht="15" customHeight="1">
      <c r="C22" s="109" t="s">
        <v>87</v>
      </c>
      <c r="D22" s="101">
        <v>116.2</v>
      </c>
      <c r="E22" s="101">
        <v>114.7</v>
      </c>
    </row>
    <row r="23" spans="2:5" ht="15" customHeight="1">
      <c r="C23" s="44" t="s">
        <v>88</v>
      </c>
      <c r="D23" s="101">
        <v>116.1</v>
      </c>
      <c r="E23" s="102">
        <v>115</v>
      </c>
    </row>
    <row r="24" spans="2:5" ht="15" customHeight="1">
      <c r="C24" s="45" t="s">
        <v>89</v>
      </c>
      <c r="D24" s="101">
        <v>116.2</v>
      </c>
      <c r="E24" s="101">
        <v>115.1</v>
      </c>
    </row>
    <row r="25" spans="2:5" ht="15" customHeight="1">
      <c r="C25" s="45" t="s">
        <v>90</v>
      </c>
      <c r="D25" s="101">
        <v>116.1</v>
      </c>
      <c r="E25" s="101">
        <v>114.8</v>
      </c>
    </row>
    <row r="26" spans="2:5" ht="15" customHeight="1">
      <c r="C26" s="45" t="s">
        <v>91</v>
      </c>
      <c r="D26" s="102">
        <v>116</v>
      </c>
      <c r="E26" s="101">
        <v>114.7</v>
      </c>
    </row>
    <row r="27" spans="2:5" ht="15" customHeight="1">
      <c r="C27" s="44" t="s">
        <v>92</v>
      </c>
      <c r="D27" s="102">
        <v>116</v>
      </c>
      <c r="E27" s="101">
        <v>114.8</v>
      </c>
    </row>
    <row r="28" spans="2:5" ht="15" customHeight="1">
      <c r="C28" s="44" t="s">
        <v>93</v>
      </c>
      <c r="D28" s="102">
        <v>115.8</v>
      </c>
      <c r="E28" s="101">
        <v>114.2</v>
      </c>
    </row>
    <row r="29" spans="2:5" ht="15" customHeight="1">
      <c r="C29" s="45" t="s">
        <v>94</v>
      </c>
      <c r="D29" s="102">
        <v>115.7</v>
      </c>
      <c r="E29" s="101">
        <v>114.8</v>
      </c>
    </row>
    <row r="30" spans="2:5" ht="15" customHeight="1">
      <c r="C30" s="44" t="s">
        <v>95</v>
      </c>
      <c r="D30" s="102">
        <v>115.7</v>
      </c>
      <c r="E30" s="101">
        <v>114.7</v>
      </c>
    </row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mergeCells count="1">
    <mergeCell ref="B5:C5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ColWidth="9.109375" defaultRowHeight="12.6"/>
  <cols>
    <col min="1" max="1" width="10.6640625" style="1" customWidth="1"/>
    <col min="2" max="2" width="54.6640625" style="1" customWidth="1"/>
    <col min="3" max="7" width="15.6640625" style="1" customWidth="1"/>
    <col min="8" max="9" width="9.109375" style="1"/>
    <col min="10" max="10" width="24.6640625" style="1" customWidth="1"/>
    <col min="11" max="16384" width="9.109375" style="1"/>
  </cols>
  <sheetData>
    <row r="1" spans="1:10" s="23" customFormat="1" ht="15" customHeight="1"/>
    <row r="2" spans="1:10" s="23" customFormat="1" ht="15" customHeight="1">
      <c r="A2" s="23" t="s">
        <v>133</v>
      </c>
      <c r="B2" s="42" t="s">
        <v>184</v>
      </c>
    </row>
    <row r="3" spans="1:10" s="23" customFormat="1" ht="15" customHeight="1">
      <c r="B3" s="45" t="s">
        <v>144</v>
      </c>
    </row>
    <row r="4" spans="1:10" s="23" customFormat="1" ht="15" customHeight="1">
      <c r="B4" s="45"/>
    </row>
    <row r="5" spans="1:10" s="23" customFormat="1" ht="36" customHeight="1">
      <c r="C5" s="183" t="s">
        <v>15</v>
      </c>
      <c r="D5" s="184" t="s">
        <v>16</v>
      </c>
      <c r="E5" s="183" t="s">
        <v>22</v>
      </c>
      <c r="F5" s="183" t="s">
        <v>23</v>
      </c>
      <c r="G5" s="182" t="s">
        <v>26</v>
      </c>
      <c r="J5" s="26" t="s">
        <v>14</v>
      </c>
    </row>
    <row r="6" spans="1:10" s="23" customFormat="1" ht="15.75" customHeight="1">
      <c r="B6" s="59"/>
      <c r="C6" s="223" t="s">
        <v>74</v>
      </c>
      <c r="D6" s="223"/>
      <c r="E6" s="223"/>
      <c r="F6" s="223"/>
      <c r="G6" s="224"/>
      <c r="J6" s="26"/>
    </row>
    <row r="7" spans="1:10" s="23" customFormat="1" ht="15" customHeight="1">
      <c r="B7" s="49" t="s">
        <v>183</v>
      </c>
      <c r="C7" s="189">
        <v>50.4</v>
      </c>
      <c r="D7" s="189">
        <v>71.099999999999994</v>
      </c>
      <c r="E7" s="189">
        <v>55.6</v>
      </c>
      <c r="F7" s="189">
        <v>54.3</v>
      </c>
      <c r="G7" s="190">
        <v>37.5</v>
      </c>
    </row>
    <row r="8" spans="1:10" s="23" customFormat="1" ht="15" customHeight="1">
      <c r="B8" s="49" t="s">
        <v>182</v>
      </c>
      <c r="C8" s="191">
        <v>11.2</v>
      </c>
      <c r="D8" s="191">
        <v>46.5</v>
      </c>
      <c r="E8" s="191">
        <v>3.3</v>
      </c>
      <c r="F8" s="191">
        <v>9.8000000000000007</v>
      </c>
      <c r="G8" s="192">
        <v>9</v>
      </c>
    </row>
    <row r="9" spans="1:10" s="23" customFormat="1" ht="15" customHeight="1">
      <c r="B9" s="49" t="s">
        <v>181</v>
      </c>
      <c r="C9" s="191">
        <v>8.1999999999999993</v>
      </c>
      <c r="D9" s="191">
        <v>39.200000000000003</v>
      </c>
      <c r="E9" s="191">
        <v>26.7</v>
      </c>
      <c r="F9" s="191">
        <v>0.8</v>
      </c>
      <c r="G9" s="192">
        <v>3.8</v>
      </c>
    </row>
    <row r="10" spans="1:10" ht="15" customHeight="1">
      <c r="B10" s="49" t="s">
        <v>180</v>
      </c>
      <c r="C10" s="191">
        <v>14.4</v>
      </c>
      <c r="D10" s="191">
        <v>29.8</v>
      </c>
      <c r="E10" s="191">
        <v>6.7</v>
      </c>
      <c r="F10" s="191">
        <v>14.6</v>
      </c>
      <c r="G10" s="192">
        <v>11.7</v>
      </c>
    </row>
    <row r="11" spans="1:10" ht="15" customHeight="1">
      <c r="B11" s="49" t="s">
        <v>179</v>
      </c>
      <c r="C11" s="191">
        <v>2.1</v>
      </c>
      <c r="D11" s="191">
        <v>18.899999999999999</v>
      </c>
      <c r="E11" s="191">
        <v>0</v>
      </c>
      <c r="F11" s="191">
        <v>0.8</v>
      </c>
      <c r="G11" s="192">
        <v>0</v>
      </c>
    </row>
    <row r="12" spans="1:10" ht="15" customHeight="1">
      <c r="B12" s="49" t="s">
        <v>178</v>
      </c>
      <c r="C12" s="191">
        <v>44.8</v>
      </c>
      <c r="D12" s="191">
        <v>48.5</v>
      </c>
      <c r="E12" s="191">
        <v>61</v>
      </c>
      <c r="F12" s="191">
        <v>62.1</v>
      </c>
      <c r="G12" s="192">
        <v>53.3</v>
      </c>
    </row>
    <row r="13" spans="1:10" ht="15" customHeight="1">
      <c r="B13" s="49" t="s">
        <v>177</v>
      </c>
      <c r="C13" s="191">
        <v>22.2</v>
      </c>
      <c r="D13" s="191">
        <v>44.4</v>
      </c>
      <c r="E13" s="191">
        <v>44.5</v>
      </c>
      <c r="F13" s="191">
        <v>20.399999999999999</v>
      </c>
      <c r="G13" s="192">
        <v>27</v>
      </c>
    </row>
    <row r="14" spans="1:10" ht="15" customHeight="1">
      <c r="B14" s="49" t="s">
        <v>176</v>
      </c>
      <c r="C14" s="191">
        <v>40.200000000000003</v>
      </c>
      <c r="D14" s="191">
        <v>46.2</v>
      </c>
      <c r="E14" s="191">
        <v>31.2</v>
      </c>
      <c r="F14" s="191">
        <v>27.6</v>
      </c>
      <c r="G14" s="192">
        <v>25.3</v>
      </c>
    </row>
    <row r="15" spans="1:10" ht="15" customHeight="1">
      <c r="B15" s="49" t="s">
        <v>175</v>
      </c>
      <c r="C15" s="191">
        <v>22.8</v>
      </c>
      <c r="D15" s="191">
        <v>22.7</v>
      </c>
      <c r="E15" s="191">
        <v>14.4</v>
      </c>
      <c r="F15" s="191">
        <v>9.5</v>
      </c>
      <c r="G15" s="192">
        <v>14</v>
      </c>
    </row>
    <row r="16" spans="1:10" ht="15" customHeight="1">
      <c r="B16" s="49" t="s">
        <v>174</v>
      </c>
      <c r="C16" s="191">
        <v>14.3</v>
      </c>
      <c r="D16" s="191">
        <v>3.1</v>
      </c>
      <c r="E16" s="191">
        <v>8.8000000000000007</v>
      </c>
      <c r="F16" s="191">
        <v>7.3</v>
      </c>
      <c r="G16" s="192">
        <v>16.899999999999999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4.4"/>
  <cols>
    <col min="1" max="1" width="10.6640625" customWidth="1"/>
    <col min="2" max="2" width="26.6640625" customWidth="1"/>
    <col min="3" max="7" width="15.6640625" customWidth="1"/>
    <col min="8" max="9" width="9.33203125" customWidth="1"/>
    <col min="10" max="10" width="28.6640625" customWidth="1"/>
  </cols>
  <sheetData>
    <row r="1" spans="1:10" s="23" customFormat="1" ht="15" customHeight="1"/>
    <row r="2" spans="1:10" s="23" customFormat="1" ht="12.75" customHeight="1">
      <c r="A2" s="30" t="s">
        <v>189</v>
      </c>
      <c r="B2" s="215" t="s">
        <v>188</v>
      </c>
      <c r="C2" s="215"/>
      <c r="D2" s="215"/>
      <c r="E2" s="215"/>
      <c r="F2" s="215"/>
      <c r="G2" s="215"/>
      <c r="H2" s="215"/>
      <c r="I2" s="215"/>
      <c r="J2" s="215"/>
    </row>
    <row r="3" spans="1:10" s="23" customFormat="1" ht="15" customHeight="1">
      <c r="B3" s="45" t="s">
        <v>144</v>
      </c>
      <c r="J3" s="26"/>
    </row>
    <row r="4" spans="1:10" s="23" customFormat="1" ht="15" customHeight="1">
      <c r="B4" s="45"/>
      <c r="J4" s="26"/>
    </row>
    <row r="5" spans="1:10" s="23" customFormat="1" ht="37.5" customHeight="1">
      <c r="B5" s="214"/>
      <c r="C5" s="68" t="s">
        <v>15</v>
      </c>
      <c r="D5" s="69" t="s">
        <v>16</v>
      </c>
      <c r="E5" s="68" t="s">
        <v>22</v>
      </c>
      <c r="F5" s="68" t="s">
        <v>23</v>
      </c>
      <c r="G5" s="69" t="s">
        <v>26</v>
      </c>
      <c r="J5" s="26" t="s">
        <v>14</v>
      </c>
    </row>
    <row r="6" spans="1:10" s="23" customFormat="1" ht="15" customHeight="1">
      <c r="B6" s="214"/>
      <c r="C6" s="216" t="s">
        <v>74</v>
      </c>
      <c r="D6" s="217"/>
      <c r="E6" s="217"/>
      <c r="F6" s="217"/>
      <c r="G6" s="217"/>
    </row>
    <row r="7" spans="1:10" s="23" customFormat="1" ht="15" customHeight="1">
      <c r="B7" s="181" t="s">
        <v>187</v>
      </c>
      <c r="C7" s="189">
        <v>1.5</v>
      </c>
      <c r="D7" s="189">
        <v>8.9</v>
      </c>
      <c r="E7" s="189">
        <v>2.2999999999999998</v>
      </c>
      <c r="F7" s="189">
        <v>0.8</v>
      </c>
      <c r="G7" s="190">
        <v>0.7</v>
      </c>
    </row>
    <row r="8" spans="1:10" s="23" customFormat="1" ht="15" customHeight="1">
      <c r="B8" s="49" t="s">
        <v>186</v>
      </c>
      <c r="C8" s="191">
        <v>61.3</v>
      </c>
      <c r="D8" s="191">
        <v>58.1</v>
      </c>
      <c r="E8" s="191">
        <v>54.3</v>
      </c>
      <c r="F8" s="191">
        <v>71</v>
      </c>
      <c r="G8" s="192">
        <v>66.7</v>
      </c>
    </row>
    <row r="9" spans="1:10" s="23" customFormat="1" ht="15" customHeight="1">
      <c r="B9" s="49" t="s">
        <v>185</v>
      </c>
      <c r="C9" s="191">
        <v>37.200000000000003</v>
      </c>
      <c r="D9" s="191">
        <v>33</v>
      </c>
      <c r="E9" s="191">
        <v>43.4</v>
      </c>
      <c r="F9" s="191">
        <v>28.2</v>
      </c>
      <c r="G9" s="192">
        <v>32.6</v>
      </c>
    </row>
  </sheetData>
  <mergeCells count="3">
    <mergeCell ref="B2:J2"/>
    <mergeCell ref="B5:B6"/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workbookViewId="0">
      <selection activeCell="H5" sqref="H5"/>
    </sheetView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2.5546875" style="1" customWidth="1"/>
    <col min="9" max="9" width="9.109375" style="1"/>
    <col min="10" max="10" width="9.33203125" style="1" customWidth="1"/>
    <col min="11" max="16384" width="9.109375" style="1"/>
  </cols>
  <sheetData>
    <row r="1" spans="1:10" ht="15" customHeight="1">
      <c r="F1" s="23"/>
      <c r="G1" s="23"/>
    </row>
    <row r="2" spans="1:10" s="23" customFormat="1" ht="15" customHeight="1">
      <c r="A2" s="23" t="s">
        <v>2</v>
      </c>
      <c r="B2" s="24" t="s">
        <v>38</v>
      </c>
    </row>
    <row r="3" spans="1:10" ht="15" customHeight="1">
      <c r="B3" s="1" t="s">
        <v>51</v>
      </c>
      <c r="F3" s="23"/>
      <c r="G3" s="23"/>
      <c r="J3" s="7"/>
    </row>
    <row r="4" spans="1:10" ht="15" customHeight="1">
      <c r="F4" s="23"/>
      <c r="G4" s="23"/>
      <c r="J4" s="7"/>
    </row>
    <row r="5" spans="1:10" ht="15" customHeight="1">
      <c r="B5" s="197"/>
      <c r="C5" s="198"/>
      <c r="D5" s="72" t="s">
        <v>13</v>
      </c>
      <c r="E5" s="72" t="s">
        <v>33</v>
      </c>
      <c r="F5" s="23"/>
      <c r="G5" s="23"/>
      <c r="H5" s="26" t="s">
        <v>14</v>
      </c>
      <c r="I5" s="23"/>
    </row>
    <row r="6" spans="1:10" ht="15" customHeight="1">
      <c r="B6" s="193"/>
      <c r="C6" s="194"/>
      <c r="D6" s="195" t="s">
        <v>74</v>
      </c>
      <c r="E6" s="196"/>
      <c r="F6" s="23"/>
      <c r="G6" s="23"/>
      <c r="H6" s="26"/>
      <c r="I6" s="23"/>
    </row>
    <row r="7" spans="1:10" ht="15" customHeight="1">
      <c r="B7" s="23">
        <v>2021</v>
      </c>
      <c r="C7" s="45" t="s">
        <v>95</v>
      </c>
      <c r="D7" s="175">
        <v>5.9</v>
      </c>
      <c r="E7" s="175">
        <v>6.4</v>
      </c>
      <c r="F7" s="23"/>
      <c r="G7" s="23"/>
      <c r="H7" s="23"/>
      <c r="I7" s="23"/>
    </row>
    <row r="8" spans="1:10" ht="15" customHeight="1">
      <c r="B8" s="23"/>
      <c r="C8" s="45" t="s">
        <v>96</v>
      </c>
      <c r="D8" s="124">
        <v>5.8</v>
      </c>
      <c r="E8" s="124">
        <v>6.3</v>
      </c>
      <c r="F8" s="23"/>
      <c r="G8" s="23"/>
      <c r="H8" s="23"/>
      <c r="I8" s="23"/>
    </row>
    <row r="9" spans="1:10" ht="15" customHeight="1">
      <c r="C9" s="45" t="s">
        <v>97</v>
      </c>
      <c r="D9" s="124">
        <v>5.8</v>
      </c>
      <c r="E9" s="124">
        <v>6.4</v>
      </c>
      <c r="F9" s="23"/>
      <c r="G9" s="23"/>
      <c r="I9" s="52"/>
    </row>
    <row r="10" spans="1:10" ht="15" customHeight="1">
      <c r="B10" s="23">
        <v>2022</v>
      </c>
      <c r="C10" s="45" t="s">
        <v>86</v>
      </c>
      <c r="D10" s="124">
        <v>5.9</v>
      </c>
      <c r="E10" s="124">
        <v>6.6</v>
      </c>
      <c r="F10" s="23"/>
      <c r="G10" s="23"/>
      <c r="I10" s="52"/>
    </row>
    <row r="11" spans="1:10" ht="15" customHeight="1">
      <c r="C11" s="44" t="s">
        <v>87</v>
      </c>
      <c r="D11" s="124">
        <v>5.9</v>
      </c>
      <c r="E11" s="124">
        <v>6.5</v>
      </c>
      <c r="F11" s="23"/>
      <c r="G11" s="23"/>
    </row>
    <row r="12" spans="1:10" ht="15" customHeight="1">
      <c r="C12" s="44" t="s">
        <v>88</v>
      </c>
      <c r="D12" s="124">
        <v>5.8</v>
      </c>
      <c r="E12" s="124">
        <v>6.4</v>
      </c>
      <c r="F12" s="23"/>
    </row>
    <row r="13" spans="1:10" ht="15" customHeight="1">
      <c r="C13" s="44" t="s">
        <v>89</v>
      </c>
      <c r="D13" s="124">
        <v>5.6</v>
      </c>
      <c r="E13" s="124">
        <v>6.3</v>
      </c>
      <c r="F13" s="23"/>
    </row>
    <row r="14" spans="1:10" ht="15" customHeight="1">
      <c r="C14" s="44" t="s">
        <v>90</v>
      </c>
      <c r="D14" s="124">
        <v>5.4</v>
      </c>
      <c r="E14" s="124">
        <v>6.1</v>
      </c>
    </row>
    <row r="15" spans="1:10" ht="15" customHeight="1">
      <c r="C15" s="44" t="s">
        <v>91</v>
      </c>
      <c r="D15" s="124">
        <v>5.2</v>
      </c>
      <c r="E15" s="124">
        <v>6</v>
      </c>
    </row>
    <row r="16" spans="1:10" ht="15" customHeight="1">
      <c r="C16" s="44" t="s">
        <v>92</v>
      </c>
      <c r="D16" s="124">
        <v>5.2</v>
      </c>
      <c r="E16" s="124">
        <v>5.9</v>
      </c>
    </row>
    <row r="17" spans="2:6" ht="15" customHeight="1">
      <c r="C17" s="44" t="s">
        <v>93</v>
      </c>
      <c r="D17" s="124">
        <v>5.2</v>
      </c>
      <c r="E17" s="124">
        <v>6</v>
      </c>
    </row>
    <row r="18" spans="2:6" ht="15" customHeight="1">
      <c r="C18" s="45" t="s">
        <v>94</v>
      </c>
      <c r="D18" s="137">
        <v>5.0999999999999996</v>
      </c>
      <c r="E18" s="124">
        <v>6</v>
      </c>
    </row>
    <row r="19" spans="2:6" ht="15" customHeight="1">
      <c r="C19" s="44" t="s">
        <v>95</v>
      </c>
      <c r="D19" s="79">
        <v>5.0999999999999996</v>
      </c>
      <c r="E19" s="75">
        <v>6</v>
      </c>
    </row>
    <row r="20" spans="2:6" ht="15" customHeight="1">
      <c r="C20" s="44" t="s">
        <v>96</v>
      </c>
      <c r="D20" s="79">
        <v>5.0999999999999996</v>
      </c>
      <c r="E20" s="75">
        <v>5.9</v>
      </c>
    </row>
    <row r="21" spans="2:6" ht="15" customHeight="1">
      <c r="C21" s="45" t="s">
        <v>97</v>
      </c>
      <c r="D21" s="117">
        <v>5.2</v>
      </c>
      <c r="E21" s="117">
        <v>5.9</v>
      </c>
    </row>
    <row r="22" spans="2:6" ht="15" customHeight="1">
      <c r="B22" s="23">
        <v>2023</v>
      </c>
      <c r="C22" s="45" t="s">
        <v>86</v>
      </c>
      <c r="D22" s="117">
        <v>5.5</v>
      </c>
      <c r="E22" s="117">
        <v>6.3</v>
      </c>
    </row>
    <row r="23" spans="2:6" ht="15" customHeight="1">
      <c r="C23" s="45" t="s">
        <v>87</v>
      </c>
      <c r="D23" s="117">
        <v>5.6</v>
      </c>
      <c r="E23" s="117">
        <v>6.4</v>
      </c>
    </row>
    <row r="24" spans="2:6" ht="15" customHeight="1">
      <c r="C24" s="44" t="s">
        <v>88</v>
      </c>
      <c r="D24" s="117">
        <v>5.4</v>
      </c>
      <c r="E24" s="117">
        <v>6.2</v>
      </c>
    </row>
    <row r="25" spans="2:6" ht="15" customHeight="1">
      <c r="C25" s="45" t="s">
        <v>89</v>
      </c>
      <c r="D25" s="117">
        <v>5.3</v>
      </c>
      <c r="E25" s="117">
        <v>6.2</v>
      </c>
      <c r="F25" s="48"/>
    </row>
    <row r="26" spans="2:6" ht="15" customHeight="1">
      <c r="C26" s="45" t="s">
        <v>90</v>
      </c>
      <c r="D26" s="117">
        <v>5.0999999999999996</v>
      </c>
      <c r="E26" s="118">
        <v>6</v>
      </c>
    </row>
    <row r="27" spans="2:6" ht="15" customHeight="1">
      <c r="C27" s="44" t="s">
        <v>91</v>
      </c>
      <c r="D27" s="118">
        <v>5.0999999999999996</v>
      </c>
      <c r="E27" s="117">
        <v>6.1</v>
      </c>
    </row>
    <row r="28" spans="2:6" ht="15" customHeight="1">
      <c r="C28" s="44" t="s">
        <v>92</v>
      </c>
      <c r="D28" s="118">
        <v>5</v>
      </c>
      <c r="E28" s="118">
        <v>6</v>
      </c>
    </row>
    <row r="29" spans="2:6" ht="15" customHeight="1">
      <c r="C29" s="44" t="s">
        <v>93</v>
      </c>
      <c r="D29" s="118">
        <v>5</v>
      </c>
      <c r="E29" s="118">
        <v>5.9</v>
      </c>
    </row>
    <row r="30" spans="2:6" ht="15" customHeight="1">
      <c r="C30" s="45" t="s">
        <v>94</v>
      </c>
      <c r="D30" s="118">
        <v>5</v>
      </c>
      <c r="E30" s="118">
        <v>5.7</v>
      </c>
    </row>
    <row r="31" spans="2:6" ht="15" customHeight="1">
      <c r="C31" s="44" t="s">
        <v>95</v>
      </c>
      <c r="D31" s="118">
        <v>5</v>
      </c>
      <c r="E31" s="118">
        <v>5.6</v>
      </c>
    </row>
    <row r="32" spans="2:6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 ht="15" customHeight="1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</sheetData>
  <mergeCells count="2">
    <mergeCell ref="D6:E6"/>
    <mergeCell ref="B5:C6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7:C3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4" sqref="G4"/>
    </sheetView>
  </sheetViews>
  <sheetFormatPr defaultColWidth="9.109375" defaultRowHeight="12.6"/>
  <cols>
    <col min="1" max="1" width="10.6640625" style="1" customWidth="1"/>
    <col min="2" max="3" width="5.6640625" style="1" customWidth="1"/>
    <col min="4" max="4" width="12.6640625" style="1" customWidth="1"/>
    <col min="5" max="6" width="9.6640625" style="1" customWidth="1"/>
    <col min="7" max="7" width="22" style="1" customWidth="1"/>
    <col min="8" max="8" width="9.109375" style="1"/>
    <col min="9" max="9" width="9.88671875" style="1" customWidth="1"/>
    <col min="10" max="16384" width="9.109375" style="1"/>
  </cols>
  <sheetData>
    <row r="1" spans="1:9" ht="15" customHeight="1">
      <c r="E1" s="23"/>
      <c r="F1" s="23"/>
    </row>
    <row r="2" spans="1:9" ht="15" customHeight="1">
      <c r="A2" s="23" t="s">
        <v>4</v>
      </c>
      <c r="B2" s="24" t="s">
        <v>39</v>
      </c>
      <c r="C2" s="23"/>
      <c r="D2" s="23"/>
      <c r="E2" s="23"/>
      <c r="F2" s="23"/>
    </row>
    <row r="3" spans="1:9" ht="15" customHeight="1">
      <c r="A3" s="23"/>
      <c r="B3" s="23" t="s">
        <v>51</v>
      </c>
      <c r="C3" s="23"/>
      <c r="D3" s="23"/>
      <c r="E3" s="23"/>
      <c r="F3" s="23"/>
      <c r="I3" s="7"/>
    </row>
    <row r="4" spans="1:9" ht="15" customHeight="1">
      <c r="B4" s="27"/>
      <c r="C4" s="27"/>
      <c r="D4" s="28"/>
      <c r="E4" s="23"/>
      <c r="F4" s="23"/>
      <c r="G4" s="26" t="s">
        <v>14</v>
      </c>
      <c r="H4" s="23"/>
    </row>
    <row r="5" spans="1:9" ht="15" customHeight="1">
      <c r="B5" s="193"/>
      <c r="C5" s="194"/>
      <c r="D5" s="80"/>
      <c r="E5" s="23"/>
      <c r="F5" s="23"/>
      <c r="G5" s="26"/>
      <c r="H5" s="23"/>
    </row>
    <row r="6" spans="1:9" ht="15" customHeight="1">
      <c r="B6" s="23">
        <v>2021</v>
      </c>
      <c r="C6" s="45" t="s">
        <v>95</v>
      </c>
      <c r="D6" s="74">
        <v>8</v>
      </c>
      <c r="E6" s="23"/>
      <c r="F6" s="23"/>
      <c r="G6" s="23"/>
      <c r="H6" s="23"/>
    </row>
    <row r="7" spans="1:9" ht="15" customHeight="1">
      <c r="B7" s="23"/>
      <c r="C7" s="45" t="s">
        <v>96</v>
      </c>
      <c r="D7" s="74">
        <v>8</v>
      </c>
      <c r="E7" s="23"/>
      <c r="F7" s="23"/>
      <c r="G7" s="23"/>
      <c r="H7" s="23"/>
    </row>
    <row r="8" spans="1:9" ht="15" customHeight="1">
      <c r="C8" s="45" t="s">
        <v>97</v>
      </c>
      <c r="D8" s="74">
        <v>12</v>
      </c>
      <c r="E8" s="23"/>
      <c r="F8" s="23"/>
    </row>
    <row r="9" spans="1:9" ht="15" customHeight="1">
      <c r="B9" s="23">
        <v>2022</v>
      </c>
      <c r="C9" s="45" t="s">
        <v>86</v>
      </c>
      <c r="D9" s="74">
        <v>9</v>
      </c>
      <c r="E9" s="23"/>
      <c r="F9" s="23"/>
    </row>
    <row r="10" spans="1:9" ht="15" customHeight="1">
      <c r="C10" s="45" t="s">
        <v>87</v>
      </c>
      <c r="D10" s="74">
        <v>7</v>
      </c>
      <c r="E10" s="23"/>
      <c r="F10" s="23"/>
    </row>
    <row r="11" spans="1:9" ht="15" customHeight="1">
      <c r="C11" s="44" t="s">
        <v>88</v>
      </c>
      <c r="D11" s="74">
        <v>7</v>
      </c>
      <c r="E11" s="23"/>
      <c r="F11" s="23"/>
    </row>
    <row r="12" spans="1:9" ht="15" customHeight="1">
      <c r="C12" s="44" t="s">
        <v>89</v>
      </c>
      <c r="D12" s="74">
        <v>7</v>
      </c>
      <c r="E12" s="23"/>
    </row>
    <row r="13" spans="1:9" ht="15" customHeight="1">
      <c r="C13" s="44" t="s">
        <v>90</v>
      </c>
      <c r="D13" s="74">
        <v>7</v>
      </c>
      <c r="E13" s="23"/>
    </row>
    <row r="14" spans="1:9" ht="15" customHeight="1">
      <c r="C14" s="44" t="s">
        <v>91</v>
      </c>
      <c r="D14" s="74">
        <v>7</v>
      </c>
    </row>
    <row r="15" spans="1:9" ht="15" customHeight="1">
      <c r="C15" s="77" t="s">
        <v>92</v>
      </c>
      <c r="D15" s="71">
        <v>8</v>
      </c>
    </row>
    <row r="16" spans="1:9" ht="15" customHeight="1">
      <c r="C16" s="76" t="s">
        <v>93</v>
      </c>
      <c r="D16" s="71">
        <v>8</v>
      </c>
    </row>
    <row r="17" spans="2:5" ht="15" customHeight="1">
      <c r="C17" s="44" t="s">
        <v>94</v>
      </c>
      <c r="D17" s="73">
        <v>9</v>
      </c>
    </row>
    <row r="18" spans="2:5" ht="15" customHeight="1">
      <c r="C18" s="44" t="s">
        <v>95</v>
      </c>
      <c r="D18" s="73">
        <v>10</v>
      </c>
    </row>
    <row r="19" spans="2:5" ht="15" customHeight="1">
      <c r="C19" s="44" t="s">
        <v>96</v>
      </c>
      <c r="D19" s="73">
        <v>11</v>
      </c>
    </row>
    <row r="20" spans="2:5" ht="15" customHeight="1">
      <c r="C20" s="45" t="s">
        <v>97</v>
      </c>
      <c r="D20" s="74">
        <v>16</v>
      </c>
    </row>
    <row r="21" spans="2:5" ht="15" customHeight="1">
      <c r="B21" s="23">
        <v>2023</v>
      </c>
      <c r="C21" s="45" t="s">
        <v>86</v>
      </c>
      <c r="D21" s="74">
        <v>14</v>
      </c>
    </row>
    <row r="22" spans="2:5" ht="15" customHeight="1">
      <c r="C22" s="45" t="s">
        <v>87</v>
      </c>
      <c r="D22" s="74">
        <v>10</v>
      </c>
    </row>
    <row r="23" spans="2:5" ht="15" customHeight="1">
      <c r="C23" s="44" t="s">
        <v>88</v>
      </c>
      <c r="D23" s="121">
        <v>10</v>
      </c>
      <c r="E23" s="115"/>
    </row>
    <row r="24" spans="2:5" ht="15" customHeight="1">
      <c r="C24" s="45" t="s">
        <v>89</v>
      </c>
      <c r="D24" s="74">
        <v>9</v>
      </c>
    </row>
    <row r="25" spans="2:5" ht="15" customHeight="1">
      <c r="C25" s="45" t="s">
        <v>90</v>
      </c>
      <c r="D25" s="74">
        <v>9</v>
      </c>
    </row>
    <row r="26" spans="2:5" ht="15" customHeight="1">
      <c r="C26" s="44" t="s">
        <v>91</v>
      </c>
      <c r="D26" s="74">
        <v>8</v>
      </c>
    </row>
    <row r="27" spans="2:5" ht="15" customHeight="1">
      <c r="C27" s="45" t="s">
        <v>92</v>
      </c>
      <c r="D27" s="74">
        <v>8</v>
      </c>
    </row>
    <row r="28" spans="2:5" ht="15" customHeight="1">
      <c r="C28" s="76" t="s">
        <v>93</v>
      </c>
      <c r="D28" s="71">
        <v>8</v>
      </c>
    </row>
    <row r="29" spans="2:5" ht="15" customHeight="1">
      <c r="C29" s="44" t="s">
        <v>94</v>
      </c>
      <c r="D29" s="73">
        <v>8</v>
      </c>
    </row>
    <row r="30" spans="2:5" ht="15" customHeight="1">
      <c r="C30" s="44" t="s">
        <v>95</v>
      </c>
      <c r="D30" s="73">
        <v>8</v>
      </c>
    </row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</sheetData>
  <mergeCells count="1">
    <mergeCell ref="B5:C5"/>
  </mergeCells>
  <hyperlinks>
    <hyperlink ref="G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F4" sqref="F4"/>
    </sheetView>
  </sheetViews>
  <sheetFormatPr defaultColWidth="9.109375" defaultRowHeight="12.6"/>
  <cols>
    <col min="1" max="1" width="10.6640625" style="1" customWidth="1"/>
    <col min="2" max="2" width="71.6640625" style="1" customWidth="1"/>
    <col min="3" max="3" width="11.33203125" style="1" customWidth="1"/>
    <col min="4" max="5" width="9.6640625" style="1" customWidth="1"/>
    <col min="6" max="6" width="23.33203125" style="1" customWidth="1"/>
    <col min="7" max="11" width="9.109375" style="1"/>
    <col min="12" max="12" width="8.88671875" style="1" customWidth="1"/>
    <col min="13" max="16384" width="9.109375" style="1"/>
  </cols>
  <sheetData>
    <row r="1" spans="1:12" ht="15.75" customHeight="1">
      <c r="D1" s="23"/>
      <c r="E1" s="23"/>
    </row>
    <row r="2" spans="1:12" s="4" customFormat="1" ht="25.5" customHeight="1">
      <c r="A2" s="33" t="s">
        <v>5</v>
      </c>
      <c r="B2" s="199" t="s">
        <v>142</v>
      </c>
      <c r="C2" s="199"/>
      <c r="D2" s="23"/>
      <c r="E2" s="23"/>
      <c r="F2" s="31"/>
      <c r="G2" s="31"/>
      <c r="H2" s="30"/>
      <c r="I2" s="30"/>
      <c r="J2" s="30"/>
      <c r="K2" s="30"/>
      <c r="L2" s="30"/>
    </row>
    <row r="3" spans="1:12">
      <c r="A3" s="23"/>
      <c r="B3" s="23"/>
      <c r="C3" s="23"/>
      <c r="D3" s="37"/>
      <c r="E3" s="37"/>
      <c r="F3" s="23"/>
      <c r="G3" s="23"/>
      <c r="H3" s="23"/>
      <c r="I3" s="23"/>
      <c r="J3" s="23"/>
      <c r="K3" s="23"/>
    </row>
    <row r="4" spans="1:12">
      <c r="A4" s="23"/>
      <c r="B4" s="23"/>
      <c r="D4" s="37"/>
      <c r="E4" s="37"/>
      <c r="F4" s="26" t="s">
        <v>14</v>
      </c>
      <c r="G4" s="23"/>
      <c r="H4" s="23"/>
      <c r="I4" s="23"/>
      <c r="J4" s="23"/>
      <c r="K4" s="23"/>
      <c r="L4" s="23"/>
    </row>
    <row r="5" spans="1:12" ht="16.5" customHeight="1">
      <c r="A5" s="23"/>
      <c r="B5" s="98"/>
      <c r="C5" s="67" t="s">
        <v>85</v>
      </c>
      <c r="D5" s="37"/>
      <c r="E5" s="37"/>
      <c r="F5" s="26"/>
      <c r="G5" s="23"/>
      <c r="H5" s="23"/>
      <c r="I5" s="23"/>
      <c r="J5" s="23"/>
      <c r="K5" s="23"/>
      <c r="L5" s="23"/>
    </row>
    <row r="6" spans="1:12" ht="15" customHeight="1">
      <c r="A6" s="23"/>
      <c r="B6" s="97" t="s">
        <v>109</v>
      </c>
      <c r="C6" s="130">
        <v>71.599999999999994</v>
      </c>
      <c r="D6" s="123"/>
      <c r="E6" s="129"/>
      <c r="F6" s="26"/>
      <c r="G6" s="23"/>
      <c r="H6" s="23"/>
      <c r="I6" s="23"/>
      <c r="J6" s="23"/>
      <c r="K6" s="23"/>
      <c r="L6" s="23"/>
    </row>
    <row r="7" spans="1:12" ht="15" customHeight="1">
      <c r="A7" s="23"/>
      <c r="B7" s="38" t="s">
        <v>34</v>
      </c>
      <c r="C7" s="124">
        <v>14.6</v>
      </c>
      <c r="D7" s="123"/>
      <c r="E7" s="129"/>
      <c r="F7" s="26"/>
      <c r="G7" s="23"/>
      <c r="H7" s="23"/>
      <c r="I7" s="23"/>
      <c r="J7" s="23"/>
      <c r="K7" s="23"/>
      <c r="L7" s="23"/>
    </row>
    <row r="8" spans="1:12" ht="15" customHeight="1">
      <c r="A8" s="23"/>
      <c r="B8" s="38" t="s">
        <v>36</v>
      </c>
      <c r="C8" s="124">
        <v>11.5</v>
      </c>
      <c r="D8" s="123"/>
      <c r="E8" s="129"/>
      <c r="F8" s="26"/>
      <c r="G8" s="23"/>
      <c r="H8" s="23"/>
      <c r="I8" s="23"/>
      <c r="J8" s="23"/>
      <c r="K8" s="23"/>
      <c r="L8" s="23"/>
    </row>
    <row r="9" spans="1:12" ht="15" customHeight="1">
      <c r="A9" s="23"/>
      <c r="B9" s="38" t="s">
        <v>17</v>
      </c>
      <c r="C9" s="131">
        <v>10.7</v>
      </c>
      <c r="D9" s="123"/>
      <c r="E9" s="129"/>
      <c r="F9" s="26"/>
      <c r="G9" s="23"/>
      <c r="H9" s="23"/>
      <c r="I9" s="23"/>
      <c r="J9" s="23"/>
      <c r="K9" s="23"/>
      <c r="L9" s="23"/>
    </row>
    <row r="10" spans="1:12" ht="15" customHeight="1">
      <c r="A10" s="23"/>
      <c r="B10" s="38" t="s">
        <v>15</v>
      </c>
      <c r="C10" s="124">
        <v>2.6</v>
      </c>
      <c r="D10" s="123"/>
      <c r="E10" s="129"/>
      <c r="F10" s="26"/>
      <c r="G10" s="23"/>
      <c r="H10" s="23"/>
      <c r="I10" s="23"/>
      <c r="J10" s="23"/>
      <c r="K10" s="23"/>
      <c r="L10" s="23"/>
    </row>
    <row r="11" spans="1:12" ht="15" customHeight="1">
      <c r="A11" s="23"/>
      <c r="B11" s="38" t="s">
        <v>35</v>
      </c>
      <c r="C11" s="124">
        <v>0.4</v>
      </c>
      <c r="D11" s="123"/>
      <c r="E11" s="129"/>
      <c r="F11" s="26"/>
      <c r="G11" s="23"/>
      <c r="H11" s="23"/>
      <c r="I11" s="23"/>
      <c r="J11" s="23"/>
      <c r="K11" s="23"/>
      <c r="L11" s="23"/>
    </row>
    <row r="12" spans="1:12" ht="15" customHeight="1">
      <c r="A12" s="23"/>
      <c r="B12" s="53" t="s">
        <v>110</v>
      </c>
      <c r="C12" s="124">
        <v>-4.0999999999999996</v>
      </c>
      <c r="D12" s="123"/>
      <c r="E12" s="129"/>
      <c r="F12" s="26"/>
      <c r="G12" s="23"/>
      <c r="H12" s="23"/>
      <c r="I12" s="23"/>
      <c r="J12" s="23"/>
      <c r="K12" s="23"/>
      <c r="L12" s="23"/>
    </row>
    <row r="13" spans="1:12" ht="15" customHeight="1">
      <c r="B13" s="38" t="s">
        <v>16</v>
      </c>
      <c r="C13" s="124">
        <v>-5.6</v>
      </c>
      <c r="D13" s="123"/>
      <c r="E13" s="129"/>
    </row>
    <row r="14" spans="1:12" ht="15" customHeight="1">
      <c r="B14" s="53" t="s">
        <v>112</v>
      </c>
      <c r="C14" s="124">
        <v>-7.8</v>
      </c>
      <c r="D14" s="123"/>
      <c r="E14" s="129"/>
    </row>
    <row r="15" spans="1:12" ht="15" customHeight="1">
      <c r="B15" s="53" t="s">
        <v>111</v>
      </c>
      <c r="C15" s="124">
        <v>-11.4</v>
      </c>
      <c r="D15" s="123"/>
      <c r="E15" s="129"/>
    </row>
    <row r="16" spans="1:12" ht="15" customHeight="1">
      <c r="B16" s="53" t="s">
        <v>113</v>
      </c>
      <c r="C16" s="124">
        <v>-21.3</v>
      </c>
      <c r="D16" s="123"/>
      <c r="E16" s="129"/>
    </row>
    <row r="17" spans="1:5" ht="15" customHeight="1">
      <c r="B17" s="53" t="s">
        <v>114</v>
      </c>
      <c r="C17" s="124">
        <v>-34.799999999999997</v>
      </c>
      <c r="D17" s="123"/>
      <c r="E17" s="129"/>
    </row>
    <row r="18" spans="1:5" ht="15" customHeight="1">
      <c r="D18" s="23"/>
      <c r="E18" s="23"/>
    </row>
    <row r="19" spans="1:5" ht="15" customHeight="1">
      <c r="D19" s="23"/>
    </row>
    <row r="20" spans="1:5" ht="15" customHeight="1">
      <c r="D20" s="23"/>
    </row>
    <row r="21" spans="1:5" ht="15" customHeight="1">
      <c r="A21" s="9"/>
      <c r="B21" s="9"/>
    </row>
    <row r="22" spans="1:5" ht="15" customHeight="1">
      <c r="A22" s="9"/>
      <c r="B22" s="170"/>
      <c r="C22" s="48"/>
    </row>
    <row r="23" spans="1:5" ht="15" customHeight="1">
      <c r="A23" s="9"/>
      <c r="B23" s="171"/>
      <c r="C23" s="48"/>
    </row>
    <row r="24" spans="1:5" ht="15" customHeight="1">
      <c r="A24" s="9"/>
      <c r="B24" s="171"/>
      <c r="C24" s="48"/>
    </row>
    <row r="25" spans="1:5" ht="15" customHeight="1">
      <c r="A25" s="9"/>
      <c r="B25" s="171"/>
      <c r="C25" s="48"/>
    </row>
    <row r="26" spans="1:5" ht="15" customHeight="1">
      <c r="A26" s="9"/>
      <c r="B26" s="170"/>
      <c r="C26" s="48"/>
    </row>
    <row r="27" spans="1:5" ht="15" customHeight="1">
      <c r="A27" s="9"/>
      <c r="B27" s="171"/>
      <c r="C27" s="48"/>
    </row>
    <row r="28" spans="1:5" ht="15" customHeight="1">
      <c r="A28" s="9"/>
      <c r="B28" s="171"/>
      <c r="C28" s="48"/>
    </row>
    <row r="29" spans="1:5" ht="15" customHeight="1">
      <c r="A29" s="9"/>
      <c r="B29" s="172"/>
      <c r="C29" s="48"/>
    </row>
    <row r="30" spans="1:5" ht="15" customHeight="1">
      <c r="A30" s="9"/>
      <c r="B30" s="173"/>
      <c r="C30" s="48"/>
    </row>
    <row r="31" spans="1:5" ht="15" customHeight="1">
      <c r="A31" s="9"/>
      <c r="B31" s="171"/>
      <c r="C31" s="48"/>
    </row>
    <row r="32" spans="1:5" ht="15" customHeight="1">
      <c r="A32" s="9"/>
      <c r="B32" s="174"/>
      <c r="C32" s="48"/>
    </row>
    <row r="33" spans="1:3" ht="15" customHeight="1">
      <c r="A33" s="9"/>
      <c r="B33" s="55"/>
      <c r="C33" s="48"/>
    </row>
    <row r="34" spans="1:3" ht="15" customHeight="1">
      <c r="A34" s="9"/>
      <c r="B34" s="9"/>
    </row>
    <row r="35" spans="1:3" ht="15" customHeight="1"/>
    <row r="36" spans="1:3" ht="15" customHeight="1"/>
    <row r="37" spans="1:3" ht="15" customHeight="1"/>
    <row r="38" spans="1:3" ht="15" customHeight="1"/>
    <row r="39" spans="1:3" ht="15" customHeight="1"/>
  </sheetData>
  <sortState ref="B5:C15">
    <sortCondition descending="1" ref="C5:C15"/>
  </sortState>
  <mergeCells count="1">
    <mergeCell ref="B2:C2"/>
  </mergeCells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workbookViewId="0">
      <selection activeCell="H5" sqref="H5"/>
    </sheetView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3.6640625" style="1" customWidth="1"/>
    <col min="9" max="9" width="9.109375" style="1"/>
    <col min="10" max="10" width="8.109375" style="1" customWidth="1"/>
    <col min="11" max="16384" width="9.109375" style="1"/>
  </cols>
  <sheetData>
    <row r="1" spans="1:10">
      <c r="F1" s="23"/>
      <c r="G1" s="23"/>
    </row>
    <row r="2" spans="1:10">
      <c r="A2" s="33" t="s">
        <v>6</v>
      </c>
      <c r="B2" s="24" t="s">
        <v>40</v>
      </c>
      <c r="F2" s="23"/>
      <c r="G2" s="23"/>
    </row>
    <row r="3" spans="1:10">
      <c r="A3" s="33"/>
      <c r="B3" s="34" t="s">
        <v>52</v>
      </c>
      <c r="F3" s="23"/>
      <c r="G3" s="23"/>
    </row>
    <row r="4" spans="1:10">
      <c r="F4" s="23"/>
      <c r="G4" s="23"/>
      <c r="J4" s="7"/>
    </row>
    <row r="5" spans="1:10" ht="18.75" customHeight="1">
      <c r="B5" s="200"/>
      <c r="C5" s="201"/>
      <c r="D5" s="72" t="s">
        <v>13</v>
      </c>
      <c r="E5" s="72" t="s">
        <v>33</v>
      </c>
      <c r="F5" s="23"/>
      <c r="G5" s="23"/>
      <c r="H5" s="26" t="s">
        <v>14</v>
      </c>
      <c r="I5" s="23"/>
    </row>
    <row r="6" spans="1:10" ht="15" customHeight="1">
      <c r="B6" s="23">
        <v>2021</v>
      </c>
      <c r="C6" s="47" t="s">
        <v>95</v>
      </c>
      <c r="D6" s="102">
        <v>144.30000000000001</v>
      </c>
      <c r="E6" s="102">
        <v>145.5</v>
      </c>
      <c r="F6" s="23"/>
      <c r="G6" s="23"/>
      <c r="H6" s="23"/>
      <c r="I6" s="23"/>
    </row>
    <row r="7" spans="1:10" ht="15" customHeight="1">
      <c r="B7" s="38"/>
      <c r="C7" s="47" t="s">
        <v>96</v>
      </c>
      <c r="D7" s="101">
        <v>146.9</v>
      </c>
      <c r="E7" s="102">
        <v>149.6</v>
      </c>
      <c r="F7" s="23"/>
      <c r="G7" s="23"/>
      <c r="H7" s="23"/>
      <c r="I7" s="23"/>
    </row>
    <row r="8" spans="1:10" ht="15" customHeight="1">
      <c r="B8" s="38"/>
      <c r="C8" s="47" t="s">
        <v>97</v>
      </c>
      <c r="D8" s="102">
        <v>162</v>
      </c>
      <c r="E8" s="101">
        <v>162.5</v>
      </c>
      <c r="F8" s="23"/>
      <c r="G8" s="23"/>
    </row>
    <row r="9" spans="1:10" ht="15" customHeight="1">
      <c r="B9" s="38">
        <v>2022</v>
      </c>
      <c r="C9" s="47" t="s">
        <v>86</v>
      </c>
      <c r="D9" s="101">
        <v>147.9</v>
      </c>
      <c r="E9" s="101">
        <v>149.80000000000001</v>
      </c>
      <c r="F9" s="23"/>
      <c r="G9" s="23"/>
    </row>
    <row r="10" spans="1:10" ht="15" customHeight="1">
      <c r="B10" s="38"/>
      <c r="C10" s="47" t="s">
        <v>87</v>
      </c>
      <c r="D10" s="101">
        <v>151.69999999999999</v>
      </c>
      <c r="E10" s="101">
        <v>147.69999999999999</v>
      </c>
      <c r="F10" s="23"/>
      <c r="G10" s="23"/>
    </row>
    <row r="11" spans="1:10" ht="15" customHeight="1">
      <c r="B11" s="38"/>
      <c r="C11" s="44" t="s">
        <v>88</v>
      </c>
      <c r="D11" s="101">
        <v>162.6</v>
      </c>
      <c r="E11" s="101">
        <v>164.7</v>
      </c>
      <c r="F11" s="23"/>
      <c r="G11" s="23"/>
    </row>
    <row r="12" spans="1:10" ht="15" customHeight="1">
      <c r="B12" s="38"/>
      <c r="C12" s="44" t="s">
        <v>89</v>
      </c>
      <c r="D12" s="102">
        <v>161.6</v>
      </c>
      <c r="E12" s="102">
        <v>168.5</v>
      </c>
      <c r="F12" s="23"/>
    </row>
    <row r="13" spans="1:10" ht="15" customHeight="1">
      <c r="B13" s="23"/>
      <c r="C13" s="44" t="s">
        <v>90</v>
      </c>
      <c r="D13" s="101">
        <v>156.1</v>
      </c>
      <c r="E13" s="101">
        <v>158.19999999999999</v>
      </c>
      <c r="F13" s="23"/>
    </row>
    <row r="14" spans="1:10" ht="15" customHeight="1">
      <c r="B14" s="23"/>
      <c r="C14" s="44" t="s">
        <v>91</v>
      </c>
      <c r="D14" s="101">
        <v>159.80000000000001</v>
      </c>
      <c r="E14" s="101">
        <v>159.9</v>
      </c>
    </row>
    <row r="15" spans="1:10" ht="15" customHeight="1">
      <c r="B15" s="23"/>
      <c r="C15" s="44" t="s">
        <v>92</v>
      </c>
      <c r="D15" s="101">
        <v>165.2</v>
      </c>
      <c r="E15" s="102">
        <v>165</v>
      </c>
    </row>
    <row r="16" spans="1:10" ht="15" customHeight="1">
      <c r="C16" s="44" t="s">
        <v>93</v>
      </c>
      <c r="D16" s="101">
        <v>160.4</v>
      </c>
      <c r="E16" s="101">
        <v>163.69999999999999</v>
      </c>
    </row>
    <row r="17" spans="2:5" ht="15" customHeight="1">
      <c r="C17" s="45" t="s">
        <v>94</v>
      </c>
      <c r="D17" s="102">
        <v>163</v>
      </c>
      <c r="E17" s="102">
        <v>164</v>
      </c>
    </row>
    <row r="18" spans="2:5" ht="15" customHeight="1">
      <c r="C18" s="44" t="s">
        <v>95</v>
      </c>
      <c r="D18" s="102">
        <v>163</v>
      </c>
      <c r="E18" s="102">
        <v>168.1</v>
      </c>
    </row>
    <row r="19" spans="2:5" ht="15" customHeight="1">
      <c r="C19" s="44" t="s">
        <v>96</v>
      </c>
      <c r="D19" s="102">
        <v>167.1</v>
      </c>
      <c r="E19" s="102">
        <v>171.8</v>
      </c>
    </row>
    <row r="20" spans="2:5" ht="15" customHeight="1">
      <c r="C20" s="47" t="s">
        <v>97</v>
      </c>
      <c r="D20" s="101">
        <v>178.6</v>
      </c>
      <c r="E20" s="101">
        <v>180.4</v>
      </c>
    </row>
    <row r="21" spans="2:5" ht="15" customHeight="1">
      <c r="B21" s="38">
        <v>2023</v>
      </c>
      <c r="C21" s="47" t="s">
        <v>86</v>
      </c>
      <c r="D21" s="101">
        <v>167.7</v>
      </c>
      <c r="E21" s="101">
        <v>171.4</v>
      </c>
    </row>
    <row r="22" spans="2:5" ht="15" customHeight="1">
      <c r="C22" s="111" t="s">
        <v>87</v>
      </c>
      <c r="D22" s="101">
        <v>172.1</v>
      </c>
      <c r="E22" s="101">
        <v>171.2</v>
      </c>
    </row>
    <row r="23" spans="2:5" ht="15" customHeight="1">
      <c r="C23" s="44" t="s">
        <v>88</v>
      </c>
      <c r="D23" s="101">
        <v>182.9</v>
      </c>
      <c r="E23" s="101">
        <v>186.6</v>
      </c>
    </row>
    <row r="24" spans="2:5" ht="15" customHeight="1">
      <c r="C24" s="45" t="s">
        <v>89</v>
      </c>
      <c r="D24" s="101">
        <v>181.1</v>
      </c>
      <c r="E24" s="102">
        <v>189</v>
      </c>
    </row>
    <row r="25" spans="2:5" ht="15" customHeight="1">
      <c r="C25" s="45" t="s">
        <v>90</v>
      </c>
      <c r="D25" s="101">
        <v>174.9</v>
      </c>
      <c r="E25" s="101">
        <v>179.4</v>
      </c>
    </row>
    <row r="26" spans="2:5" ht="15" customHeight="1">
      <c r="C26" s="45" t="s">
        <v>91</v>
      </c>
      <c r="D26" s="101">
        <v>178.6</v>
      </c>
      <c r="E26" s="101">
        <v>179.8</v>
      </c>
    </row>
    <row r="27" spans="2:5" ht="15" customHeight="1">
      <c r="C27" s="44" t="s">
        <v>92</v>
      </c>
      <c r="D27" s="101">
        <v>182.2</v>
      </c>
      <c r="E27" s="101">
        <v>185.7</v>
      </c>
    </row>
    <row r="28" spans="2:5" ht="15" customHeight="1">
      <c r="C28" s="44" t="s">
        <v>93</v>
      </c>
      <c r="D28" s="101">
        <v>179.3</v>
      </c>
      <c r="E28" s="101">
        <v>183.3</v>
      </c>
    </row>
    <row r="29" spans="2:5" ht="15" customHeight="1">
      <c r="C29" s="45" t="s">
        <v>94</v>
      </c>
      <c r="D29" s="101">
        <v>179.5</v>
      </c>
      <c r="E29" s="101">
        <v>182.6</v>
      </c>
    </row>
    <row r="30" spans="2:5" ht="15" customHeight="1">
      <c r="C30" s="44" t="s">
        <v>95</v>
      </c>
      <c r="D30" s="101">
        <v>183.4</v>
      </c>
      <c r="E30" s="101">
        <v>186.8</v>
      </c>
    </row>
    <row r="31" spans="2:5" ht="15" customHeight="1">
      <c r="D31" s="3"/>
      <c r="E31" s="3"/>
    </row>
    <row r="32" spans="2:5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 ht="15" customHeight="1">
      <c r="D42" s="3"/>
      <c r="E42" s="3"/>
    </row>
    <row r="43" spans="4:5" ht="15" customHeight="1">
      <c r="D43" s="3"/>
      <c r="E43" s="3"/>
    </row>
    <row r="44" spans="4:5" ht="15" customHeight="1">
      <c r="D44" s="3"/>
      <c r="E44" s="3"/>
    </row>
    <row r="45" spans="4:5" ht="15" customHeight="1">
      <c r="D45" s="3"/>
      <c r="E45" s="3"/>
    </row>
    <row r="46" spans="4:5" ht="15" customHeight="1">
      <c r="D46" s="3"/>
      <c r="E46" s="3"/>
    </row>
    <row r="47" spans="4:5" ht="15" customHeight="1">
      <c r="D47" s="3"/>
      <c r="E47" s="3"/>
    </row>
    <row r="48" spans="4:5" ht="15" customHeight="1">
      <c r="D48" s="3"/>
      <c r="E48" s="3"/>
    </row>
    <row r="49" spans="4:5" ht="15" customHeight="1">
      <c r="D49" s="3"/>
      <c r="E49" s="3"/>
    </row>
    <row r="50" spans="4:5" ht="15" customHeight="1">
      <c r="D50" s="3"/>
      <c r="E50" s="3"/>
    </row>
    <row r="51" spans="4:5" ht="15" customHeight="1">
      <c r="D51" s="3"/>
      <c r="E51" s="3"/>
    </row>
    <row r="52" spans="4:5" ht="15" customHeight="1">
      <c r="D52" s="3"/>
      <c r="E52" s="3"/>
    </row>
    <row r="53" spans="4:5" ht="15" customHeight="1">
      <c r="D53" s="3"/>
      <c r="E53" s="3"/>
    </row>
    <row r="54" spans="4:5" ht="15" customHeight="1">
      <c r="D54" s="3"/>
      <c r="E54" s="3"/>
    </row>
    <row r="55" spans="4:5" ht="15" customHeight="1">
      <c r="D55" s="3"/>
      <c r="E55" s="3"/>
    </row>
    <row r="56" spans="4:5" ht="15" customHeight="1">
      <c r="D56" s="3"/>
      <c r="E56" s="3"/>
    </row>
    <row r="57" spans="4:5" ht="15" customHeight="1">
      <c r="D57" s="3"/>
      <c r="E57" s="3"/>
    </row>
    <row r="58" spans="4:5" ht="15" customHeight="1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</sheetData>
  <mergeCells count="1">
    <mergeCell ref="B5:C5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zoomScaleNormal="100" workbookViewId="0">
      <selection activeCell="I4" sqref="I4"/>
    </sheetView>
  </sheetViews>
  <sheetFormatPr defaultColWidth="9.109375" defaultRowHeight="12.6"/>
  <cols>
    <col min="1" max="1" width="10.6640625" style="1" customWidth="1"/>
    <col min="2" max="3" width="5.6640625" style="1" customWidth="1"/>
    <col min="4" max="6" width="12.6640625" style="1" customWidth="1"/>
    <col min="7" max="8" width="9.33203125" style="1" customWidth="1"/>
    <col min="9" max="9" width="22.6640625" style="1" customWidth="1"/>
    <col min="10" max="10" width="9.109375" style="1"/>
    <col min="11" max="11" width="9" style="1" customWidth="1"/>
    <col min="12" max="16384" width="9.109375" style="1"/>
  </cols>
  <sheetData>
    <row r="1" spans="1:11">
      <c r="A1" s="23"/>
    </row>
    <row r="2" spans="1:11" ht="15" customHeight="1">
      <c r="A2" s="23" t="s">
        <v>7</v>
      </c>
      <c r="B2" s="24" t="s">
        <v>41</v>
      </c>
      <c r="C2" s="23"/>
      <c r="D2" s="23"/>
      <c r="E2" s="23"/>
      <c r="F2" s="23"/>
      <c r="G2" s="23"/>
      <c r="H2" s="23"/>
    </row>
    <row r="3" spans="1:11" ht="15" customHeight="1">
      <c r="K3" s="7"/>
    </row>
    <row r="4" spans="1:11" ht="15" customHeight="1">
      <c r="B4" s="197"/>
      <c r="C4" s="198"/>
      <c r="D4" s="69" t="s">
        <v>42</v>
      </c>
      <c r="E4" s="67" t="s">
        <v>43</v>
      </c>
      <c r="F4" s="67" t="s">
        <v>44</v>
      </c>
      <c r="G4" s="35"/>
      <c r="H4" s="23"/>
      <c r="I4" s="26" t="s">
        <v>14</v>
      </c>
      <c r="J4" s="23"/>
    </row>
    <row r="5" spans="1:11" ht="15" customHeight="1">
      <c r="B5" s="193"/>
      <c r="C5" s="194"/>
      <c r="D5" s="202" t="s">
        <v>72</v>
      </c>
      <c r="E5" s="203"/>
      <c r="F5" s="203"/>
      <c r="G5" s="35"/>
      <c r="H5" s="23"/>
      <c r="I5" s="26"/>
      <c r="J5" s="23"/>
    </row>
    <row r="6" spans="1:11" ht="15" customHeight="1">
      <c r="B6" s="23">
        <v>2021</v>
      </c>
      <c r="C6" s="45" t="s">
        <v>95</v>
      </c>
      <c r="D6" s="71">
        <v>103.13</v>
      </c>
      <c r="E6" s="71">
        <v>83.17</v>
      </c>
      <c r="F6" s="71">
        <v>142.61000000000001</v>
      </c>
      <c r="G6" s="36"/>
      <c r="H6" s="23"/>
      <c r="I6" s="23"/>
      <c r="J6" s="23"/>
    </row>
    <row r="7" spans="1:11" ht="15" customHeight="1">
      <c r="B7" s="23"/>
      <c r="C7" s="45" t="s">
        <v>96</v>
      </c>
      <c r="D7" s="88">
        <v>118</v>
      </c>
      <c r="E7" s="88">
        <v>96.27</v>
      </c>
      <c r="F7" s="88">
        <v>158.52000000000001</v>
      </c>
      <c r="G7" s="36"/>
      <c r="H7" s="23"/>
      <c r="I7" s="23"/>
      <c r="J7" s="23"/>
    </row>
    <row r="8" spans="1:11" ht="15" customHeight="1">
      <c r="B8" s="23"/>
      <c r="C8" s="45" t="s">
        <v>97</v>
      </c>
      <c r="D8" s="88">
        <v>127.85</v>
      </c>
      <c r="E8" s="88">
        <v>113.78</v>
      </c>
      <c r="F8" s="88">
        <v>162.53</v>
      </c>
      <c r="G8" s="36"/>
      <c r="H8" s="23"/>
      <c r="I8" s="23"/>
      <c r="J8" s="23"/>
    </row>
    <row r="9" spans="1:11" ht="15" customHeight="1">
      <c r="B9" s="23">
        <v>2022</v>
      </c>
      <c r="C9" s="45" t="s">
        <v>86</v>
      </c>
      <c r="D9" s="88">
        <v>124.17</v>
      </c>
      <c r="E9" s="88">
        <v>105.72</v>
      </c>
      <c r="F9" s="88">
        <v>164</v>
      </c>
      <c r="G9" s="36"/>
      <c r="H9" s="23"/>
      <c r="I9" s="23"/>
      <c r="J9" s="23"/>
    </row>
    <row r="10" spans="1:11" ht="15" customHeight="1">
      <c r="B10" s="23"/>
      <c r="C10" s="44" t="s">
        <v>87</v>
      </c>
      <c r="D10" s="88">
        <v>123.79</v>
      </c>
      <c r="E10" s="88">
        <v>97.35</v>
      </c>
      <c r="F10" s="71">
        <v>171.44</v>
      </c>
      <c r="G10" s="36"/>
      <c r="H10" s="23"/>
      <c r="I10" s="23"/>
      <c r="J10" s="23"/>
    </row>
    <row r="11" spans="1:11" ht="15" customHeight="1">
      <c r="B11" s="23"/>
      <c r="C11" s="45" t="s">
        <v>88</v>
      </c>
      <c r="D11" s="88">
        <v>148.22999999999999</v>
      </c>
      <c r="E11" s="88">
        <v>118.72</v>
      </c>
      <c r="F11" s="71">
        <v>175.32</v>
      </c>
      <c r="G11" s="36"/>
      <c r="H11" s="23"/>
      <c r="I11" s="23"/>
      <c r="J11" s="23"/>
    </row>
    <row r="12" spans="1:11" ht="15" customHeight="1">
      <c r="B12" s="23"/>
      <c r="C12" s="44" t="s">
        <v>89</v>
      </c>
      <c r="D12" s="88">
        <v>160.78</v>
      </c>
      <c r="E12" s="88">
        <v>122.47</v>
      </c>
      <c r="F12" s="71">
        <v>185.29</v>
      </c>
      <c r="G12" s="36"/>
      <c r="H12" s="23"/>
      <c r="I12" s="23"/>
      <c r="J12" s="23"/>
    </row>
    <row r="13" spans="1:11" ht="15" customHeight="1">
      <c r="B13" s="23"/>
      <c r="C13" s="44" t="s">
        <v>90</v>
      </c>
      <c r="D13" s="88">
        <v>161.24</v>
      </c>
      <c r="E13" s="88">
        <v>133.21</v>
      </c>
      <c r="F13" s="71">
        <v>191.43</v>
      </c>
      <c r="G13" s="36"/>
      <c r="H13" s="23"/>
      <c r="I13" s="23"/>
      <c r="J13" s="23"/>
    </row>
    <row r="14" spans="1:11" ht="15" customHeight="1">
      <c r="B14" s="23"/>
      <c r="C14" s="44" t="s">
        <v>91</v>
      </c>
      <c r="D14" s="88">
        <v>163.19</v>
      </c>
      <c r="E14" s="88">
        <v>134.97</v>
      </c>
      <c r="F14" s="71">
        <v>196.95</v>
      </c>
      <c r="G14" s="36"/>
      <c r="H14" s="23"/>
      <c r="I14" s="23"/>
      <c r="J14" s="23"/>
    </row>
    <row r="15" spans="1:11" ht="15" customHeight="1">
      <c r="B15" s="23"/>
      <c r="C15" s="44" t="s">
        <v>92</v>
      </c>
      <c r="D15" s="88">
        <v>144.97</v>
      </c>
      <c r="E15" s="88">
        <v>113.38</v>
      </c>
      <c r="F15" s="88">
        <v>150</v>
      </c>
      <c r="G15" s="36"/>
      <c r="H15" s="23"/>
      <c r="I15" s="23"/>
      <c r="J15" s="23"/>
    </row>
    <row r="16" spans="1:11" ht="15" customHeight="1">
      <c r="B16" s="23"/>
      <c r="C16" s="44" t="s">
        <v>93</v>
      </c>
      <c r="D16" s="88">
        <v>148.76</v>
      </c>
      <c r="E16" s="88">
        <v>112.27</v>
      </c>
      <c r="F16" s="88">
        <v>199.75</v>
      </c>
      <c r="G16" s="36"/>
      <c r="H16" s="23"/>
      <c r="I16" s="23"/>
      <c r="J16" s="23"/>
    </row>
    <row r="17" spans="2:10" ht="15" customHeight="1">
      <c r="B17" s="23"/>
      <c r="C17" s="45" t="s">
        <v>94</v>
      </c>
      <c r="D17" s="88">
        <v>146.65</v>
      </c>
      <c r="E17" s="88">
        <v>118.8</v>
      </c>
      <c r="F17" s="88">
        <v>197.02</v>
      </c>
      <c r="G17" s="36"/>
      <c r="H17" s="23"/>
      <c r="I17" s="23"/>
      <c r="J17" s="23"/>
    </row>
    <row r="18" spans="2:10" ht="15" customHeight="1">
      <c r="B18" s="23"/>
      <c r="C18" s="44" t="s">
        <v>95</v>
      </c>
      <c r="D18" s="88">
        <v>151.68</v>
      </c>
      <c r="E18" s="88">
        <v>115.99</v>
      </c>
      <c r="F18" s="88">
        <v>190.46</v>
      </c>
      <c r="G18" s="36"/>
      <c r="H18" s="23"/>
      <c r="I18" s="23"/>
      <c r="J18" s="23"/>
    </row>
    <row r="19" spans="2:10" ht="15" customHeight="1">
      <c r="B19" s="23"/>
      <c r="C19" s="44" t="s">
        <v>96</v>
      </c>
      <c r="D19" s="71">
        <v>150.99</v>
      </c>
      <c r="E19" s="71">
        <v>117.66</v>
      </c>
      <c r="F19" s="71">
        <v>197.91</v>
      </c>
      <c r="G19" s="36"/>
      <c r="H19" s="23"/>
      <c r="I19" s="23"/>
      <c r="J19" s="23"/>
    </row>
    <row r="20" spans="2:10" ht="15" customHeight="1">
      <c r="B20" s="23"/>
      <c r="C20" s="45" t="s">
        <v>97</v>
      </c>
      <c r="D20" s="71">
        <v>146.16</v>
      </c>
      <c r="E20" s="71">
        <v>114.07</v>
      </c>
      <c r="F20" s="88">
        <v>195</v>
      </c>
      <c r="G20" s="36"/>
      <c r="H20" s="23"/>
      <c r="I20" s="23"/>
      <c r="J20" s="23"/>
    </row>
    <row r="21" spans="2:10" ht="15" customHeight="1">
      <c r="B21" s="23">
        <v>2023</v>
      </c>
      <c r="C21" s="45" t="s">
        <v>86</v>
      </c>
      <c r="D21" s="88">
        <v>133.5</v>
      </c>
      <c r="E21" s="71">
        <v>103.17</v>
      </c>
      <c r="F21" s="101">
        <v>208.59</v>
      </c>
      <c r="G21" s="36"/>
      <c r="H21" s="23"/>
      <c r="I21" s="23"/>
      <c r="J21" s="23"/>
    </row>
    <row r="22" spans="2:10" ht="15" customHeight="1">
      <c r="B22" s="23"/>
      <c r="C22" s="44" t="s">
        <v>87</v>
      </c>
      <c r="D22" s="71">
        <v>126.36</v>
      </c>
      <c r="E22" s="71">
        <v>98.13</v>
      </c>
      <c r="F22" s="71">
        <v>208.59</v>
      </c>
      <c r="G22" s="36"/>
      <c r="H22" s="23"/>
      <c r="I22" s="23"/>
      <c r="J22" s="23"/>
    </row>
    <row r="23" spans="2:10" ht="15" customHeight="1">
      <c r="B23" s="23"/>
      <c r="C23" s="45" t="s">
        <v>88</v>
      </c>
      <c r="D23" s="71">
        <v>111.09</v>
      </c>
      <c r="E23" s="71">
        <v>92.22</v>
      </c>
      <c r="F23" s="88">
        <v>205</v>
      </c>
      <c r="G23" s="36"/>
      <c r="H23" s="23"/>
      <c r="I23" s="23"/>
      <c r="J23" s="23"/>
    </row>
    <row r="24" spans="2:10" ht="15" customHeight="1">
      <c r="B24" s="23"/>
      <c r="C24" s="44" t="s">
        <v>89</v>
      </c>
      <c r="D24" s="71">
        <v>105.59</v>
      </c>
      <c r="E24" s="88">
        <v>85.7</v>
      </c>
      <c r="F24" s="88">
        <v>201.79</v>
      </c>
      <c r="G24" s="36"/>
      <c r="H24" s="23"/>
      <c r="I24" s="23"/>
      <c r="J24" s="23"/>
    </row>
    <row r="25" spans="2:10" ht="15" customHeight="1">
      <c r="B25" s="23"/>
      <c r="C25" s="77" t="s">
        <v>90</v>
      </c>
      <c r="D25" s="89">
        <v>94.53</v>
      </c>
      <c r="E25" s="90">
        <v>67.62</v>
      </c>
      <c r="F25" s="88">
        <v>208.08</v>
      </c>
      <c r="G25" s="36"/>
      <c r="H25" s="23"/>
      <c r="I25" s="23"/>
      <c r="J25" s="23"/>
    </row>
    <row r="26" spans="2:10" ht="15" customHeight="1">
      <c r="B26" s="23"/>
      <c r="C26" s="44" t="s">
        <v>91</v>
      </c>
      <c r="D26" s="71">
        <v>91.48</v>
      </c>
      <c r="E26" s="71">
        <v>65.58</v>
      </c>
      <c r="F26" s="71">
        <v>217.69</v>
      </c>
      <c r="G26" s="36"/>
      <c r="H26" s="23"/>
      <c r="I26" s="23"/>
      <c r="J26" s="23"/>
    </row>
    <row r="27" spans="2:10" ht="15" customHeight="1">
      <c r="B27" s="23"/>
      <c r="C27" s="44" t="s">
        <v>92</v>
      </c>
      <c r="D27" s="126">
        <v>92.06</v>
      </c>
      <c r="E27" s="132">
        <v>69.430000000000007</v>
      </c>
      <c r="F27" s="125" t="s">
        <v>137</v>
      </c>
      <c r="G27" s="36"/>
      <c r="H27" s="23"/>
      <c r="I27" s="23"/>
      <c r="J27" s="23"/>
    </row>
    <row r="28" spans="2:10" ht="15" customHeight="1">
      <c r="B28" s="23"/>
      <c r="C28" s="45" t="s">
        <v>93</v>
      </c>
      <c r="D28" s="71">
        <v>86.73</v>
      </c>
      <c r="E28" s="71">
        <v>61.39</v>
      </c>
      <c r="F28" s="71">
        <v>291.26</v>
      </c>
      <c r="G28" s="36"/>
      <c r="H28" s="23"/>
      <c r="I28" s="23"/>
      <c r="J28" s="23"/>
    </row>
    <row r="29" spans="2:10" ht="15" customHeight="1">
      <c r="B29" s="23"/>
      <c r="C29" s="45" t="s">
        <v>94</v>
      </c>
      <c r="D29" s="71">
        <v>88.25</v>
      </c>
      <c r="E29" s="71">
        <v>62.25</v>
      </c>
      <c r="F29" s="71">
        <v>262.02999999999997</v>
      </c>
      <c r="G29" s="36"/>
      <c r="H29" s="23"/>
      <c r="I29" s="23"/>
      <c r="J29" s="23"/>
    </row>
    <row r="30" spans="2:10" ht="15" customHeight="1">
      <c r="B30" s="23"/>
      <c r="C30" s="44" t="s">
        <v>95</v>
      </c>
      <c r="D30" s="88">
        <v>86.2</v>
      </c>
      <c r="E30" s="71">
        <v>62.08</v>
      </c>
      <c r="F30" s="71">
        <v>255.71</v>
      </c>
      <c r="G30" s="36"/>
      <c r="H30" s="23"/>
      <c r="I30" s="23"/>
      <c r="J30" s="23"/>
    </row>
    <row r="31" spans="2:10" ht="15" customHeight="1">
      <c r="D31" s="6"/>
      <c r="E31" s="6"/>
    </row>
    <row r="32" spans="2:10" ht="15" customHeight="1">
      <c r="B32" s="127" t="s">
        <v>138</v>
      </c>
      <c r="C32" s="127"/>
      <c r="D32" s="127"/>
      <c r="E32" s="127"/>
      <c r="F32" s="127"/>
      <c r="G32" s="127"/>
      <c r="H32" s="127"/>
      <c r="I32" s="127"/>
    </row>
    <row r="33" spans="4:5" ht="15" customHeight="1">
      <c r="D33" s="6"/>
      <c r="E33" s="6"/>
    </row>
    <row r="34" spans="4:5" ht="15" customHeight="1">
      <c r="D34" s="6"/>
      <c r="E34" s="6"/>
    </row>
    <row r="35" spans="4:5" ht="15" customHeight="1">
      <c r="D35" s="6"/>
      <c r="E35" s="6"/>
    </row>
    <row r="36" spans="4:5" ht="15" customHeight="1">
      <c r="D36" s="6"/>
      <c r="E36" s="6"/>
    </row>
    <row r="37" spans="4:5" ht="15" customHeight="1">
      <c r="D37" s="6"/>
      <c r="E37" s="6"/>
    </row>
    <row r="38" spans="4:5" ht="15" customHeight="1">
      <c r="D38" s="6"/>
      <c r="E38" s="6"/>
    </row>
    <row r="39" spans="4:5" ht="15" customHeight="1">
      <c r="D39" s="6"/>
      <c r="E39" s="6"/>
    </row>
    <row r="40" spans="4:5" ht="15" customHeight="1">
      <c r="D40" s="6"/>
      <c r="E40" s="6"/>
    </row>
    <row r="41" spans="4:5" ht="15" customHeight="1">
      <c r="D41" s="6"/>
      <c r="E41" s="6"/>
    </row>
    <row r="42" spans="4:5" ht="15" customHeight="1">
      <c r="D42" s="6"/>
      <c r="E42" s="6"/>
    </row>
    <row r="43" spans="4:5" ht="15" customHeight="1">
      <c r="D43" s="6"/>
      <c r="E43" s="6"/>
    </row>
    <row r="44" spans="4:5" ht="15" customHeight="1">
      <c r="D44" s="6"/>
      <c r="E44" s="6"/>
    </row>
    <row r="45" spans="4:5" ht="15" customHeight="1">
      <c r="D45" s="6"/>
      <c r="E45" s="6"/>
    </row>
    <row r="46" spans="4:5" ht="15" customHeight="1">
      <c r="D46" s="6"/>
      <c r="E46" s="6"/>
    </row>
    <row r="47" spans="4:5">
      <c r="D47" s="6"/>
      <c r="E47" s="6"/>
    </row>
    <row r="48" spans="4:5">
      <c r="D48" s="6"/>
      <c r="E48" s="6"/>
    </row>
    <row r="49" spans="4:5">
      <c r="D49" s="6"/>
      <c r="E49" s="6"/>
    </row>
    <row r="50" spans="4:5">
      <c r="D50" s="6"/>
      <c r="E50" s="6"/>
    </row>
    <row r="51" spans="4:5">
      <c r="D51" s="6"/>
      <c r="E51" s="6"/>
    </row>
    <row r="52" spans="4:5">
      <c r="D52" s="6"/>
      <c r="E52" s="6"/>
    </row>
    <row r="53" spans="4:5">
      <c r="D53" s="6"/>
      <c r="E53" s="6"/>
    </row>
    <row r="54" spans="4:5">
      <c r="D54" s="6"/>
      <c r="E54" s="6"/>
    </row>
    <row r="55" spans="4:5">
      <c r="D55" s="6"/>
      <c r="E55" s="6"/>
    </row>
    <row r="56" spans="4:5">
      <c r="D56" s="6"/>
      <c r="E56" s="6"/>
    </row>
    <row r="57" spans="4:5">
      <c r="D57" s="6"/>
      <c r="E57" s="6"/>
    </row>
    <row r="58" spans="4:5">
      <c r="D58" s="6"/>
      <c r="E58" s="6"/>
    </row>
    <row r="59" spans="4:5">
      <c r="D59" s="6"/>
      <c r="E59" s="6"/>
    </row>
    <row r="60" spans="4:5">
      <c r="D60" s="6"/>
      <c r="E60" s="6"/>
    </row>
    <row r="61" spans="4:5">
      <c r="D61" s="6"/>
      <c r="E61" s="6"/>
    </row>
    <row r="62" spans="4:5">
      <c r="D62" s="6"/>
      <c r="E62" s="6"/>
    </row>
    <row r="63" spans="4:5">
      <c r="D63" s="6"/>
      <c r="E63" s="6"/>
    </row>
    <row r="64" spans="4:5">
      <c r="D64" s="6"/>
      <c r="E64" s="6"/>
    </row>
    <row r="65" spans="4:5">
      <c r="D65" s="6"/>
      <c r="E65" s="6"/>
    </row>
    <row r="66" spans="4:5">
      <c r="D66" s="6"/>
      <c r="E66" s="6"/>
    </row>
    <row r="67" spans="4:5">
      <c r="D67" s="6"/>
      <c r="E67" s="6"/>
    </row>
    <row r="68" spans="4:5">
      <c r="D68" s="6"/>
      <c r="E68" s="6"/>
    </row>
    <row r="69" spans="4:5">
      <c r="D69" s="6"/>
      <c r="E69" s="6"/>
    </row>
    <row r="70" spans="4:5">
      <c r="D70" s="6"/>
      <c r="E70" s="6"/>
    </row>
    <row r="71" spans="4:5">
      <c r="D71" s="6"/>
      <c r="E71" s="6"/>
    </row>
    <row r="72" spans="4:5">
      <c r="D72" s="6"/>
      <c r="E72" s="6"/>
    </row>
    <row r="73" spans="4:5">
      <c r="D73" s="6"/>
      <c r="E73" s="6"/>
    </row>
    <row r="74" spans="4:5">
      <c r="D74" s="6"/>
      <c r="E74" s="6"/>
    </row>
    <row r="75" spans="4:5">
      <c r="D75" s="6"/>
      <c r="E75" s="6"/>
    </row>
    <row r="76" spans="4:5">
      <c r="D76" s="6"/>
      <c r="E76" s="6"/>
    </row>
    <row r="77" spans="4:5">
      <c r="D77" s="6"/>
      <c r="E77" s="6"/>
    </row>
    <row r="78" spans="4:5">
      <c r="D78" s="6"/>
      <c r="E78" s="6"/>
    </row>
    <row r="79" spans="4:5">
      <c r="D79" s="6"/>
      <c r="E79" s="6"/>
    </row>
    <row r="80" spans="4:5">
      <c r="D80" s="6"/>
      <c r="E80" s="6"/>
    </row>
    <row r="81" spans="4:5">
      <c r="D81" s="6"/>
      <c r="E81" s="6"/>
    </row>
    <row r="82" spans="4:5">
      <c r="D82" s="6"/>
      <c r="E82" s="6"/>
    </row>
    <row r="83" spans="4:5">
      <c r="D83" s="6"/>
      <c r="E83" s="6"/>
    </row>
    <row r="84" spans="4:5">
      <c r="D84" s="6"/>
      <c r="E84" s="6"/>
    </row>
    <row r="85" spans="4:5">
      <c r="D85" s="6"/>
      <c r="E85" s="6"/>
    </row>
    <row r="86" spans="4:5">
      <c r="D86" s="6"/>
      <c r="E86" s="6"/>
    </row>
    <row r="87" spans="4:5">
      <c r="D87" s="6"/>
      <c r="E87" s="6"/>
    </row>
    <row r="88" spans="4:5">
      <c r="D88" s="6"/>
      <c r="E88" s="6"/>
    </row>
    <row r="89" spans="4:5">
      <c r="D89" s="6"/>
      <c r="E89" s="6"/>
    </row>
    <row r="90" spans="4:5">
      <c r="D90" s="6"/>
      <c r="E90" s="6"/>
    </row>
    <row r="91" spans="4:5">
      <c r="D91" s="6"/>
      <c r="E91" s="6"/>
    </row>
    <row r="92" spans="4:5">
      <c r="D92" s="6"/>
      <c r="E92" s="6"/>
    </row>
    <row r="93" spans="4:5">
      <c r="D93" s="6"/>
      <c r="E93" s="6"/>
    </row>
    <row r="94" spans="4:5">
      <c r="D94" s="6"/>
      <c r="E94" s="6"/>
    </row>
    <row r="95" spans="4:5">
      <c r="D95" s="6"/>
      <c r="E95" s="6"/>
    </row>
    <row r="96" spans="4:5">
      <c r="D96" s="6"/>
      <c r="E96" s="6"/>
    </row>
    <row r="97" spans="4:5">
      <c r="D97" s="6"/>
      <c r="E97" s="6"/>
    </row>
    <row r="98" spans="4:5">
      <c r="D98" s="6"/>
      <c r="E98" s="6"/>
    </row>
    <row r="99" spans="4:5">
      <c r="D99" s="6"/>
      <c r="E99" s="6"/>
    </row>
    <row r="100" spans="4:5">
      <c r="D100" s="6"/>
      <c r="E100" s="6"/>
    </row>
    <row r="101" spans="4:5">
      <c r="D101" s="6"/>
      <c r="E101" s="6"/>
    </row>
    <row r="102" spans="4:5">
      <c r="D102" s="6"/>
      <c r="E102" s="6"/>
    </row>
    <row r="103" spans="4:5">
      <c r="D103" s="6"/>
      <c r="E103" s="6"/>
    </row>
    <row r="104" spans="4:5">
      <c r="D104" s="6"/>
      <c r="E104" s="6"/>
    </row>
    <row r="105" spans="4:5">
      <c r="D105" s="6"/>
      <c r="E105" s="6"/>
    </row>
    <row r="106" spans="4:5">
      <c r="D106" s="6"/>
      <c r="E106" s="6"/>
    </row>
    <row r="107" spans="4:5">
      <c r="D107" s="6"/>
      <c r="E107" s="6"/>
    </row>
    <row r="108" spans="4:5">
      <c r="D108" s="6"/>
      <c r="E108" s="6"/>
    </row>
    <row r="109" spans="4:5">
      <c r="D109" s="6"/>
      <c r="E109" s="6"/>
    </row>
    <row r="110" spans="4:5">
      <c r="D110" s="6"/>
      <c r="E110" s="6"/>
    </row>
    <row r="111" spans="4:5">
      <c r="D111" s="6"/>
      <c r="E111" s="6"/>
    </row>
    <row r="112" spans="4:5">
      <c r="D112" s="6"/>
      <c r="E112" s="6"/>
    </row>
    <row r="113" spans="4:5">
      <c r="D113" s="6"/>
      <c r="E113" s="6"/>
    </row>
    <row r="114" spans="4:5">
      <c r="D114" s="6"/>
      <c r="E114" s="6"/>
    </row>
    <row r="115" spans="4:5">
      <c r="D115" s="6"/>
      <c r="E115" s="6"/>
    </row>
    <row r="116" spans="4:5">
      <c r="D116" s="6"/>
      <c r="E116" s="6"/>
    </row>
    <row r="117" spans="4:5">
      <c r="D117" s="6"/>
      <c r="E117" s="6"/>
    </row>
    <row r="118" spans="4:5">
      <c r="D118" s="6"/>
      <c r="E118" s="6"/>
    </row>
    <row r="119" spans="4:5">
      <c r="D119" s="6"/>
      <c r="E119" s="6"/>
    </row>
    <row r="120" spans="4:5">
      <c r="D120" s="6"/>
      <c r="E120" s="6"/>
    </row>
    <row r="121" spans="4:5">
      <c r="D121" s="6"/>
      <c r="E121" s="6"/>
    </row>
    <row r="122" spans="4:5">
      <c r="D122" s="6"/>
      <c r="E122" s="6"/>
    </row>
    <row r="123" spans="4:5">
      <c r="D123" s="6"/>
      <c r="E123" s="6"/>
    </row>
    <row r="124" spans="4:5">
      <c r="D124" s="6"/>
      <c r="E124" s="6"/>
    </row>
    <row r="125" spans="4:5">
      <c r="D125" s="6"/>
      <c r="E125" s="6"/>
    </row>
    <row r="126" spans="4:5">
      <c r="D126" s="6"/>
      <c r="E126" s="6"/>
    </row>
    <row r="127" spans="4:5">
      <c r="D127" s="6"/>
      <c r="E127" s="6"/>
    </row>
    <row r="128" spans="4:5">
      <c r="D128" s="6"/>
      <c r="E128" s="6"/>
    </row>
    <row r="129" spans="4:5">
      <c r="D129" s="6"/>
      <c r="E129" s="6"/>
    </row>
    <row r="130" spans="4:5">
      <c r="D130" s="6"/>
      <c r="E130" s="6"/>
    </row>
    <row r="131" spans="4:5">
      <c r="D131" s="6"/>
      <c r="E131" s="6"/>
    </row>
    <row r="132" spans="4:5">
      <c r="D132" s="6"/>
      <c r="E132" s="6"/>
    </row>
    <row r="133" spans="4:5">
      <c r="D133" s="6"/>
      <c r="E133" s="6"/>
    </row>
    <row r="134" spans="4:5">
      <c r="D134" s="6"/>
      <c r="E134" s="6"/>
    </row>
    <row r="135" spans="4:5">
      <c r="D135" s="6"/>
      <c r="E135" s="6"/>
    </row>
    <row r="136" spans="4:5">
      <c r="D136" s="6"/>
      <c r="E136" s="6"/>
    </row>
    <row r="137" spans="4:5">
      <c r="D137" s="6"/>
      <c r="E137" s="6"/>
    </row>
    <row r="138" spans="4:5">
      <c r="D138" s="6"/>
      <c r="E138" s="6"/>
    </row>
    <row r="139" spans="4:5">
      <c r="D139" s="6"/>
      <c r="E139" s="6"/>
    </row>
    <row r="140" spans="4:5">
      <c r="D140" s="6"/>
      <c r="E140" s="6"/>
    </row>
    <row r="141" spans="4:5">
      <c r="D141" s="6"/>
      <c r="E141" s="6"/>
    </row>
    <row r="142" spans="4:5">
      <c r="D142" s="6"/>
      <c r="E142" s="6"/>
    </row>
    <row r="143" spans="4:5">
      <c r="D143" s="6"/>
      <c r="E143" s="6"/>
    </row>
    <row r="144" spans="4:5">
      <c r="D144" s="6"/>
      <c r="E144" s="6"/>
    </row>
    <row r="145" spans="4:5">
      <c r="D145" s="6"/>
      <c r="E145" s="6"/>
    </row>
    <row r="146" spans="4:5">
      <c r="D146" s="6"/>
      <c r="E146" s="6"/>
    </row>
    <row r="147" spans="4:5">
      <c r="D147" s="6"/>
      <c r="E147" s="6"/>
    </row>
    <row r="148" spans="4:5">
      <c r="D148" s="6"/>
      <c r="E148" s="6"/>
    </row>
    <row r="149" spans="4:5">
      <c r="D149" s="6"/>
      <c r="E149" s="6"/>
    </row>
    <row r="150" spans="4:5">
      <c r="D150" s="6"/>
      <c r="E150" s="6"/>
    </row>
    <row r="151" spans="4:5">
      <c r="D151" s="6"/>
      <c r="E151" s="6"/>
    </row>
    <row r="152" spans="4:5">
      <c r="D152" s="6"/>
      <c r="E152" s="6"/>
    </row>
    <row r="153" spans="4:5">
      <c r="D153" s="6"/>
      <c r="E153" s="6"/>
    </row>
    <row r="154" spans="4:5">
      <c r="D154" s="6"/>
      <c r="E154" s="6"/>
    </row>
    <row r="155" spans="4:5">
      <c r="D155" s="6"/>
      <c r="E155" s="6"/>
    </row>
    <row r="156" spans="4:5">
      <c r="D156" s="6"/>
      <c r="E156" s="6"/>
    </row>
    <row r="157" spans="4:5">
      <c r="D157" s="6"/>
      <c r="E157" s="6"/>
    </row>
    <row r="158" spans="4:5">
      <c r="D158" s="6"/>
      <c r="E158" s="6"/>
    </row>
    <row r="159" spans="4:5">
      <c r="D159" s="6"/>
      <c r="E159" s="6"/>
    </row>
    <row r="160" spans="4:5">
      <c r="D160" s="6"/>
      <c r="E160" s="6"/>
    </row>
    <row r="161" spans="4:5">
      <c r="D161" s="6"/>
      <c r="E161" s="6"/>
    </row>
    <row r="162" spans="4:5">
      <c r="D162" s="6"/>
      <c r="E162" s="6"/>
    </row>
    <row r="163" spans="4:5">
      <c r="D163" s="6"/>
      <c r="E163" s="6"/>
    </row>
    <row r="164" spans="4:5">
      <c r="D164" s="6"/>
      <c r="E164" s="6"/>
    </row>
    <row r="165" spans="4:5">
      <c r="D165" s="6"/>
      <c r="E165" s="6"/>
    </row>
    <row r="166" spans="4:5">
      <c r="D166" s="6"/>
      <c r="E166" s="6"/>
    </row>
    <row r="167" spans="4:5">
      <c r="D167" s="6"/>
      <c r="E167" s="6"/>
    </row>
    <row r="168" spans="4:5">
      <c r="D168" s="6"/>
      <c r="E168" s="6"/>
    </row>
    <row r="169" spans="4:5">
      <c r="D169" s="6"/>
      <c r="E169" s="6"/>
    </row>
    <row r="170" spans="4:5">
      <c r="D170" s="6"/>
      <c r="E170" s="6"/>
    </row>
    <row r="171" spans="4:5">
      <c r="D171" s="6"/>
      <c r="E171" s="6"/>
    </row>
    <row r="172" spans="4:5">
      <c r="D172" s="6"/>
      <c r="E172" s="6"/>
    </row>
    <row r="173" spans="4:5">
      <c r="D173" s="6"/>
      <c r="E173" s="6"/>
    </row>
    <row r="174" spans="4:5">
      <c r="D174" s="6"/>
      <c r="E174" s="6"/>
    </row>
    <row r="175" spans="4:5">
      <c r="D175" s="6"/>
      <c r="E175" s="6"/>
    </row>
    <row r="176" spans="4:5">
      <c r="D176" s="6"/>
      <c r="E176" s="6"/>
    </row>
    <row r="177" spans="4:5">
      <c r="D177" s="6"/>
      <c r="E177" s="6"/>
    </row>
    <row r="178" spans="4:5">
      <c r="D178" s="6"/>
      <c r="E178" s="6"/>
    </row>
    <row r="179" spans="4:5">
      <c r="D179" s="6"/>
      <c r="E179" s="6"/>
    </row>
    <row r="180" spans="4:5">
      <c r="D180" s="6"/>
      <c r="E180" s="6"/>
    </row>
    <row r="181" spans="4:5">
      <c r="D181" s="6"/>
      <c r="E181" s="6"/>
    </row>
    <row r="182" spans="4:5">
      <c r="D182" s="6"/>
      <c r="E182" s="6"/>
    </row>
    <row r="183" spans="4:5">
      <c r="D183" s="6"/>
      <c r="E183" s="6"/>
    </row>
    <row r="184" spans="4:5">
      <c r="D184" s="6"/>
      <c r="E184" s="6"/>
    </row>
    <row r="185" spans="4:5">
      <c r="D185" s="6"/>
      <c r="E185" s="6"/>
    </row>
    <row r="186" spans="4:5">
      <c r="D186" s="6"/>
      <c r="E186" s="6"/>
    </row>
    <row r="187" spans="4:5">
      <c r="D187" s="6"/>
      <c r="E187" s="6"/>
    </row>
    <row r="188" spans="4:5">
      <c r="D188" s="6"/>
      <c r="E188" s="6"/>
    </row>
    <row r="189" spans="4:5">
      <c r="D189" s="6"/>
      <c r="E189" s="6"/>
    </row>
    <row r="190" spans="4:5">
      <c r="D190" s="6"/>
      <c r="E190" s="6"/>
    </row>
    <row r="191" spans="4:5">
      <c r="D191" s="6"/>
      <c r="E191" s="6"/>
    </row>
    <row r="192" spans="4:5">
      <c r="D192" s="6"/>
      <c r="E192" s="6"/>
    </row>
    <row r="193" spans="4:5">
      <c r="D193" s="6"/>
      <c r="E193" s="6"/>
    </row>
    <row r="194" spans="4:5">
      <c r="D194" s="6"/>
      <c r="E194" s="6"/>
    </row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J3" sqref="J3"/>
    </sheetView>
  </sheetViews>
  <sheetFormatPr defaultColWidth="9.109375" defaultRowHeight="12.6"/>
  <cols>
    <col min="1" max="1" width="10.6640625" style="1" customWidth="1"/>
    <col min="2" max="3" width="5.6640625" style="1" customWidth="1"/>
    <col min="4" max="7" width="12.6640625" style="1" customWidth="1"/>
    <col min="8" max="9" width="9.6640625" style="1" customWidth="1"/>
    <col min="10" max="10" width="24" style="1" customWidth="1"/>
    <col min="11" max="11" width="9.109375" style="1"/>
    <col min="12" max="12" width="9" style="1" customWidth="1"/>
    <col min="13" max="16384" width="9.109375" style="1"/>
  </cols>
  <sheetData>
    <row r="1" spans="1:10">
      <c r="H1" s="23"/>
      <c r="I1" s="23"/>
    </row>
    <row r="2" spans="1:10" ht="15" customHeight="1">
      <c r="A2" s="23" t="s">
        <v>8</v>
      </c>
      <c r="B2" s="24" t="s">
        <v>20</v>
      </c>
      <c r="C2" s="23"/>
      <c r="D2" s="23"/>
      <c r="E2" s="23"/>
      <c r="H2" s="23"/>
      <c r="I2" s="23"/>
    </row>
    <row r="3" spans="1:10" ht="15" customHeight="1">
      <c r="H3" s="23"/>
      <c r="I3" s="23"/>
      <c r="J3" s="26" t="s">
        <v>14</v>
      </c>
    </row>
    <row r="4" spans="1:10" ht="33.75" customHeight="1">
      <c r="B4" s="206"/>
      <c r="C4" s="207"/>
      <c r="D4" s="68" t="s">
        <v>45</v>
      </c>
      <c r="E4" s="70" t="s">
        <v>46</v>
      </c>
      <c r="F4" s="70" t="s">
        <v>47</v>
      </c>
      <c r="G4" s="70" t="s">
        <v>48</v>
      </c>
      <c r="H4" s="23"/>
      <c r="I4" s="23"/>
    </row>
    <row r="5" spans="1:10" ht="15.75" customHeight="1">
      <c r="B5" s="208"/>
      <c r="C5" s="209"/>
      <c r="D5" s="204" t="s">
        <v>73</v>
      </c>
      <c r="E5" s="205"/>
      <c r="F5" s="205"/>
      <c r="G5" s="86" t="s">
        <v>136</v>
      </c>
      <c r="H5" s="23"/>
      <c r="I5" s="23"/>
    </row>
    <row r="6" spans="1:10" ht="15" customHeight="1">
      <c r="B6" s="23">
        <v>2021</v>
      </c>
      <c r="C6" s="45" t="s">
        <v>95</v>
      </c>
      <c r="D6" s="89">
        <v>8.49</v>
      </c>
      <c r="E6" s="89">
        <v>4.3499999999999996</v>
      </c>
      <c r="F6" s="89">
        <v>4.0599999999999996</v>
      </c>
      <c r="G6" s="71">
        <v>1.63</v>
      </c>
      <c r="H6" s="23"/>
      <c r="I6" s="23"/>
    </row>
    <row r="7" spans="1:10" ht="15" customHeight="1">
      <c r="B7" s="23"/>
      <c r="C7" s="45" t="s">
        <v>96</v>
      </c>
      <c r="D7" s="89">
        <v>8.98</v>
      </c>
      <c r="E7" s="89">
        <v>4.32</v>
      </c>
      <c r="F7" s="89">
        <v>3.98</v>
      </c>
      <c r="G7" s="71">
        <v>1.69</v>
      </c>
      <c r="H7" s="23"/>
      <c r="I7" s="23"/>
    </row>
    <row r="8" spans="1:10" ht="15" customHeight="1">
      <c r="B8" s="2"/>
      <c r="C8" s="46" t="s">
        <v>97</v>
      </c>
      <c r="D8" s="91">
        <v>9.56</v>
      </c>
      <c r="E8" s="91">
        <v>4.68</v>
      </c>
      <c r="F8" s="91">
        <v>4.34</v>
      </c>
      <c r="G8" s="92">
        <v>1.86</v>
      </c>
      <c r="H8" s="23"/>
      <c r="I8" s="23"/>
    </row>
    <row r="9" spans="1:10" ht="15" customHeight="1">
      <c r="B9" s="23">
        <v>2022</v>
      </c>
      <c r="C9" s="45" t="s">
        <v>86</v>
      </c>
      <c r="D9" s="91">
        <v>9.27</v>
      </c>
      <c r="E9" s="91">
        <v>4.6500000000000004</v>
      </c>
      <c r="F9" s="93">
        <v>4.2</v>
      </c>
      <c r="G9" s="92">
        <v>1.88</v>
      </c>
      <c r="H9" s="23"/>
      <c r="I9" s="23"/>
    </row>
    <row r="10" spans="1:10" ht="15" customHeight="1">
      <c r="B10" s="2"/>
      <c r="C10" s="45" t="s">
        <v>87</v>
      </c>
      <c r="D10" s="91">
        <v>9.35</v>
      </c>
      <c r="E10" s="91">
        <v>4.38</v>
      </c>
      <c r="F10" s="91">
        <v>4.68</v>
      </c>
      <c r="G10" s="92">
        <v>1.89</v>
      </c>
      <c r="H10" s="23"/>
      <c r="I10" s="23"/>
    </row>
    <row r="11" spans="1:10" ht="15" customHeight="1">
      <c r="B11" s="2"/>
      <c r="C11" s="46" t="s">
        <v>88</v>
      </c>
      <c r="D11" s="91">
        <v>10.78</v>
      </c>
      <c r="E11" s="91">
        <v>6.58</v>
      </c>
      <c r="F11" s="91">
        <v>5.59</v>
      </c>
      <c r="G11" s="87">
        <v>2</v>
      </c>
      <c r="H11" s="23"/>
      <c r="I11" s="23"/>
    </row>
    <row r="12" spans="1:10" ht="15" customHeight="1">
      <c r="B12" s="2"/>
      <c r="C12" s="45" t="s">
        <v>89</v>
      </c>
      <c r="D12" s="91">
        <v>11.38</v>
      </c>
      <c r="E12" s="91">
        <v>7.08</v>
      </c>
      <c r="F12" s="91">
        <v>5.86</v>
      </c>
      <c r="G12" s="92">
        <v>2.14</v>
      </c>
      <c r="H12" s="23"/>
    </row>
    <row r="13" spans="1:10" ht="15" customHeight="1">
      <c r="B13" s="2"/>
      <c r="C13" s="45" t="s">
        <v>90</v>
      </c>
      <c r="D13" s="91">
        <v>11.93</v>
      </c>
      <c r="E13" s="91">
        <v>6.85</v>
      </c>
      <c r="F13" s="93">
        <v>5.7</v>
      </c>
      <c r="G13" s="87">
        <v>2.21</v>
      </c>
      <c r="H13" s="23"/>
    </row>
    <row r="14" spans="1:10" ht="15" customHeight="1">
      <c r="B14" s="2"/>
      <c r="C14" s="45" t="s">
        <v>91</v>
      </c>
      <c r="D14" s="91">
        <v>10.59</v>
      </c>
      <c r="E14" s="91">
        <v>7.05</v>
      </c>
      <c r="F14" s="93">
        <v>6.03</v>
      </c>
      <c r="G14" s="87">
        <v>2.29</v>
      </c>
    </row>
    <row r="15" spans="1:10" ht="15" customHeight="1">
      <c r="C15" s="45" t="s">
        <v>92</v>
      </c>
      <c r="D15" s="93">
        <v>10.5</v>
      </c>
      <c r="E15" s="91">
        <v>7.14</v>
      </c>
      <c r="F15" s="93">
        <v>5.75</v>
      </c>
      <c r="G15" s="87">
        <v>2.35</v>
      </c>
    </row>
    <row r="16" spans="1:10" ht="15" customHeight="1">
      <c r="C16" s="45" t="s">
        <v>93</v>
      </c>
      <c r="D16" s="93">
        <v>11.28</v>
      </c>
      <c r="E16" s="93">
        <v>7.9</v>
      </c>
      <c r="F16" s="93">
        <v>5.51</v>
      </c>
      <c r="G16" s="87">
        <v>2.44</v>
      </c>
    </row>
    <row r="17" spans="2:7" ht="15" customHeight="1">
      <c r="C17" s="45" t="s">
        <v>94</v>
      </c>
      <c r="D17" s="93">
        <v>10.41</v>
      </c>
      <c r="E17" s="93">
        <v>7.77</v>
      </c>
      <c r="F17" s="93">
        <v>5.98</v>
      </c>
      <c r="G17" s="87">
        <v>2.52</v>
      </c>
    </row>
    <row r="18" spans="2:7" ht="15" customHeight="1">
      <c r="C18" s="45" t="s">
        <v>95</v>
      </c>
      <c r="D18" s="93">
        <v>10.27</v>
      </c>
      <c r="E18" s="93">
        <v>7.6</v>
      </c>
      <c r="F18" s="93">
        <v>5.86</v>
      </c>
      <c r="G18" s="87">
        <v>2.65</v>
      </c>
    </row>
    <row r="19" spans="2:7" ht="15" customHeight="1">
      <c r="C19" s="45" t="s">
        <v>96</v>
      </c>
      <c r="D19" s="87">
        <v>10.36</v>
      </c>
      <c r="E19" s="87">
        <v>7.46</v>
      </c>
      <c r="F19" s="87">
        <v>5.78</v>
      </c>
      <c r="G19" s="87">
        <v>2.73</v>
      </c>
    </row>
    <row r="20" spans="2:7" ht="15" customHeight="1">
      <c r="C20" s="46" t="s">
        <v>97</v>
      </c>
      <c r="D20" s="87">
        <v>10.220000000000001</v>
      </c>
      <c r="E20" s="87">
        <v>8</v>
      </c>
      <c r="F20" s="87">
        <v>5.65</v>
      </c>
      <c r="G20" s="87">
        <v>2.76</v>
      </c>
    </row>
    <row r="21" spans="2:7" ht="15" customHeight="1">
      <c r="B21" s="23">
        <v>2023</v>
      </c>
      <c r="C21" s="45" t="s">
        <v>86</v>
      </c>
      <c r="D21" s="71">
        <v>11.21</v>
      </c>
      <c r="E21" s="71">
        <v>7.57</v>
      </c>
      <c r="F21" s="71">
        <v>5.66</v>
      </c>
      <c r="G21" s="71">
        <v>2.5099999999999998</v>
      </c>
    </row>
    <row r="22" spans="2:7" ht="15" customHeight="1">
      <c r="C22" s="45" t="s">
        <v>87</v>
      </c>
      <c r="D22" s="71">
        <v>10.07</v>
      </c>
      <c r="E22" s="88">
        <v>8.6999999999999993</v>
      </c>
      <c r="F22" s="71">
        <v>5.81</v>
      </c>
      <c r="G22" s="71">
        <v>2.37</v>
      </c>
    </row>
    <row r="23" spans="2:7" ht="15" customHeight="1">
      <c r="C23" s="46" t="s">
        <v>88</v>
      </c>
      <c r="D23" s="71">
        <v>10.98</v>
      </c>
      <c r="E23" s="71">
        <v>8.7100000000000009</v>
      </c>
      <c r="F23" s="87">
        <v>6.05</v>
      </c>
      <c r="G23" s="88">
        <v>2.2999999999999998</v>
      </c>
    </row>
    <row r="24" spans="2:7" ht="15" customHeight="1">
      <c r="C24" s="45" t="s">
        <v>89</v>
      </c>
      <c r="D24" s="71">
        <v>10.33</v>
      </c>
      <c r="E24" s="71">
        <v>9.3699999999999992</v>
      </c>
      <c r="F24" s="71">
        <v>5.48</v>
      </c>
      <c r="G24" s="71">
        <v>2.17</v>
      </c>
    </row>
    <row r="25" spans="2:7" ht="15" customHeight="1">
      <c r="C25" s="122" t="s">
        <v>90</v>
      </c>
      <c r="D25" s="89">
        <v>10.99</v>
      </c>
      <c r="E25" s="89">
        <v>9.27</v>
      </c>
      <c r="F25" s="71">
        <v>5.71</v>
      </c>
      <c r="G25" s="87">
        <v>2.06</v>
      </c>
    </row>
    <row r="26" spans="2:7" ht="15" customHeight="1">
      <c r="C26" s="45" t="s">
        <v>91</v>
      </c>
      <c r="D26" s="71">
        <v>10.34</v>
      </c>
      <c r="E26" s="71">
        <v>9.7799999999999994</v>
      </c>
      <c r="F26" s="71">
        <v>5.72</v>
      </c>
      <c r="G26" s="71">
        <v>1.97</v>
      </c>
    </row>
    <row r="27" spans="2:7" ht="15" customHeight="1">
      <c r="C27" s="45" t="s">
        <v>92</v>
      </c>
      <c r="D27" s="71">
        <v>9.94</v>
      </c>
      <c r="E27" s="71">
        <v>9.4499999999999993</v>
      </c>
      <c r="F27" s="71">
        <v>4.93</v>
      </c>
      <c r="G27" s="71">
        <v>1.88</v>
      </c>
    </row>
    <row r="28" spans="2:7" ht="15" customHeight="1">
      <c r="C28" s="45" t="s">
        <v>93</v>
      </c>
      <c r="D28" s="71">
        <v>9.94</v>
      </c>
      <c r="E28" s="71">
        <v>8.39</v>
      </c>
      <c r="F28" s="71">
        <v>5.47</v>
      </c>
      <c r="G28" s="71">
        <v>1.83</v>
      </c>
    </row>
    <row r="29" spans="2:7" ht="15" customHeight="1">
      <c r="C29" s="45" t="s">
        <v>94</v>
      </c>
      <c r="D29" s="71">
        <v>9.64</v>
      </c>
      <c r="E29" s="71">
        <v>8.49</v>
      </c>
      <c r="F29" s="71">
        <v>5.39</v>
      </c>
      <c r="G29" s="71">
        <v>1.85</v>
      </c>
    </row>
    <row r="30" spans="2:7" ht="15" customHeight="1">
      <c r="C30" s="45" t="s">
        <v>95</v>
      </c>
      <c r="D30" s="71">
        <v>9.7899999999999991</v>
      </c>
      <c r="E30" s="71">
        <v>8.2100000000000009</v>
      </c>
      <c r="F30" s="71">
        <v>5.19</v>
      </c>
      <c r="G30" s="71">
        <v>1.92</v>
      </c>
    </row>
    <row r="31" spans="2:7" ht="15" customHeight="1"/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mergeCells count="2">
    <mergeCell ref="D5:F5"/>
    <mergeCell ref="B4:C5"/>
  </mergeCells>
  <hyperlinks>
    <hyperlink ref="J3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3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0"/>
  <sheetViews>
    <sheetView workbookViewId="0">
      <selection activeCell="H5" sqref="H5"/>
    </sheetView>
  </sheetViews>
  <sheetFormatPr defaultColWidth="9.109375" defaultRowHeight="12.6"/>
  <cols>
    <col min="1" max="1" width="10.6640625" style="1" customWidth="1"/>
    <col min="2" max="3" width="5.6640625" style="1" customWidth="1"/>
    <col min="4" max="5" width="12.6640625" style="1" customWidth="1"/>
    <col min="6" max="7" width="9.6640625" style="1" customWidth="1"/>
    <col min="8" max="8" width="22.88671875" style="1" customWidth="1"/>
    <col min="9" max="9" width="9.109375" style="1"/>
    <col min="10" max="10" width="8.44140625" style="1" customWidth="1"/>
    <col min="11" max="16384" width="9.109375" style="1"/>
  </cols>
  <sheetData>
    <row r="1" spans="1:8" ht="15" customHeight="1">
      <c r="F1" s="23"/>
      <c r="G1" s="23"/>
    </row>
    <row r="2" spans="1:8" ht="15" customHeight="1">
      <c r="A2" s="23" t="s">
        <v>9</v>
      </c>
      <c r="B2" s="24" t="s">
        <v>49</v>
      </c>
      <c r="C2" s="23"/>
      <c r="D2" s="23"/>
      <c r="E2" s="23"/>
      <c r="F2" s="23"/>
      <c r="G2" s="23"/>
    </row>
    <row r="3" spans="1:8" ht="15" customHeight="1">
      <c r="A3" s="23"/>
      <c r="B3" s="34" t="s">
        <v>134</v>
      </c>
      <c r="C3" s="23"/>
      <c r="D3" s="23"/>
      <c r="E3" s="23"/>
      <c r="F3" s="23"/>
      <c r="G3" s="23"/>
    </row>
    <row r="4" spans="1:8" ht="15" customHeight="1">
      <c r="B4" s="8"/>
      <c r="F4" s="23"/>
      <c r="G4" s="23"/>
    </row>
    <row r="5" spans="1:8" s="23" customFormat="1" ht="15" customHeight="1">
      <c r="B5" s="200"/>
      <c r="C5" s="201"/>
      <c r="D5" s="72" t="s">
        <v>13</v>
      </c>
      <c r="E5" s="72" t="s">
        <v>33</v>
      </c>
      <c r="H5" s="26" t="s">
        <v>14</v>
      </c>
    </row>
    <row r="6" spans="1:8" s="23" customFormat="1" ht="15" customHeight="1">
      <c r="B6" s="23">
        <v>2021</v>
      </c>
      <c r="C6" s="45" t="s">
        <v>95</v>
      </c>
      <c r="D6" s="166">
        <v>145.1</v>
      </c>
      <c r="E6" s="168">
        <v>156</v>
      </c>
    </row>
    <row r="7" spans="1:8" s="23" customFormat="1" ht="15" customHeight="1">
      <c r="C7" s="45" t="s">
        <v>96</v>
      </c>
      <c r="D7" s="118">
        <v>152.30000000000001</v>
      </c>
      <c r="E7" s="120">
        <v>158.69999999999999</v>
      </c>
    </row>
    <row r="8" spans="1:8" s="23" customFormat="1" ht="15" customHeight="1">
      <c r="B8" s="50"/>
      <c r="C8" s="51">
        <v>12</v>
      </c>
      <c r="D8" s="118">
        <v>147.4</v>
      </c>
      <c r="E8" s="120">
        <v>146.5</v>
      </c>
    </row>
    <row r="9" spans="1:8" ht="15" customHeight="1">
      <c r="B9" s="50">
        <v>2022</v>
      </c>
      <c r="C9" s="51" t="s">
        <v>86</v>
      </c>
      <c r="D9" s="118">
        <v>141.5</v>
      </c>
      <c r="E9" s="120">
        <v>146.19999999999999</v>
      </c>
      <c r="F9" s="23"/>
      <c r="G9" s="23"/>
    </row>
    <row r="10" spans="1:8" ht="15" customHeight="1">
      <c r="C10" s="45" t="s">
        <v>87</v>
      </c>
      <c r="D10" s="118">
        <v>146.30000000000001</v>
      </c>
      <c r="E10" s="120">
        <v>149.69999999999999</v>
      </c>
      <c r="F10" s="23"/>
      <c r="G10" s="23"/>
    </row>
    <row r="11" spans="1:8" ht="15" customHeight="1">
      <c r="C11" s="44" t="s">
        <v>88</v>
      </c>
      <c r="D11" s="119">
        <v>170.2</v>
      </c>
      <c r="E11" s="120">
        <v>188.6</v>
      </c>
      <c r="F11" s="23"/>
      <c r="G11" s="23"/>
    </row>
    <row r="12" spans="1:8" ht="15" customHeight="1">
      <c r="C12" s="45" t="s">
        <v>89</v>
      </c>
      <c r="D12" s="119">
        <v>150.19999999999999</v>
      </c>
      <c r="E12" s="120">
        <v>162.80000000000001</v>
      </c>
      <c r="F12" s="23"/>
    </row>
    <row r="13" spans="1:8" ht="15" customHeight="1">
      <c r="C13" s="44" t="s">
        <v>90</v>
      </c>
      <c r="D13" s="119">
        <v>152.19999999999999</v>
      </c>
      <c r="E13" s="120">
        <v>175.7</v>
      </c>
      <c r="F13" s="23"/>
    </row>
    <row r="14" spans="1:8" ht="15" customHeight="1">
      <c r="C14" s="44" t="s">
        <v>91</v>
      </c>
      <c r="D14" s="119">
        <v>151.80000000000001</v>
      </c>
      <c r="E14" s="120">
        <v>168</v>
      </c>
    </row>
    <row r="15" spans="1:8" ht="15" customHeight="1">
      <c r="C15" s="44" t="s">
        <v>92</v>
      </c>
      <c r="D15" s="119">
        <v>141.19999999999999</v>
      </c>
      <c r="E15" s="120">
        <v>160.9</v>
      </c>
    </row>
    <row r="16" spans="1:8" ht="15" customHeight="1">
      <c r="C16" s="44" t="s">
        <v>93</v>
      </c>
      <c r="D16" s="119">
        <v>142.19999999999999</v>
      </c>
      <c r="E16" s="120">
        <v>159.1</v>
      </c>
    </row>
    <row r="17" spans="2:5" ht="15" customHeight="1">
      <c r="C17" s="45" t="s">
        <v>94</v>
      </c>
      <c r="D17" s="119">
        <v>156.1</v>
      </c>
      <c r="E17" s="120">
        <v>172.8</v>
      </c>
    </row>
    <row r="18" spans="2:5" ht="15" customHeight="1">
      <c r="C18" s="44" t="s">
        <v>95</v>
      </c>
      <c r="D18" s="119">
        <v>154.69999999999999</v>
      </c>
      <c r="E18" s="120">
        <v>159</v>
      </c>
    </row>
    <row r="19" spans="2:5" ht="15" customHeight="1">
      <c r="C19" s="44" t="s">
        <v>96</v>
      </c>
      <c r="D19" s="119">
        <v>159</v>
      </c>
      <c r="E19" s="120">
        <v>159.19999999999999</v>
      </c>
    </row>
    <row r="20" spans="2:5" ht="15" customHeight="1">
      <c r="C20" s="51">
        <v>12</v>
      </c>
      <c r="D20" s="119">
        <v>148.80000000000001</v>
      </c>
      <c r="E20" s="120">
        <v>137.1</v>
      </c>
    </row>
    <row r="21" spans="2:5" ht="15" customHeight="1">
      <c r="B21" s="50">
        <v>2023</v>
      </c>
      <c r="C21" s="51" t="s">
        <v>86</v>
      </c>
      <c r="D21" s="119">
        <v>144</v>
      </c>
      <c r="E21" s="120">
        <v>148.80000000000001</v>
      </c>
    </row>
    <row r="22" spans="2:5" ht="15" customHeight="1">
      <c r="C22" s="45" t="s">
        <v>87</v>
      </c>
      <c r="D22" s="117">
        <v>144.80000000000001</v>
      </c>
      <c r="E22" s="117">
        <v>155.5</v>
      </c>
    </row>
    <row r="23" spans="2:5" ht="15" customHeight="1">
      <c r="C23" s="44" t="s">
        <v>88</v>
      </c>
      <c r="D23" s="119">
        <v>165</v>
      </c>
      <c r="E23" s="120">
        <v>175.1</v>
      </c>
    </row>
    <row r="24" spans="2:5" ht="15" customHeight="1">
      <c r="C24" s="45" t="s">
        <v>89</v>
      </c>
      <c r="D24" s="116">
        <v>141.19999999999999</v>
      </c>
      <c r="E24" s="120">
        <v>147.30000000000001</v>
      </c>
    </row>
    <row r="25" spans="2:5" ht="15" customHeight="1">
      <c r="C25" s="45" t="s">
        <v>90</v>
      </c>
      <c r="D25" s="116">
        <v>147.9</v>
      </c>
      <c r="E25" s="116">
        <v>156.69999999999999</v>
      </c>
    </row>
    <row r="26" spans="2:5" ht="15" customHeight="1">
      <c r="C26" s="44" t="s">
        <v>91</v>
      </c>
      <c r="D26" s="71">
        <v>150.1</v>
      </c>
      <c r="E26" s="71">
        <v>159.19999999999999</v>
      </c>
    </row>
    <row r="27" spans="2:5" ht="15" customHeight="1">
      <c r="C27" s="44" t="s">
        <v>92</v>
      </c>
      <c r="D27" s="101">
        <v>137.9</v>
      </c>
      <c r="E27" s="101">
        <v>144.6</v>
      </c>
    </row>
    <row r="28" spans="2:5" ht="15" customHeight="1">
      <c r="C28" s="44" t="s">
        <v>93</v>
      </c>
      <c r="D28" s="133">
        <v>139.5</v>
      </c>
      <c r="E28" s="133">
        <v>143.30000000000001</v>
      </c>
    </row>
    <row r="29" spans="2:5" ht="15" customHeight="1">
      <c r="C29" s="45" t="s">
        <v>94</v>
      </c>
      <c r="D29" s="167" t="s">
        <v>159</v>
      </c>
      <c r="E29" s="124">
        <v>153.30000000000001</v>
      </c>
    </row>
    <row r="30" spans="2:5" ht="15" customHeight="1">
      <c r="C30" s="44" t="s">
        <v>95</v>
      </c>
      <c r="D30" s="124">
        <v>157.30000000000001</v>
      </c>
      <c r="E30" s="124">
        <v>159</v>
      </c>
    </row>
    <row r="31" spans="2:5" ht="15" customHeight="1">
      <c r="D31" s="3"/>
      <c r="E31" s="3"/>
    </row>
    <row r="32" spans="2:5" ht="15" customHeight="1">
      <c r="D32" s="3"/>
      <c r="E32" s="3"/>
    </row>
    <row r="33" spans="4:5" ht="15" customHeight="1">
      <c r="D33" s="3"/>
      <c r="E33" s="3"/>
    </row>
    <row r="34" spans="4:5" ht="15" customHeight="1">
      <c r="D34" s="3"/>
      <c r="E34" s="3"/>
    </row>
    <row r="35" spans="4:5" ht="15" customHeight="1">
      <c r="D35" s="3"/>
      <c r="E35" s="3"/>
    </row>
    <row r="36" spans="4:5" ht="15" customHeight="1">
      <c r="D36" s="3"/>
      <c r="E36" s="3"/>
    </row>
    <row r="37" spans="4:5" ht="15" customHeight="1">
      <c r="D37" s="3"/>
      <c r="E37" s="3"/>
    </row>
    <row r="38" spans="4:5" ht="15" customHeight="1">
      <c r="D38" s="3"/>
      <c r="E38" s="3"/>
    </row>
    <row r="39" spans="4:5" ht="15" customHeight="1">
      <c r="D39" s="3"/>
      <c r="E39" s="3"/>
    </row>
    <row r="40" spans="4:5" ht="15" customHeight="1">
      <c r="D40" s="3"/>
      <c r="E40" s="3"/>
    </row>
    <row r="41" spans="4:5" ht="15" customHeight="1">
      <c r="D41" s="3"/>
      <c r="E41" s="3"/>
    </row>
    <row r="42" spans="4:5">
      <c r="D42" s="3"/>
      <c r="E42" s="3"/>
    </row>
    <row r="43" spans="4:5">
      <c r="D43" s="3"/>
      <c r="E43" s="3"/>
    </row>
    <row r="44" spans="4:5">
      <c r="D44" s="3"/>
      <c r="E44" s="3"/>
    </row>
    <row r="45" spans="4:5">
      <c r="D45" s="3"/>
      <c r="E45" s="3"/>
    </row>
    <row r="46" spans="4:5">
      <c r="D46" s="3"/>
      <c r="E46" s="3"/>
    </row>
    <row r="47" spans="4:5">
      <c r="D47" s="3"/>
      <c r="E47" s="3"/>
    </row>
    <row r="48" spans="4:5">
      <c r="D48" s="3"/>
      <c r="E48" s="3"/>
    </row>
    <row r="49" spans="4:5">
      <c r="D49" s="3"/>
      <c r="E49" s="3"/>
    </row>
    <row r="50" spans="4:5">
      <c r="D50" s="3"/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3"/>
      <c r="E54" s="3"/>
    </row>
    <row r="55" spans="4:5">
      <c r="D55" s="3"/>
      <c r="E55" s="3"/>
    </row>
    <row r="56" spans="4:5">
      <c r="D56" s="3"/>
      <c r="E56" s="3"/>
    </row>
    <row r="57" spans="4:5">
      <c r="D57" s="3"/>
      <c r="E57" s="3"/>
    </row>
    <row r="58" spans="4:5">
      <c r="D58" s="3"/>
      <c r="E58" s="3"/>
    </row>
    <row r="59" spans="4:5">
      <c r="D59" s="3"/>
      <c r="E59" s="3"/>
    </row>
    <row r="60" spans="4:5">
      <c r="D60" s="3"/>
      <c r="E60" s="3"/>
    </row>
    <row r="61" spans="4:5">
      <c r="D61" s="3"/>
      <c r="E61" s="3"/>
    </row>
    <row r="62" spans="4:5">
      <c r="D62" s="3"/>
      <c r="E62" s="3"/>
    </row>
    <row r="63" spans="4:5">
      <c r="D63" s="3"/>
      <c r="E63" s="3"/>
    </row>
    <row r="64" spans="4:5">
      <c r="D64" s="3"/>
      <c r="E64" s="3"/>
    </row>
    <row r="65" spans="4:5">
      <c r="D65" s="3"/>
      <c r="E65" s="3"/>
    </row>
    <row r="66" spans="4:5">
      <c r="D66" s="3"/>
      <c r="E66" s="3"/>
    </row>
    <row r="67" spans="4:5">
      <c r="D67" s="3"/>
      <c r="E67" s="3"/>
    </row>
    <row r="68" spans="4:5">
      <c r="D68" s="3"/>
      <c r="E68" s="3"/>
    </row>
    <row r="69" spans="4:5">
      <c r="D69" s="3"/>
      <c r="E69" s="3"/>
    </row>
    <row r="70" spans="4:5">
      <c r="D70" s="3"/>
      <c r="E70" s="3"/>
    </row>
    <row r="71" spans="4:5">
      <c r="D71" s="3"/>
      <c r="E71" s="3"/>
    </row>
    <row r="72" spans="4:5">
      <c r="D72" s="3"/>
      <c r="E72" s="3"/>
    </row>
    <row r="73" spans="4:5">
      <c r="D73" s="3"/>
      <c r="E73" s="3"/>
    </row>
    <row r="74" spans="4:5">
      <c r="D74" s="3"/>
      <c r="E74" s="3"/>
    </row>
    <row r="75" spans="4:5">
      <c r="D75" s="3"/>
      <c r="E75" s="3"/>
    </row>
    <row r="76" spans="4:5">
      <c r="D76" s="3"/>
      <c r="E76" s="3"/>
    </row>
    <row r="77" spans="4:5">
      <c r="D77" s="3"/>
      <c r="E77" s="3"/>
    </row>
    <row r="78" spans="4:5">
      <c r="D78" s="3"/>
      <c r="E78" s="3"/>
    </row>
    <row r="79" spans="4:5">
      <c r="D79" s="3"/>
      <c r="E79" s="3"/>
    </row>
    <row r="80" spans="4:5">
      <c r="D80" s="3"/>
      <c r="E80" s="3"/>
    </row>
    <row r="81" spans="4:5">
      <c r="D81" s="3"/>
      <c r="E81" s="3"/>
    </row>
    <row r="82" spans="4:5">
      <c r="D82" s="3"/>
      <c r="E82" s="3"/>
    </row>
    <row r="83" spans="4:5">
      <c r="D83" s="3"/>
      <c r="E83" s="3"/>
    </row>
    <row r="84" spans="4:5">
      <c r="D84" s="3"/>
      <c r="E84" s="3"/>
    </row>
    <row r="85" spans="4:5">
      <c r="D85" s="3"/>
      <c r="E85" s="3"/>
    </row>
    <row r="86" spans="4:5">
      <c r="D86" s="3"/>
      <c r="E86" s="3"/>
    </row>
    <row r="87" spans="4:5">
      <c r="D87" s="3"/>
      <c r="E87" s="3"/>
    </row>
    <row r="88" spans="4:5">
      <c r="D88" s="3"/>
      <c r="E88" s="3"/>
    </row>
    <row r="89" spans="4:5">
      <c r="D89" s="3"/>
      <c r="E89" s="3"/>
    </row>
    <row r="90" spans="4:5">
      <c r="D90" s="3"/>
      <c r="E90" s="3"/>
    </row>
    <row r="91" spans="4:5">
      <c r="D91" s="3"/>
      <c r="E91" s="3"/>
    </row>
    <row r="92" spans="4:5">
      <c r="D92" s="3"/>
      <c r="E92" s="3"/>
    </row>
    <row r="93" spans="4:5">
      <c r="D93" s="3"/>
      <c r="E93" s="3"/>
    </row>
    <row r="94" spans="4:5">
      <c r="D94" s="3"/>
      <c r="E94" s="3"/>
    </row>
    <row r="95" spans="4:5">
      <c r="D95" s="3"/>
      <c r="E95" s="3"/>
    </row>
    <row r="96" spans="4:5">
      <c r="D96" s="3"/>
      <c r="E96" s="3"/>
    </row>
    <row r="97" spans="4:5">
      <c r="D97" s="3"/>
      <c r="E97" s="3"/>
    </row>
    <row r="98" spans="4:5">
      <c r="D98" s="3"/>
      <c r="E98" s="3"/>
    </row>
    <row r="99" spans="4:5">
      <c r="D99" s="3"/>
      <c r="E99" s="3"/>
    </row>
    <row r="100" spans="4:5">
      <c r="D100" s="3"/>
      <c r="E100" s="3"/>
    </row>
    <row r="101" spans="4:5">
      <c r="D101" s="3"/>
      <c r="E101" s="3"/>
    </row>
    <row r="102" spans="4:5">
      <c r="D102" s="3"/>
      <c r="E102" s="3"/>
    </row>
    <row r="103" spans="4:5">
      <c r="D103" s="3"/>
      <c r="E103" s="3"/>
    </row>
    <row r="104" spans="4:5">
      <c r="D104" s="3"/>
      <c r="E104" s="3"/>
    </row>
    <row r="105" spans="4:5">
      <c r="D105" s="3"/>
      <c r="E105" s="3"/>
    </row>
    <row r="106" spans="4:5">
      <c r="D106" s="3"/>
      <c r="E106" s="3"/>
    </row>
    <row r="107" spans="4:5">
      <c r="D107" s="3"/>
      <c r="E107" s="3"/>
    </row>
    <row r="108" spans="4:5">
      <c r="D108" s="3"/>
      <c r="E108" s="3"/>
    </row>
    <row r="109" spans="4:5">
      <c r="D109" s="3"/>
      <c r="E109" s="3"/>
    </row>
    <row r="110" spans="4:5">
      <c r="D110" s="3"/>
      <c r="E110" s="3"/>
    </row>
    <row r="111" spans="4:5">
      <c r="D111" s="3"/>
      <c r="E111" s="3"/>
    </row>
    <row r="112" spans="4:5">
      <c r="D112" s="3"/>
      <c r="E112" s="3"/>
    </row>
    <row r="113" spans="4:5">
      <c r="D113" s="3"/>
      <c r="E113" s="3"/>
    </row>
    <row r="114" spans="4:5">
      <c r="D114" s="3"/>
      <c r="E114" s="3"/>
    </row>
    <row r="115" spans="4:5">
      <c r="D115" s="3"/>
      <c r="E115" s="3"/>
    </row>
    <row r="116" spans="4:5">
      <c r="D116" s="3"/>
      <c r="E116" s="3"/>
    </row>
    <row r="117" spans="4:5">
      <c r="D117" s="3"/>
      <c r="E117" s="3"/>
    </row>
    <row r="118" spans="4:5">
      <c r="D118" s="3"/>
      <c r="E118" s="3"/>
    </row>
    <row r="119" spans="4:5">
      <c r="D119" s="3"/>
      <c r="E119" s="3"/>
    </row>
    <row r="120" spans="4:5">
      <c r="D120" s="3"/>
      <c r="E120" s="3"/>
    </row>
    <row r="121" spans="4:5">
      <c r="D121" s="3"/>
      <c r="E121" s="3"/>
    </row>
    <row r="122" spans="4:5">
      <c r="D122" s="3"/>
      <c r="E122" s="3"/>
    </row>
    <row r="123" spans="4:5">
      <c r="D123" s="3"/>
      <c r="E123" s="3"/>
    </row>
    <row r="124" spans="4:5">
      <c r="D124" s="3"/>
      <c r="E124" s="3"/>
    </row>
    <row r="125" spans="4:5">
      <c r="D125" s="3"/>
      <c r="E125" s="3"/>
    </row>
    <row r="126" spans="4:5">
      <c r="D126" s="3"/>
      <c r="E126" s="3"/>
    </row>
    <row r="127" spans="4:5">
      <c r="D127" s="3"/>
      <c r="E127" s="3"/>
    </row>
    <row r="128" spans="4:5">
      <c r="D128" s="3"/>
      <c r="E128" s="3"/>
    </row>
    <row r="129" spans="4:5">
      <c r="D129" s="3"/>
      <c r="E129" s="3"/>
    </row>
    <row r="130" spans="4:5">
      <c r="D130" s="3"/>
      <c r="E130" s="3"/>
    </row>
    <row r="131" spans="4:5">
      <c r="D131" s="3"/>
      <c r="E131" s="3"/>
    </row>
    <row r="132" spans="4:5">
      <c r="D132" s="3"/>
      <c r="E132" s="3"/>
    </row>
    <row r="133" spans="4:5">
      <c r="D133" s="3"/>
      <c r="E133" s="3"/>
    </row>
    <row r="134" spans="4:5">
      <c r="D134" s="3"/>
      <c r="E134" s="3"/>
    </row>
    <row r="135" spans="4:5">
      <c r="D135" s="3"/>
      <c r="E135" s="3"/>
    </row>
    <row r="136" spans="4:5">
      <c r="D136" s="3"/>
      <c r="E136" s="3"/>
    </row>
    <row r="137" spans="4:5">
      <c r="D137" s="3"/>
      <c r="E137" s="3"/>
    </row>
    <row r="138" spans="4:5">
      <c r="D138" s="3"/>
      <c r="E138" s="3"/>
    </row>
    <row r="139" spans="4:5">
      <c r="D139" s="3"/>
      <c r="E139" s="3"/>
    </row>
    <row r="140" spans="4:5">
      <c r="D140" s="3"/>
      <c r="E140" s="3"/>
    </row>
    <row r="141" spans="4:5">
      <c r="D141" s="3"/>
      <c r="E141" s="3"/>
    </row>
    <row r="142" spans="4:5">
      <c r="D142" s="3"/>
      <c r="E142" s="3"/>
    </row>
    <row r="143" spans="4:5">
      <c r="D143" s="3"/>
      <c r="E143" s="3"/>
    </row>
    <row r="144" spans="4:5">
      <c r="D144" s="3"/>
      <c r="E144" s="3"/>
    </row>
    <row r="145" spans="4:5">
      <c r="D145" s="3"/>
      <c r="E145" s="3"/>
    </row>
    <row r="146" spans="4:5">
      <c r="D146" s="3"/>
      <c r="E146" s="3"/>
    </row>
    <row r="147" spans="4:5">
      <c r="D147" s="3"/>
      <c r="E147" s="3"/>
    </row>
    <row r="148" spans="4:5">
      <c r="D148" s="3"/>
      <c r="E148" s="3"/>
    </row>
    <row r="149" spans="4:5">
      <c r="D149" s="3"/>
      <c r="E149" s="3"/>
    </row>
    <row r="150" spans="4:5">
      <c r="D150" s="3"/>
      <c r="E150" s="3"/>
    </row>
    <row r="151" spans="4:5">
      <c r="D151" s="3"/>
      <c r="E151" s="3"/>
    </row>
    <row r="152" spans="4:5">
      <c r="D152" s="3"/>
      <c r="E152" s="3"/>
    </row>
    <row r="153" spans="4:5">
      <c r="D153" s="3"/>
      <c r="E153" s="3"/>
    </row>
    <row r="154" spans="4:5">
      <c r="D154" s="3"/>
      <c r="E154" s="3"/>
    </row>
    <row r="155" spans="4:5">
      <c r="D155" s="3"/>
      <c r="E155" s="3"/>
    </row>
    <row r="156" spans="4:5">
      <c r="D156" s="3"/>
      <c r="E156" s="3"/>
    </row>
    <row r="157" spans="4:5">
      <c r="D157" s="3"/>
      <c r="E157" s="3"/>
    </row>
    <row r="158" spans="4:5">
      <c r="D158" s="3"/>
      <c r="E158" s="3"/>
    </row>
    <row r="159" spans="4:5">
      <c r="D159" s="3"/>
      <c r="E159" s="3"/>
    </row>
    <row r="160" spans="4:5">
      <c r="D160" s="3"/>
      <c r="E160" s="3"/>
    </row>
    <row r="161" spans="4:5">
      <c r="D161" s="3"/>
      <c r="E161" s="3"/>
    </row>
    <row r="162" spans="4:5">
      <c r="D162" s="3"/>
      <c r="E162" s="3"/>
    </row>
    <row r="163" spans="4:5">
      <c r="D163" s="3"/>
      <c r="E163" s="3"/>
    </row>
    <row r="164" spans="4:5">
      <c r="D164" s="3"/>
      <c r="E164" s="3"/>
    </row>
    <row r="165" spans="4:5">
      <c r="D165" s="3"/>
      <c r="E165" s="3"/>
    </row>
    <row r="166" spans="4:5">
      <c r="D166" s="3"/>
      <c r="E166" s="3"/>
    </row>
    <row r="167" spans="4:5">
      <c r="D167" s="3"/>
      <c r="E167" s="3"/>
    </row>
    <row r="168" spans="4:5">
      <c r="D168" s="3"/>
      <c r="E168" s="3"/>
    </row>
    <row r="169" spans="4:5">
      <c r="D169" s="3"/>
      <c r="E169" s="3"/>
    </row>
    <row r="170" spans="4:5">
      <c r="D170" s="3"/>
      <c r="E170" s="3"/>
    </row>
    <row r="171" spans="4:5">
      <c r="D171" s="3"/>
      <c r="E171" s="3"/>
    </row>
    <row r="172" spans="4:5">
      <c r="D172" s="3"/>
      <c r="E172" s="3"/>
    </row>
    <row r="173" spans="4:5">
      <c r="D173" s="3"/>
      <c r="E173" s="3"/>
    </row>
    <row r="174" spans="4:5">
      <c r="D174" s="3"/>
      <c r="E174" s="3"/>
    </row>
    <row r="175" spans="4:5">
      <c r="D175" s="3"/>
      <c r="E175" s="3"/>
    </row>
    <row r="176" spans="4:5">
      <c r="D176" s="3"/>
      <c r="E176" s="3"/>
    </row>
    <row r="177" spans="4:5">
      <c r="D177" s="3"/>
      <c r="E177" s="3"/>
    </row>
    <row r="178" spans="4:5">
      <c r="D178" s="3"/>
      <c r="E178" s="3"/>
    </row>
    <row r="179" spans="4:5">
      <c r="D179" s="3"/>
      <c r="E179" s="3"/>
    </row>
    <row r="180" spans="4:5">
      <c r="D180" s="3"/>
      <c r="E180" s="3"/>
    </row>
    <row r="181" spans="4:5">
      <c r="D181" s="3"/>
      <c r="E181" s="3"/>
    </row>
    <row r="182" spans="4:5">
      <c r="D182" s="3"/>
      <c r="E182" s="3"/>
    </row>
    <row r="183" spans="4:5">
      <c r="D183" s="3"/>
      <c r="E183" s="3"/>
    </row>
    <row r="184" spans="4:5">
      <c r="D184" s="3"/>
      <c r="E184" s="3"/>
    </row>
    <row r="185" spans="4:5">
      <c r="D185" s="3"/>
      <c r="E185" s="3"/>
    </row>
    <row r="186" spans="4:5">
      <c r="D186" s="3"/>
      <c r="E186" s="3"/>
    </row>
    <row r="187" spans="4:5">
      <c r="D187" s="3"/>
      <c r="E187" s="3"/>
    </row>
    <row r="188" spans="4:5">
      <c r="D188" s="3"/>
      <c r="E188" s="3"/>
    </row>
    <row r="189" spans="4:5">
      <c r="D189" s="3"/>
      <c r="E189" s="3"/>
    </row>
    <row r="190" spans="4:5">
      <c r="D190" s="3"/>
      <c r="E190" s="3"/>
    </row>
    <row r="191" spans="4:5">
      <c r="D191" s="3"/>
      <c r="E191" s="3"/>
    </row>
    <row r="192" spans="4:5">
      <c r="D192" s="3"/>
      <c r="E192" s="3"/>
    </row>
    <row r="193" spans="4:5">
      <c r="D193" s="3"/>
      <c r="E193" s="3"/>
    </row>
    <row r="194" spans="4:5">
      <c r="D194" s="3"/>
      <c r="E194" s="3"/>
    </row>
    <row r="195" spans="4:5">
      <c r="D195" s="3"/>
      <c r="E195" s="3"/>
    </row>
    <row r="196" spans="4:5">
      <c r="D196" s="3"/>
      <c r="E196" s="3"/>
    </row>
    <row r="197" spans="4:5">
      <c r="D197" s="3"/>
      <c r="E197" s="3"/>
    </row>
    <row r="198" spans="4:5">
      <c r="D198" s="3"/>
      <c r="E198" s="3"/>
    </row>
    <row r="199" spans="4:5">
      <c r="D199" s="3"/>
      <c r="E199" s="3"/>
    </row>
    <row r="200" spans="4:5">
      <c r="D200" s="3"/>
      <c r="E200" s="3"/>
    </row>
    <row r="201" spans="4:5">
      <c r="D201" s="3"/>
      <c r="E201" s="3"/>
    </row>
    <row r="202" spans="4:5">
      <c r="D202" s="3"/>
      <c r="E202" s="3"/>
    </row>
    <row r="203" spans="4:5">
      <c r="D203" s="3"/>
      <c r="E203" s="3"/>
    </row>
    <row r="204" spans="4:5">
      <c r="D204" s="3"/>
      <c r="E204" s="3"/>
    </row>
    <row r="205" spans="4:5">
      <c r="D205" s="3"/>
      <c r="E205" s="3"/>
    </row>
    <row r="206" spans="4:5">
      <c r="D206" s="3"/>
      <c r="E206" s="3"/>
    </row>
    <row r="207" spans="4:5">
      <c r="D207" s="3"/>
      <c r="E207" s="3"/>
    </row>
    <row r="208" spans="4:5">
      <c r="D208" s="3"/>
      <c r="E208" s="3"/>
    </row>
    <row r="209" spans="4:5">
      <c r="D209" s="3"/>
      <c r="E209" s="3"/>
    </row>
    <row r="210" spans="4:5">
      <c r="D210" s="3"/>
      <c r="E210" s="3"/>
    </row>
    <row r="211" spans="4:5">
      <c r="D211" s="3"/>
      <c r="E211" s="3"/>
    </row>
    <row r="212" spans="4:5">
      <c r="D212" s="3"/>
      <c r="E212" s="3"/>
    </row>
    <row r="213" spans="4:5">
      <c r="D213" s="3"/>
      <c r="E213" s="3"/>
    </row>
    <row r="214" spans="4:5">
      <c r="D214" s="3"/>
      <c r="E214" s="3"/>
    </row>
    <row r="215" spans="4:5">
      <c r="D215" s="3"/>
      <c r="E215" s="3"/>
    </row>
    <row r="216" spans="4:5">
      <c r="D216" s="3"/>
      <c r="E216" s="3"/>
    </row>
    <row r="217" spans="4:5">
      <c r="D217" s="3"/>
      <c r="E217" s="3"/>
    </row>
    <row r="218" spans="4:5">
      <c r="D218" s="3"/>
      <c r="E218" s="3"/>
    </row>
    <row r="219" spans="4:5">
      <c r="D219" s="3"/>
      <c r="E219" s="3"/>
    </row>
    <row r="220" spans="4:5">
      <c r="D220" s="3"/>
      <c r="E220" s="3"/>
    </row>
    <row r="221" spans="4:5">
      <c r="D221" s="3"/>
      <c r="E221" s="3"/>
    </row>
    <row r="222" spans="4:5">
      <c r="D222" s="3"/>
      <c r="E222" s="3"/>
    </row>
    <row r="223" spans="4:5">
      <c r="D223" s="3"/>
      <c r="E223" s="3"/>
    </row>
    <row r="224" spans="4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</sheetData>
  <mergeCells count="1">
    <mergeCell ref="B5:C5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7 C9:C19 C21:C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  <vt:lpstr>Pytanie 5</vt:lpstr>
      <vt:lpstr>Pytanie 6</vt:lpstr>
      <vt:lpstr>Pytanie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Biernacka Joanna</cp:lastModifiedBy>
  <dcterms:created xsi:type="dcterms:W3CDTF">2021-03-24T08:24:16Z</dcterms:created>
  <dcterms:modified xsi:type="dcterms:W3CDTF">2023-11-29T09:21:57Z</dcterms:modified>
</cp:coreProperties>
</file>