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en_skoroszyt"/>
  <mc:AlternateContent xmlns:mc="http://schemas.openxmlformats.org/markup-compatibility/2006">
    <mc:Choice Requires="x15">
      <x15ac:absPath xmlns:x15ac="http://schemas.microsoft.com/office/spreadsheetml/2010/11/ac" url="O:\__FraniszynK\PlikiPublExport\TablicePubl\"/>
    </mc:Choice>
  </mc:AlternateContent>
  <xr:revisionPtr revIDLastSave="0" documentId="13_ncr:1_{1D73F6D2-8AE0-41A9-BE42-B795C576F2AD}" xr6:coauthVersionLast="47" xr6:coauthVersionMax="47" xr10:uidLastSave="{00000000-0000-0000-0000-000000000000}"/>
  <bookViews>
    <workbookView xWindow="-28920" yWindow="-60" windowWidth="29040" windowHeight="16440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<sst xmlns="http://schemas.openxmlformats.org/spreadsheetml/2006/main" count="8202" uniqueCount="513">
  <si>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</si>
  <si>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</si>
  <si>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</si>
  <si>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</si>
  <si>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</si>
  <si>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</si>
  <si>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</si>
  <si>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</si>
  <si>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</si>
  <si>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</si>
  <si>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</si>
  <si>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</si>
  <si>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</si>
  <si>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</si>
  <si>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</si>
  <si>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</si>
  <si>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</si>
  <si>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</si>
  <si>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</si>
  <si>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</si>
  <si>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</si>
  <si>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</si>
  <si>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</si>
  <si>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</si>
  <si>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</si>
  <si>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</si>
  <si>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</si>
  <si>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</si>
  <si>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</si>
  <si>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</si>
  <si>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</si>
  <si>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</si>
  <si>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</si>
  <si>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</si>
  <si>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</si>
  <si>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</si>
  <si>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</si>
  <si>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</si>
  <si>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</si>
  <si>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</si>
  <si>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</si>
  <si>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</si>
  <si>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</si>
  <si>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</si>
  <si>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</si>
  <si>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</si>
  <si>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</si>
  <si>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</si>
  <si>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</si>
  <si>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</si>
  <si>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</si>
  <si>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</si>
  <si>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</si>
  <si>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</si>
  <si>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</si>
  <si>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</si>
  <si>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</si>
  <si>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</si>
  <si>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</si>
  <si>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</si>
  <si>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</si>
  <si>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</si>
  <si>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</si>
  <si>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</si>
  <si>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</si>
  <si>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</si>
  <si>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</si>
  <si>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</si>
  <si>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</si>
  <si>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</si>
  <si>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</si>
  <si>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</si>
  <si>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</si>
  <si>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</si>
  <si>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</si>
  <si>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</si>
  <si>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</si>
  <si>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</si>
  <si>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</si>
  <si>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</si>
  <si>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</si>
  <si>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</si>
  <si>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</si>
  <si>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</si>
  <si>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</si>
  <si>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</si>
  <si>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</si>
  <si>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</si>
  <si>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</si>
  <si>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</si>
  <si>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</si>
  <si>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</si>
  <si>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</si>
  <si>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</si>
  <si>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</si>
  <si>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</si>
  <si>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</si>
  <si>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</si>
  <si>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</si>
  <si>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</si>
  <si>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</si>
  <si>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</si>
  <si>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</si>
  <si>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</si>
  <si>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</si>
  <si>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</si>
  <si>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</si>
  <si>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</si>
  <si>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</si>
  <si>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</si>
  <si>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</si>
  <si>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</si>
  <si>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</si>
  <si>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</si>
  <si>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</si>
  <si>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</si>
  <si>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</si>
  <si>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</si>
  <si>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</si>
  <si>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</si>
  <si>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</si>
  <si>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</si>
  <si>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</si>
  <si>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</si>
  <si>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</si>
  <si>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</si>
  <si>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</si>
  <si>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</si>
  <si>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</si>
  <si>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</si>
  <si>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</si>
  <si>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</si>
  <si>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</si>
  <si>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</si>
  <si>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</si>
  <si>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</si>
  <si>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</si>
  <si>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</si>
  <si>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</si>
  <si>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</si>
  <si>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</si>
  <si>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</si>
  <si>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</si>
  <si>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</si>
  <si>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</si>
  <si>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</si>
  <si>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</si>
  <si>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</si>
  <si>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</si>
  <si>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</si>
  <si>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</si>
  <si>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</si>
  <si>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</si>
  <si>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</si>
  <si>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</si>
  <si>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</si>
  <si>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</si>
  <si>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</si>
  <si>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</si>
  <si>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</si>
  <si>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</si>
  <si>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</si>
  <si>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</si>
  <si>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</si>
  <si>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</si>
  <si>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</si>
  <si>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</si>
  <si>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</si>
  <si>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</si>
  <si>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</si>
  <si>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</si>
  <si>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</si>
  <si>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</si>
  <si>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</si>
  <si>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</si>
  <si>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</si>
  <si>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</si>
  <si>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</si>
  <si>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</si>
  <si>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</si>
  <si>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</si>
  <si>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</si>
  <si>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</si>
  <si>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</si>
  <si>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</si>
  <si>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</si>
  <si>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</si>
  <si>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</si>
  <si>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</si>
  <si>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</si>
  <si>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</si>
  <si>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</si>
  <si>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</si>
  <si>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</si>
  <si>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</si>
  <si>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</si>
  <si>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</si>
  <si>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</si>
  <si>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</si>
  <si>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</si>
  <si>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</si>
  <si>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</si>
  <si>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</si>
  <si>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</si>
  <si>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</si>
  <si>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</si>
  <si>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</si>
  <si>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</si>
  <si>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</si>
  <si>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</si>
  <si>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</si>
  <si>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</si>
  <si>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</si>
  <si>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</si>
  <si>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</si>
  <si>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</si>
  <si>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</si>
  <si>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</si>
  <si>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</si>
  <si>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</si>
  <si>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</si>
  <si>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</si>
  <si>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</si>
  <si>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</si>
  <si>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</si>
  <si>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</si>
  <si>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</si>
  <si>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</si>
  <si>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</si>
  <si>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</si>
  <si>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</si>
  <si>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</si>
  <si>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</si>
  <si>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</si>
  <si>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</si>
  <si>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</si>
  <si>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</si>
  <si>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</si>
  <si>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</si>
  <si>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</si>
  <si>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</si>
  <si>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</si>
  <si>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</si>
  <si>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</si>
  <si>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</si>
  <si>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</si>
  <si>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</si>
  <si>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</si>
  <si>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</si>
  <si>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</si>
  <si>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</si>
  <si>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</si>
  <si>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</si>
  <si>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</si>
  <si>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</si>
  <si>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</si>
  <si>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</si>
  <si>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</si>
  <si>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</si>
  <si>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</si>
  <si>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</si>
  <si>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</si>
  <si>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</si>
  <si>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</si>
  <si>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</si>
  <si>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</si>
  <si>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</si>
  <si>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</si>
  <si>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</si>
  <si>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</si>
  <si>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</si>
  <si>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</si>
  <si>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</si>
  <si>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</si>
  <si>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</si>
  <si>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</si>
  <si>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</si>
  <si>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</si>
  <si>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</si>
  <si>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</si>
  <si>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</si>
  <si>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</si>
  <si>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</si>
  <si>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</si>
  <si>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</si>
  <si>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</si>
  <si>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</si>
  <si>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</si>
  <si>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</si>
  <si>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</si>
  <si>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</si>
  <si>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</si>
  <si>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</si>
  <si>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</si>
  <si>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</si>
  <si>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</si>
  <si>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</si>
  <si>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</si>
  <si>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</si>
  <si>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</si>
  <si>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</si>
  <si>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</si>
  <si>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</si>
  <si>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</si>
  <si>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</si>
  <si>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</si>
  <si>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</si>
  <si>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</si>
  <si>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</si>
  <si>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</si>
  <si>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</si>
  <si>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</si>
  <si>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</si>
  <si>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</si>
  <si>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</si>
  <si>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</si>
  <si>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</si>
  <si>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</si>
  <si>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</si>
  <si>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</si>
  <si>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</si>
  <si>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</si>
  <si>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</si>
  <si>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</si>
  <si>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</si>
  <si>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</si>
  <si>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</si>
  <si>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</si>
  <si>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</si>
  <si>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</si>
  <si>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</si>
  <si>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</si>
  <si>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</si>
  <si>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</si>
  <si>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</si>
  <si>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</si>
  <si>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</si>
  <si>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</si>
  <si>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</si>
  <si>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</si>
  <si>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</si>
  <si>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</si>
  <si>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</si>
  <si>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</si>
  <si>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</si>
  <si>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</si>
  <si>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</si>
  <si>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</si>
  <si>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</si>
  <si>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</si>
  <si>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</si>
  <si>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</si>
  <si>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</si>
  <si>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</si>
  <si>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</si>
  <si>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</si>
  <si>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</si>
  <si>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</si>
  <si>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</si>
  <si>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</si>
  <si>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</si>
  <si>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</si>
  <si>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</si>
  <si>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</si>
  <si>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</si>
  <si>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</si>
  <si>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</si>
  <si>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</si>
  <si>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</si>
  <si>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</si>
  <si>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</si>
  <si>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</si>
  <si>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</si>
  <si>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</si>
  <si>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</si>
  <si>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</si>
  <si>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</si>
  <si>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</si>
  <si>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</si>
  <si>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</si>
  <si>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</si>
  <si>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</si>
  <si>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</si>
  <si>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</si>
  <si>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</si>
  <si>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</si>
  <si>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</si>
  <si>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</si>
  <si>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</si>
  <si>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</si>
  <si>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</si>
  <si>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</si>
  <si>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</si>
  <si>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</si>
  <si>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</si>
  <si>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</si>
  <si>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</si>
  <si>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</si>
  <si>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</si>
  <si>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</si>
  <si>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</si>
  <si>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</si>
  <si>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</si>
  <si>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</si>
  <si>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</si>
  <si>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</si>
  <si>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</si>
  <si>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</si>
  <si>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</si>
  <si>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</si>
  <si>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</si>
  <si>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</si>
  <si>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</si>
  <si>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</si>
  <si>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</si>
  <si>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</si>
  <si>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</si>
  <si>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</si>
  <si>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</si>
  <si>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</si>
  <si>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</si>
  <si>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</si>
  <si>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</si>
  <si>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</si>
  <si>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</si>
  <si>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</si>
  <si>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</si>
  <si>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</si>
  <si>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</si>
  <si>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</si>
  <si>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</si>
  <si>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</si>
  <si>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</si>
  <si>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</si>
  <si>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</si>
  <si>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</si>
  <si>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</si>
  <si>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</si>
  <si>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</si>
  <si>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</si>
  <si>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</si>
  <si>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</si>
  <si>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</si>
  <si>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</si>
  <si>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</si>
  <si>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</si>
  <si>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</si>
  <si>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</si>
  <si>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</si>
  <si>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</si>
  <si>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</si>
  <si>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</si>
  <si>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</si>
  <si>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</si>
  <si>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</si>
  <si>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</si>
  <si>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</si>
  <si>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</si>
  <si>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</si>
  <si>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</si>
  <si>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</si>
  <si>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</si>
  <si>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</si>
  <si>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</si>
  <si>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</si>
  <si>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</si>
  <si>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</si>
  <si>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</si>
  <si>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</si>
  <si>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</si>
  <si>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</si>
  <si>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</si>
  <si>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</si>
  <si>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</si>
  <si>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</si>
  <si>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</si>
  <si>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</si>
  <si>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</si>
  <si>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</si>
  <si>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</si>
  <si>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</si>
  <si>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</si>
  <si>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</si>
  <si>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</si>
  <si>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</si>
  <si>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</si>
  <si>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</si>
  <si>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computer, electronic and optical products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</si>
  <si>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</si>
  <si>
    <t>2025M01</t>
  </si>
  <si>
    <t>2025M02</t>
  </si>
  <si>
    <t>2025M03</t>
  </si>
  <si>
    <t>2025M04</t>
  </si>
  <si>
    <t>2025M05</t>
  </si>
  <si>
    <t>2025M06</t>
  </si>
  <si>
    <t>2025M07</t>
  </si>
  <si>
    <t>2025M08</t>
  </si>
  <si>
    <t>2025M09</t>
  </si>
  <si>
    <t>2025M10</t>
  </si>
  <si>
    <t>2025M11</t>
  </si>
  <si>
    <t>2025M12</t>
  </si>
  <si>
    <t>3. Current foreign order-books [stream] (m)*</t>
  </si>
  <si>
    <t>23. Przewidywany zagraniczny portfel zamówień (m)*</t>
  </si>
  <si>
    <t>23. Expected foreign order-books (m)*</t>
  </si>
  <si>
    <t>25. Przewidywalność sytuacji gospodarczej przedsiębiorstwa (m)**</t>
  </si>
  <si>
    <t>25. Predictability of the future business situation (m)**</t>
  </si>
  <si>
    <t>*Od stycznia 2026 r. nie będą zbierane oraz prezentowane dane dla tego wskaźnika.</t>
  </si>
  <si>
    <t>*Starting from January 2026, no data for this indicator will be collected and presented.</t>
  </si>
  <si>
    <t xml:space="preserve">**Udzielając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</si>
  <si>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</si>
  <si>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t>3. Bieżący zagraniczny portfel zamówień (strumień) (m)*</t>
  </si>
  <si>
    <t>2026M01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</si>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</sst>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8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  <xf numFmtId="0" fontId="6" fillId="0" borderId="0"/>
  </cellStyleXfs>
  <cellXfs count="76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0" fillId="0" borderId="0" xfId="16" applyFont="1" applyAlignment="1">
      <alignment horizontal="center"/>
    </xf>
    <xf numFmtId="0" fontId="19" fillId="2" borderId="0" xfId="17" applyFont="1" applyFill="1"/>
    <xf numFmtId="0" fontId="20" fillId="2" borderId="0" xfId="17" applyFont="1" applyFill="1"/>
    <xf numFmtId="0" fontId="20" fillId="0" borderId="0" xfId="2" applyFont="1"/>
    <xf numFmtId="0" fontId="19" fillId="2" borderId="0" xfId="17" applyFont="1" applyFill="1" applyAlignment="1">
      <alignment horizontal="left" vertical="top" wrapText="1"/>
    </xf>
    <xf numFmtId="0" fontId="20" fillId="2" borderId="0" xfId="17" applyFont="1" applyFill="1" applyAlignment="1">
      <alignment vertical="top" wrapText="1"/>
    </xf>
    <xf numFmtId="0" fontId="9" fillId="0" borderId="0" xfId="0" applyFont="1" applyAlignment="1">
      <alignment horizontal="right"/>
    </xf>
  </cellXfs>
  <cellStyles count="18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2 2" xfId="17" xr:uid="{A45C9F80-EC5C-415C-B098-408BEB5DD613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8"/>
  <sheetViews>
    <sheetView tabSelected="1" zoomScaleNormal="100" workbookViewId="0"/>
  </sheetViews>
  <sheetFormatPr defaultColWidth="9.140625" defaultRowHeight="15" customHeight="1"/>
  <cols>
    <col min="1" max="1" width="94.85546875" style="57" customWidth="1"/>
    <col min="2" max="2" width="67.140625" style="57" customWidth="1"/>
    <col min="3" max="16384" width="9.140625" style="57"/>
  </cols>
  <sheetData>
    <row r="1" spans="1:5" ht="15" customHeight="1">
      <c r="A1" s="56" t="s">
        <v>0</v>
      </c>
      <c r="B1" s="68" t="s">
        <v>1</v>
      </c>
    </row>
    <row r="3" spans="1:5" ht="15" customHeight="1">
      <c r="A3" s="58" t="s">
        <v>2</v>
      </c>
      <c r="B3" s="68" t="s">
        <v>3</v>
      </c>
    </row>
    <row r="4" spans="1:5" ht="15" customHeight="1">
      <c r="A4" s="59"/>
      <c r="B4" s="60"/>
      <c r="C4" s="60"/>
      <c r="D4" s="60"/>
      <c r="E4" s="60"/>
    </row>
    <row r="5" spans="1:5" ht="15" customHeight="1">
      <c r="A5" s="61" t="s">
        <v>4</v>
      </c>
      <c r="B5" s="61" t="s">
        <v>5</v>
      </c>
      <c r="C5" s="62"/>
      <c r="D5" s="62"/>
      <c r="E5" s="62"/>
    </row>
    <row r="6" spans="1:5" ht="15" customHeight="1">
      <c r="A6" s="61" t="s">
        <v>6</v>
      </c>
      <c r="B6" s="61" t="s">
        <v>7</v>
      </c>
      <c r="C6" s="62"/>
      <c r="D6" s="62"/>
      <c r="E6" s="62"/>
    </row>
    <row r="7" spans="1:5" ht="15" customHeight="1">
      <c r="A7" s="61" t="s">
        <v>510</v>
      </c>
      <c r="B7" s="61" t="s">
        <v>501</v>
      </c>
      <c r="C7" s="62"/>
      <c r="D7" s="62"/>
      <c r="E7" s="62"/>
    </row>
    <row r="8" spans="1:5" ht="15" customHeight="1">
      <c r="A8" s="61" t="s">
        <v>8</v>
      </c>
      <c r="B8" s="61" t="s">
        <v>9</v>
      </c>
      <c r="C8" s="62"/>
      <c r="D8" s="62"/>
      <c r="E8" s="62"/>
    </row>
    <row r="9" spans="1:5" ht="15" customHeight="1">
      <c r="A9" s="61" t="s">
        <v>10</v>
      </c>
      <c r="B9" s="61" t="s">
        <v>11</v>
      </c>
      <c r="C9" s="62"/>
      <c r="D9" s="62"/>
      <c r="E9" s="62"/>
    </row>
    <row r="10" spans="1:5" ht="15" customHeight="1">
      <c r="A10" s="61" t="s">
        <v>12</v>
      </c>
      <c r="B10" s="61" t="s">
        <v>13</v>
      </c>
      <c r="C10" s="62"/>
      <c r="D10" s="62"/>
      <c r="E10" s="62"/>
    </row>
    <row r="11" spans="1:5" ht="15" customHeight="1">
      <c r="A11" s="61" t="s">
        <v>14</v>
      </c>
      <c r="B11" s="61" t="s">
        <v>15</v>
      </c>
      <c r="C11" s="62"/>
      <c r="D11" s="62"/>
      <c r="E11" s="62"/>
    </row>
    <row r="12" spans="1:5" ht="15" customHeight="1">
      <c r="A12" s="61" t="s">
        <v>16</v>
      </c>
      <c r="B12" s="61" t="s">
        <v>17</v>
      </c>
      <c r="C12" s="62"/>
      <c r="D12" s="62"/>
      <c r="E12" s="62"/>
    </row>
    <row r="13" spans="1:5" ht="15" customHeight="1">
      <c r="A13" s="61" t="s">
        <v>18</v>
      </c>
      <c r="B13" s="61" t="s">
        <v>19</v>
      </c>
      <c r="C13" s="62"/>
      <c r="D13" s="62"/>
      <c r="E13" s="62"/>
    </row>
    <row r="14" spans="1:5" ht="15" customHeight="1">
      <c r="A14" s="61" t="s">
        <v>20</v>
      </c>
      <c r="B14" s="61" t="s">
        <v>21</v>
      </c>
      <c r="C14" s="62"/>
      <c r="D14" s="62"/>
      <c r="E14" s="62"/>
    </row>
    <row r="15" spans="1:5" ht="15" customHeight="1">
      <c r="A15" s="61" t="s">
        <v>22</v>
      </c>
      <c r="B15" s="61" t="s">
        <v>23</v>
      </c>
      <c r="C15" s="62"/>
      <c r="D15" s="62"/>
      <c r="E15" s="62"/>
    </row>
    <row r="16" spans="1:5" ht="15" customHeight="1">
      <c r="A16" s="61" t="s">
        <v>24</v>
      </c>
      <c r="B16" s="61" t="s">
        <v>25</v>
      </c>
      <c r="C16" s="62"/>
      <c r="D16" s="62"/>
      <c r="E16" s="62"/>
    </row>
    <row r="17" spans="1:12" ht="15" customHeight="1">
      <c r="A17" s="61" t="s">
        <v>26</v>
      </c>
      <c r="B17" s="61" t="s">
        <v>27</v>
      </c>
      <c r="C17" s="62"/>
      <c r="D17" s="62"/>
      <c r="E17" s="62"/>
    </row>
    <row r="18" spans="1:12" s="64" customFormat="1" ht="15" customHeight="1">
      <c r="A18" s="61" t="s">
        <v>28</v>
      </c>
      <c r="B18" s="61" t="s">
        <v>29</v>
      </c>
      <c r="C18" s="63"/>
      <c r="E18" s="65"/>
      <c r="J18" s="65"/>
    </row>
    <row r="19" spans="1:12" s="64" customFormat="1" ht="15" customHeight="1">
      <c r="A19" s="61" t="s">
        <v>30</v>
      </c>
      <c r="B19" s="61" t="s">
        <v>31</v>
      </c>
      <c r="C19" s="63"/>
      <c r="E19" s="65"/>
      <c r="J19" s="65"/>
    </row>
    <row r="20" spans="1:12" s="64" customFormat="1" ht="15" customHeight="1">
      <c r="A20" s="61" t="s">
        <v>32</v>
      </c>
      <c r="B20" s="61" t="s">
        <v>33</v>
      </c>
      <c r="C20" s="63"/>
      <c r="E20" s="65"/>
      <c r="J20" s="65"/>
    </row>
    <row r="21" spans="1:12" s="64" customFormat="1" ht="15" customHeight="1">
      <c r="A21" s="61" t="s">
        <v>34</v>
      </c>
      <c r="B21" s="61" t="s">
        <v>35</v>
      </c>
      <c r="C21" s="63"/>
      <c r="E21" s="65"/>
      <c r="J21" s="65"/>
    </row>
    <row r="22" spans="1:12" s="64" customFormat="1" ht="15" customHeight="1">
      <c r="A22" s="61" t="s">
        <v>36</v>
      </c>
      <c r="B22" s="61" t="s">
        <v>37</v>
      </c>
      <c r="C22" s="63"/>
      <c r="E22" s="65"/>
      <c r="J22" s="65"/>
    </row>
    <row r="23" spans="1:12" s="64" customFormat="1" ht="15" customHeight="1">
      <c r="A23" s="61" t="s">
        <v>38</v>
      </c>
      <c r="B23" s="61" t="s">
        <v>39</v>
      </c>
      <c r="C23" s="63"/>
      <c r="E23" s="65"/>
      <c r="J23" s="65"/>
    </row>
    <row r="24" spans="1:12" s="64" customFormat="1" ht="15" customHeight="1">
      <c r="A24" s="61" t="s">
        <v>40</v>
      </c>
      <c r="B24" s="61" t="s">
        <v>41</v>
      </c>
      <c r="C24" s="63"/>
      <c r="E24" s="65"/>
      <c r="J24" s="65"/>
    </row>
    <row r="25" spans="1:12" ht="15" customHeight="1">
      <c r="A25" s="61" t="s">
        <v>42</v>
      </c>
      <c r="B25" s="61" t="s">
        <v>43</v>
      </c>
      <c r="C25" s="62"/>
      <c r="D25" s="62"/>
      <c r="E25" s="62"/>
    </row>
    <row r="26" spans="1:12" ht="15" customHeight="1">
      <c r="A26" s="61" t="s">
        <v>44</v>
      </c>
      <c r="B26" s="61" t="s">
        <v>45</v>
      </c>
      <c r="C26" s="62"/>
      <c r="D26" s="62"/>
      <c r="E26" s="62"/>
      <c r="K26" s="64"/>
      <c r="L26" s="64"/>
    </row>
    <row r="27" spans="1:12" ht="15" customHeight="1">
      <c r="A27" s="61" t="s">
        <v>502</v>
      </c>
      <c r="B27" s="61" t="s">
        <v>503</v>
      </c>
      <c r="C27" s="62"/>
      <c r="D27" s="62"/>
      <c r="E27" s="62"/>
      <c r="K27" s="64"/>
      <c r="L27" s="64"/>
    </row>
    <row r="28" spans="1:12" ht="15" customHeight="1">
      <c r="A28" s="61" t="s">
        <v>46</v>
      </c>
      <c r="B28" s="61" t="s">
        <v>47</v>
      </c>
      <c r="C28" s="62"/>
      <c r="D28" s="62"/>
      <c r="E28" s="62"/>
      <c r="K28" s="64"/>
      <c r="L28" s="64"/>
    </row>
    <row r="29" spans="1:12" ht="15" customHeight="1">
      <c r="A29" s="61" t="s">
        <v>504</v>
      </c>
      <c r="B29" s="61" t="s">
        <v>505</v>
      </c>
      <c r="C29" s="62"/>
      <c r="D29" s="62"/>
      <c r="E29" s="62"/>
      <c r="K29" s="64"/>
      <c r="L29" s="64"/>
    </row>
    <row r="30" spans="1:12" ht="15" customHeight="1">
      <c r="A30" s="61" t="s">
        <v>480</v>
      </c>
      <c r="B30" s="61" t="s">
        <v>484</v>
      </c>
      <c r="C30" s="62"/>
      <c r="D30" s="62"/>
      <c r="E30" s="62"/>
    </row>
    <row r="31" spans="1:12" ht="15" customHeight="1">
      <c r="A31" s="61" t="s">
        <v>479</v>
      </c>
      <c r="B31" s="61" t="s">
        <v>483</v>
      </c>
      <c r="C31" s="62"/>
      <c r="D31" s="62"/>
      <c r="E31" s="62"/>
    </row>
    <row r="32" spans="1:12" ht="15" customHeight="1">
      <c r="A32" s="61" t="s">
        <v>478</v>
      </c>
      <c r="B32" s="61" t="s">
        <v>482</v>
      </c>
      <c r="C32" s="62"/>
      <c r="D32" s="62"/>
      <c r="E32" s="62"/>
    </row>
    <row r="33" spans="1:10" ht="15" customHeight="1">
      <c r="A33" s="61" t="s">
        <v>477</v>
      </c>
      <c r="B33" s="61" t="s">
        <v>481</v>
      </c>
      <c r="C33" s="62"/>
      <c r="D33" s="62"/>
      <c r="E33" s="62"/>
    </row>
    <row r="34" spans="1:10" ht="15" customHeight="1">
      <c r="A34" s="62"/>
      <c r="B34" s="62"/>
      <c r="C34" s="62"/>
      <c r="D34" s="62"/>
      <c r="E34" s="62"/>
    </row>
    <row r="35" spans="1:10" s="66" customFormat="1" ht="15" customHeight="1">
      <c r="A35" s="70" t="s">
        <v>48</v>
      </c>
      <c r="B35" s="71" t="s">
        <v>49</v>
      </c>
      <c r="E35" s="67"/>
      <c r="J35" s="67"/>
    </row>
    <row r="36" spans="1:10" s="66" customFormat="1" ht="15" customHeight="1">
      <c r="A36" s="70" t="s">
        <v>50</v>
      </c>
      <c r="B36" s="71" t="s">
        <v>51</v>
      </c>
      <c r="E36" s="67"/>
      <c r="J36" s="67"/>
    </row>
    <row r="37" spans="1:10" ht="15" customHeight="1">
      <c r="A37" s="70" t="s">
        <v>506</v>
      </c>
      <c r="B37" s="72" t="s">
        <v>507</v>
      </c>
    </row>
    <row r="38" spans="1:10" ht="67.5" customHeight="1">
      <c r="A38" s="73" t="s">
        <v>508</v>
      </c>
      <c r="B38" s="74" t="s">
        <v>509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352" width="7.7109375" style="2" customWidth="1"/>
    <col min="353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52</v>
      </c>
      <c r="B3" s="5"/>
      <c r="C3" s="5"/>
      <c r="D3" s="5"/>
      <c r="E3" s="5"/>
      <c r="F3" s="5"/>
      <c r="G3" s="5"/>
    </row>
    <row r="4" spans="1:338" ht="11.25" customHeight="1">
      <c r="A4" s="4" t="s">
        <v>53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  <c r="KT6" s="13">
        <v>-11.2</v>
      </c>
      <c r="KU6" s="13">
        <v>-9.3000000000000007</v>
      </c>
      <c r="KV6" s="13">
        <v>-10.4</v>
      </c>
      <c r="KW6" s="13">
        <v>-11</v>
      </c>
      <c r="KX6" s="13">
        <v>-10.199999999999999</v>
      </c>
      <c r="KY6" s="13">
        <v>-10.6</v>
      </c>
      <c r="KZ6" s="13">
        <v>-10.8</v>
      </c>
      <c r="LA6" s="13">
        <v>-8.6</v>
      </c>
      <c r="LB6" s="13">
        <v>-10.5</v>
      </c>
      <c r="LC6" s="13">
        <v>-2.6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  <c r="KT7" s="13">
        <v>-20</v>
      </c>
      <c r="KU7" s="13">
        <v>-17</v>
      </c>
      <c r="KV7" s="13">
        <v>-17.8</v>
      </c>
      <c r="KW7" s="13">
        <v>-19.3</v>
      </c>
      <c r="KX7" s="13">
        <v>-19.5</v>
      </c>
      <c r="KY7" s="13">
        <v>-19</v>
      </c>
      <c r="KZ7" s="13">
        <v>-20</v>
      </c>
      <c r="LA7" s="13">
        <v>-19</v>
      </c>
      <c r="LB7" s="13">
        <v>-17.600000000000001</v>
      </c>
      <c r="LC7" s="13">
        <v>0.7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  <c r="KT8" s="13">
        <v>-9</v>
      </c>
      <c r="KU8" s="13">
        <v>-9</v>
      </c>
      <c r="KV8" s="13">
        <v>-7.6</v>
      </c>
      <c r="KW8" s="13">
        <v>-10.1</v>
      </c>
      <c r="KX8" s="13">
        <v>-8.6999999999999993</v>
      </c>
      <c r="KY8" s="13">
        <v>-9.8000000000000007</v>
      </c>
      <c r="KZ8" s="13">
        <v>-8.1</v>
      </c>
      <c r="LA8" s="13">
        <v>-4.8</v>
      </c>
      <c r="LB8" s="13">
        <v>-8.8000000000000007</v>
      </c>
      <c r="LC8" s="13">
        <v>-10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  <c r="KT9" s="13">
        <v>0.7</v>
      </c>
      <c r="KU9" s="13">
        <v>4.9000000000000004</v>
      </c>
      <c r="KV9" s="13">
        <v>0.8</v>
      </c>
      <c r="KW9" s="13">
        <v>-0.2</v>
      </c>
      <c r="KX9" s="13">
        <v>1.6</v>
      </c>
      <c r="KY9" s="13">
        <v>2.2000000000000002</v>
      </c>
      <c r="KZ9" s="13">
        <v>0.6</v>
      </c>
      <c r="LA9" s="13">
        <v>3.3</v>
      </c>
      <c r="LB9" s="13">
        <v>0.5</v>
      </c>
      <c r="LC9" s="13">
        <v>1.3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  <c r="KT10" s="13">
        <v>5.3</v>
      </c>
      <c r="KU10" s="13">
        <v>6</v>
      </c>
      <c r="KV10" s="13">
        <v>5.0999999999999996</v>
      </c>
      <c r="KW10" s="13">
        <v>4.8</v>
      </c>
      <c r="KX10" s="13">
        <v>3.9</v>
      </c>
      <c r="KY10" s="13">
        <v>4.0999999999999996</v>
      </c>
      <c r="KZ10" s="13">
        <v>6.5</v>
      </c>
      <c r="LA10" s="13">
        <v>5.4</v>
      </c>
      <c r="LB10" s="13">
        <v>6.2</v>
      </c>
      <c r="LC10" s="13">
        <v>8.3000000000000007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  <c r="KT11" s="13">
        <v>-2.9</v>
      </c>
      <c r="KU11" s="13">
        <v>1.7</v>
      </c>
      <c r="KV11" s="13">
        <v>2.7</v>
      </c>
      <c r="KW11" s="13">
        <v>-4.2</v>
      </c>
      <c r="KX11" s="13">
        <v>-10</v>
      </c>
      <c r="KY11" s="13">
        <v>-10.9</v>
      </c>
      <c r="KZ11" s="13">
        <v>-3.6</v>
      </c>
      <c r="LA11" s="13">
        <v>0</v>
      </c>
      <c r="LB11" s="13">
        <v>0.9</v>
      </c>
      <c r="LC11" s="13">
        <v>0.6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f t="shared" ref="A12:A30" si="0">A11+1</f>
        <v>14</v>
      </c>
      <c r="B12" s="29" t="s">
        <v>361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  <c r="KT12" s="13">
        <v>-20.9</v>
      </c>
      <c r="KU12" s="13">
        <v>-16.100000000000001</v>
      </c>
      <c r="KV12" s="13">
        <v>-20.2</v>
      </c>
      <c r="KW12" s="13">
        <v>-35.9</v>
      </c>
      <c r="KX12" s="13">
        <v>-22.1</v>
      </c>
      <c r="KY12" s="13">
        <v>-14.3</v>
      </c>
      <c r="KZ12" s="13">
        <v>-25.1</v>
      </c>
      <c r="LA12" s="13">
        <v>-20</v>
      </c>
      <c r="LB12" s="13">
        <v>-12.9</v>
      </c>
      <c r="LC12" s="13">
        <v>-15.4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f t="shared" si="0"/>
        <v>15</v>
      </c>
      <c r="B13" s="29" t="s">
        <v>362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  <c r="KT13" s="13">
        <v>-18.399999999999999</v>
      </c>
      <c r="KU13" s="13">
        <v>-15.3</v>
      </c>
      <c r="KV13" s="13">
        <v>-26.9</v>
      </c>
      <c r="KW13" s="13">
        <v>-12.9</v>
      </c>
      <c r="KX13" s="13">
        <v>-15.3</v>
      </c>
      <c r="KY13" s="13">
        <v>-21.8</v>
      </c>
      <c r="KZ13" s="13">
        <v>-21.8</v>
      </c>
      <c r="LA13" s="13">
        <v>-19.7</v>
      </c>
      <c r="LB13" s="13">
        <v>-18.5</v>
      </c>
      <c r="LC13" s="13">
        <v>-19.3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f t="shared" si="0"/>
        <v>16</v>
      </c>
      <c r="B14" s="29" t="s">
        <v>363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  <c r="KT14" s="13">
        <v>-20.3</v>
      </c>
      <c r="KU14" s="13">
        <v>-19.2</v>
      </c>
      <c r="KV14" s="13">
        <v>-11.9</v>
      </c>
      <c r="KW14" s="13">
        <v>-20.100000000000001</v>
      </c>
      <c r="KX14" s="13">
        <v>-14.7</v>
      </c>
      <c r="KY14" s="13">
        <v>-16</v>
      </c>
      <c r="KZ14" s="13">
        <v>-15.1</v>
      </c>
      <c r="LA14" s="13">
        <v>-11.8</v>
      </c>
      <c r="LB14" s="13">
        <v>-15.5</v>
      </c>
      <c r="LC14" s="13">
        <v>-11.5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f t="shared" si="0"/>
        <v>17</v>
      </c>
      <c r="B15" s="29" t="s">
        <v>364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  <c r="KT15" s="13">
        <v>0.7</v>
      </c>
      <c r="KU15" s="13">
        <v>0</v>
      </c>
      <c r="KV15" s="13">
        <v>0.4</v>
      </c>
      <c r="KW15" s="13">
        <v>-2.8</v>
      </c>
      <c r="KX15" s="13">
        <v>-1.4</v>
      </c>
      <c r="KY15" s="13">
        <v>-5.4</v>
      </c>
      <c r="KZ15" s="13">
        <v>2.8</v>
      </c>
      <c r="LA15" s="13">
        <v>5.8</v>
      </c>
      <c r="LB15" s="13">
        <v>0.4</v>
      </c>
      <c r="LC15" s="13">
        <v>-1.6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f t="shared" si="0"/>
        <v>18</v>
      </c>
      <c r="B16" s="29" t="s">
        <v>365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  <c r="KT16" s="13">
        <v>7.4</v>
      </c>
      <c r="KU16" s="13">
        <v>-1.7</v>
      </c>
      <c r="KV16" s="13">
        <v>-6.6</v>
      </c>
      <c r="KW16" s="13">
        <v>-7.4</v>
      </c>
      <c r="KX16" s="13">
        <v>-10.5</v>
      </c>
      <c r="KY16" s="13">
        <v>-5.8</v>
      </c>
      <c r="KZ16" s="13">
        <v>-10</v>
      </c>
      <c r="LA16" s="13">
        <v>1</v>
      </c>
      <c r="LB16" s="13">
        <v>-3.8</v>
      </c>
      <c r="LC16" s="13">
        <v>-2.4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f t="shared" si="0"/>
        <v>19</v>
      </c>
      <c r="B17" s="29" t="s">
        <v>366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  <c r="KT17" s="13">
        <v>-1</v>
      </c>
      <c r="KU17" s="13">
        <v>20.100000000000001</v>
      </c>
      <c r="KV17" s="13">
        <v>0.9</v>
      </c>
      <c r="KW17" s="13">
        <v>1.1000000000000001</v>
      </c>
      <c r="KX17" s="13">
        <v>10.1</v>
      </c>
      <c r="KY17" s="13">
        <v>10.1</v>
      </c>
      <c r="KZ17" s="13">
        <v>0</v>
      </c>
      <c r="LA17" s="13">
        <v>10.1</v>
      </c>
      <c r="LB17" s="13">
        <v>-1</v>
      </c>
      <c r="LC17" s="13">
        <v>0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f t="shared" si="0"/>
        <v>20</v>
      </c>
      <c r="B18" s="29" t="s">
        <v>367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  <c r="KT18" s="13">
        <v>6.4</v>
      </c>
      <c r="KU18" s="13">
        <v>5.8</v>
      </c>
      <c r="KV18" s="13">
        <v>7.1</v>
      </c>
      <c r="KW18" s="13">
        <v>2.1</v>
      </c>
      <c r="KX18" s="13">
        <v>8.9</v>
      </c>
      <c r="KY18" s="13">
        <v>6.1</v>
      </c>
      <c r="KZ18" s="13">
        <v>2.1</v>
      </c>
      <c r="LA18" s="13">
        <v>7.7</v>
      </c>
      <c r="LB18" s="13">
        <v>5.0999999999999996</v>
      </c>
      <c r="LC18" s="13">
        <v>4.4000000000000004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f t="shared" si="0"/>
        <v>21</v>
      </c>
      <c r="B19" s="29" t="s">
        <v>368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  <c r="KT19" s="13">
        <v>7</v>
      </c>
      <c r="KU19" s="13">
        <v>5.9</v>
      </c>
      <c r="KV19" s="13">
        <v>5.9</v>
      </c>
      <c r="KW19" s="13">
        <v>7.1</v>
      </c>
      <c r="KX19" s="13">
        <v>7.1</v>
      </c>
      <c r="KY19" s="13">
        <v>-1.8</v>
      </c>
      <c r="KZ19" s="13">
        <v>10.4</v>
      </c>
      <c r="LA19" s="13">
        <v>4.0999999999999996</v>
      </c>
      <c r="LB19" s="13">
        <v>4.0999999999999996</v>
      </c>
      <c r="LC19" s="13">
        <v>8.6999999999999993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f t="shared" si="0"/>
        <v>22</v>
      </c>
      <c r="B20" s="29" t="s">
        <v>369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  <c r="KT20" s="13">
        <v>-3.1</v>
      </c>
      <c r="KU20" s="13">
        <v>-5.4</v>
      </c>
      <c r="KV20" s="13">
        <v>-1.7</v>
      </c>
      <c r="KW20" s="13">
        <v>-1.1000000000000001</v>
      </c>
      <c r="KX20" s="13">
        <v>-3.1</v>
      </c>
      <c r="KY20" s="13">
        <v>-5</v>
      </c>
      <c r="KZ20" s="13">
        <v>-9.1</v>
      </c>
      <c r="LA20" s="13">
        <v>-6.9</v>
      </c>
      <c r="LB20" s="13">
        <v>-6.3</v>
      </c>
      <c r="LC20" s="13">
        <v>-3.8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f t="shared" si="0"/>
        <v>23</v>
      </c>
      <c r="B21" s="29" t="s">
        <v>370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  <c r="KT21" s="13">
        <v>-10.6</v>
      </c>
      <c r="KU21" s="13">
        <v>-12.8</v>
      </c>
      <c r="KV21" s="13">
        <v>-9.9</v>
      </c>
      <c r="KW21" s="13">
        <v>-11.3</v>
      </c>
      <c r="KX21" s="13">
        <v>-18.3</v>
      </c>
      <c r="KY21" s="13">
        <v>-10.9</v>
      </c>
      <c r="KZ21" s="13">
        <v>-12.7</v>
      </c>
      <c r="LA21" s="13">
        <v>-8.9</v>
      </c>
      <c r="LB21" s="13">
        <v>-7.8</v>
      </c>
      <c r="LC21" s="13">
        <v>-8.1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f t="shared" si="0"/>
        <v>24</v>
      </c>
      <c r="B22" s="29" t="s">
        <v>371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  <c r="KT22" s="13">
        <v>-16.5</v>
      </c>
      <c r="KU22" s="13">
        <v>-19.7</v>
      </c>
      <c r="KV22" s="13">
        <v>-13.3</v>
      </c>
      <c r="KW22" s="13">
        <v>-21.6</v>
      </c>
      <c r="KX22" s="13">
        <v>-19.2</v>
      </c>
      <c r="KY22" s="13">
        <v>-21.3</v>
      </c>
      <c r="KZ22" s="13">
        <v>-20</v>
      </c>
      <c r="LA22" s="13">
        <v>-13.6</v>
      </c>
      <c r="LB22" s="13">
        <v>-18.100000000000001</v>
      </c>
      <c r="LC22" s="13">
        <v>-19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f t="shared" si="0"/>
        <v>25</v>
      </c>
      <c r="B23" s="29" t="s">
        <v>372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  <c r="KT23" s="13">
        <v>-3.5</v>
      </c>
      <c r="KU23" s="13">
        <v>-4.0999999999999996</v>
      </c>
      <c r="KV23" s="13">
        <v>-5.6</v>
      </c>
      <c r="KW23" s="13">
        <v>-9.5</v>
      </c>
      <c r="KX23" s="13">
        <v>-9.1999999999999993</v>
      </c>
      <c r="KY23" s="13">
        <v>-9.3000000000000007</v>
      </c>
      <c r="KZ23" s="13">
        <v>-7.1</v>
      </c>
      <c r="LA23" s="13">
        <v>-8.9</v>
      </c>
      <c r="LB23" s="13">
        <v>-12.1</v>
      </c>
      <c r="LC23" s="13">
        <v>-10.8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f t="shared" si="0"/>
        <v>26</v>
      </c>
      <c r="B24" s="29" t="s">
        <v>487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  <c r="KT24" s="13">
        <v>8.9</v>
      </c>
      <c r="KU24" s="13">
        <v>4</v>
      </c>
      <c r="KV24" s="13">
        <v>3.8</v>
      </c>
      <c r="KW24" s="13">
        <v>0.8</v>
      </c>
      <c r="KX24" s="13">
        <v>9.8000000000000007</v>
      </c>
      <c r="KY24" s="13">
        <v>6.3</v>
      </c>
      <c r="KZ24" s="13">
        <v>7.5</v>
      </c>
      <c r="LA24" s="13">
        <v>10.6</v>
      </c>
      <c r="LB24" s="13">
        <v>12.5</v>
      </c>
      <c r="LC24" s="13">
        <v>9.8000000000000007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f t="shared" si="0"/>
        <v>27</v>
      </c>
      <c r="B25" s="29" t="s">
        <v>488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  <c r="KT25" s="13">
        <v>-7.2</v>
      </c>
      <c r="KU25" s="13">
        <v>-0.2</v>
      </c>
      <c r="KV25" s="13">
        <v>-3.9</v>
      </c>
      <c r="KW25" s="13">
        <v>-4.7</v>
      </c>
      <c r="KX25" s="13">
        <v>-2.8</v>
      </c>
      <c r="KY25" s="13">
        <v>0.2</v>
      </c>
      <c r="KZ25" s="13">
        <v>1.4</v>
      </c>
      <c r="LA25" s="13">
        <v>3.6</v>
      </c>
      <c r="LB25" s="13">
        <v>-2.4</v>
      </c>
      <c r="LC25" s="13">
        <v>4.2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f t="shared" si="0"/>
        <v>28</v>
      </c>
      <c r="B26" s="29" t="s">
        <v>373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  <c r="KT26" s="13">
        <v>-10.6</v>
      </c>
      <c r="KU26" s="13">
        <v>-6.7</v>
      </c>
      <c r="KV26" s="13">
        <v>-9.6</v>
      </c>
      <c r="KW26" s="13">
        <v>-8.1</v>
      </c>
      <c r="KX26" s="13">
        <v>-7.1</v>
      </c>
      <c r="KY26" s="13">
        <v>-9.6</v>
      </c>
      <c r="KZ26" s="13">
        <v>-12</v>
      </c>
      <c r="LA26" s="13">
        <v>-6.6</v>
      </c>
      <c r="LB26" s="13">
        <v>-7.9</v>
      </c>
      <c r="LC26" s="13">
        <v>-1.8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f t="shared" si="0"/>
        <v>29</v>
      </c>
      <c r="B27" s="29" t="s">
        <v>374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  <c r="KT27" s="13">
        <v>-7.3</v>
      </c>
      <c r="KU27" s="13">
        <v>-5.4</v>
      </c>
      <c r="KV27" s="13">
        <v>-3.8</v>
      </c>
      <c r="KW27" s="13">
        <v>-4.9000000000000004</v>
      </c>
      <c r="KX27" s="13">
        <v>-6.2</v>
      </c>
      <c r="KY27" s="13">
        <v>-2.5</v>
      </c>
      <c r="KZ27" s="13">
        <v>-4</v>
      </c>
      <c r="LA27" s="13">
        <v>-2.4</v>
      </c>
      <c r="LB27" s="13">
        <v>-4.3</v>
      </c>
      <c r="LC27" s="13">
        <v>-7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f t="shared" si="0"/>
        <v>30</v>
      </c>
      <c r="B28" s="29" t="s">
        <v>375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  <c r="KT28" s="13">
        <v>-1.5</v>
      </c>
      <c r="KU28" s="13">
        <v>0</v>
      </c>
      <c r="KV28" s="13">
        <v>-1.1000000000000001</v>
      </c>
      <c r="KW28" s="13">
        <v>-5.7</v>
      </c>
      <c r="KX28" s="13">
        <v>-2</v>
      </c>
      <c r="KY28" s="13">
        <v>-2.6</v>
      </c>
      <c r="KZ28" s="13">
        <v>-3.2</v>
      </c>
      <c r="LA28" s="13">
        <v>-2.2000000000000002</v>
      </c>
      <c r="LB28" s="13">
        <v>-5</v>
      </c>
      <c r="LC28" s="13">
        <v>0.9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f t="shared" si="0"/>
        <v>31</v>
      </c>
      <c r="B29" s="29" t="s">
        <v>376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  <c r="KT29" s="13">
        <v>-7.5</v>
      </c>
      <c r="KU29" s="13">
        <v>-14.7</v>
      </c>
      <c r="KV29" s="13">
        <v>-17.600000000000001</v>
      </c>
      <c r="KW29" s="13">
        <v>-14.7</v>
      </c>
      <c r="KX29" s="13">
        <v>-18.600000000000001</v>
      </c>
      <c r="KY29" s="13">
        <v>-16.399999999999999</v>
      </c>
      <c r="KZ29" s="13">
        <v>-11.9</v>
      </c>
      <c r="LA29" s="13">
        <v>-9.9</v>
      </c>
      <c r="LB29" s="13">
        <v>-11.9</v>
      </c>
      <c r="LC29" s="13">
        <v>-8.8000000000000007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f t="shared" si="0"/>
        <v>32</v>
      </c>
      <c r="B30" s="29" t="s">
        <v>377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  <c r="KT30" s="13">
        <v>-0.9</v>
      </c>
      <c r="KU30" s="13">
        <v>-1.8</v>
      </c>
      <c r="KV30" s="13">
        <v>-8.1999999999999993</v>
      </c>
      <c r="KW30" s="13">
        <v>-3.3</v>
      </c>
      <c r="KX30" s="13">
        <v>-1.1000000000000001</v>
      </c>
      <c r="KY30" s="13">
        <v>-2.5</v>
      </c>
      <c r="KZ30" s="13">
        <v>-3</v>
      </c>
      <c r="LA30" s="13">
        <v>-4.7</v>
      </c>
      <c r="LB30" s="13">
        <v>-0.3</v>
      </c>
      <c r="LC30" s="13">
        <v>8.3000000000000007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  <c r="KT31" s="13">
        <v>-9.8000000000000007</v>
      </c>
      <c r="KU31" s="13">
        <v>-15</v>
      </c>
      <c r="KV31" s="13">
        <v>-15.2</v>
      </c>
      <c r="KW31" s="13">
        <v>-14</v>
      </c>
      <c r="KX31" s="13">
        <v>-12.9</v>
      </c>
      <c r="KY31" s="13">
        <v>-14</v>
      </c>
      <c r="KZ31" s="13">
        <v>-11.3</v>
      </c>
      <c r="LA31" s="13">
        <v>-14.3</v>
      </c>
      <c r="LB31" s="13">
        <v>-11</v>
      </c>
      <c r="LC31" s="13">
        <v>-4.7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  <c r="KT32" s="3">
        <v>-6.5</v>
      </c>
      <c r="KU32" s="3">
        <v>-12.5</v>
      </c>
      <c r="KV32" s="3">
        <v>-15.8</v>
      </c>
      <c r="KW32" s="3">
        <v>-12.7</v>
      </c>
      <c r="KX32" s="3">
        <v>-18.100000000000001</v>
      </c>
      <c r="KY32" s="3">
        <v>-13.9</v>
      </c>
      <c r="KZ32" s="3">
        <v>-11.8</v>
      </c>
      <c r="LA32" s="3">
        <v>-10.5</v>
      </c>
      <c r="LB32" s="3">
        <v>-13.2</v>
      </c>
      <c r="LC32" s="3">
        <v>-7.5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  <c r="KT33" s="3">
        <v>5.5</v>
      </c>
      <c r="KU33" s="3">
        <v>4.8</v>
      </c>
      <c r="KV33" s="3">
        <v>3.4</v>
      </c>
      <c r="KW33" s="3">
        <v>3.7</v>
      </c>
      <c r="KX33" s="3">
        <v>2.8</v>
      </c>
      <c r="KY33" s="3">
        <v>1.4</v>
      </c>
      <c r="KZ33" s="3">
        <v>3</v>
      </c>
      <c r="LA33" s="3">
        <v>2.8</v>
      </c>
      <c r="LB33" s="3">
        <v>4.5999999999999996</v>
      </c>
      <c r="LC33" s="3">
        <v>6.1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  <c r="KT34" s="3">
        <v>5.8</v>
      </c>
      <c r="KU34" s="3">
        <v>4.9000000000000004</v>
      </c>
      <c r="KV34" s="3">
        <v>3.5</v>
      </c>
      <c r="KW34" s="3">
        <v>4.5</v>
      </c>
      <c r="KX34" s="3">
        <v>3.2</v>
      </c>
      <c r="KY34" s="3">
        <v>2.2999999999999998</v>
      </c>
      <c r="KZ34" s="3">
        <v>3.8</v>
      </c>
      <c r="LA34" s="3">
        <v>3.1</v>
      </c>
      <c r="LB34" s="3">
        <v>5.0999999999999996</v>
      </c>
      <c r="LC34" s="3">
        <v>6.3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  <c r="KT35" s="3">
        <v>3.3</v>
      </c>
      <c r="KU35" s="3">
        <v>1.5</v>
      </c>
      <c r="KV35" s="3">
        <v>-0.3</v>
      </c>
      <c r="KW35" s="3">
        <v>0.6</v>
      </c>
      <c r="KX35" s="3">
        <v>-1.2</v>
      </c>
      <c r="KY35" s="3">
        <v>-1.5</v>
      </c>
      <c r="KZ35" s="3">
        <v>0.2</v>
      </c>
      <c r="LA35" s="3">
        <v>0.3</v>
      </c>
      <c r="LB35" s="3">
        <v>1.2</v>
      </c>
      <c r="LC35" s="3">
        <v>3.5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  <c r="KT36" s="3">
        <v>-1</v>
      </c>
      <c r="KU36" s="3">
        <v>20.100000000000001</v>
      </c>
      <c r="KV36" s="3">
        <v>0.9</v>
      </c>
      <c r="KW36" s="3">
        <v>1.1000000000000001</v>
      </c>
      <c r="KX36" s="3">
        <v>10.1</v>
      </c>
      <c r="KY36" s="3">
        <v>10.1</v>
      </c>
      <c r="KZ36" s="3">
        <v>0</v>
      </c>
      <c r="LA36" s="3">
        <v>10.1</v>
      </c>
      <c r="LB36" s="3">
        <v>-1</v>
      </c>
      <c r="LC36" s="3">
        <v>0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  <c r="KT37" s="3">
        <v>-8.1999999999999993</v>
      </c>
      <c r="KU37" s="3">
        <v>-7.9</v>
      </c>
      <c r="KV37" s="3">
        <v>-6.3</v>
      </c>
      <c r="KW37" s="3">
        <v>-8.8000000000000007</v>
      </c>
      <c r="KX37" s="3">
        <v>-8</v>
      </c>
      <c r="KY37" s="3">
        <v>-8.3000000000000007</v>
      </c>
      <c r="KZ37" s="3">
        <v>-7.8</v>
      </c>
      <c r="LA37" s="3">
        <v>-4.8</v>
      </c>
      <c r="LB37" s="3">
        <v>-8.1</v>
      </c>
      <c r="LC37" s="3">
        <v>-5.7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  <c r="KT38" s="3">
        <v>-5.6</v>
      </c>
      <c r="KU38" s="3">
        <v>-4.5</v>
      </c>
      <c r="KV38" s="3">
        <v>-4.2</v>
      </c>
      <c r="KW38" s="3">
        <v>-5.4</v>
      </c>
      <c r="KX38" s="3">
        <v>-4.7</v>
      </c>
      <c r="KY38" s="3">
        <v>-3</v>
      </c>
      <c r="KZ38" s="3">
        <v>-4</v>
      </c>
      <c r="LA38" s="3">
        <v>-3.1</v>
      </c>
      <c r="LB38" s="3">
        <v>-4.2</v>
      </c>
      <c r="LC38" s="3">
        <v>-3.3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393</v>
      </c>
      <c r="B3" s="5"/>
    </row>
    <row r="4" spans="1:338" ht="11.25" customHeight="1">
      <c r="A4" s="4" t="s">
        <v>394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  <c r="KT6" s="13">
        <v>-8.6999999999999993</v>
      </c>
      <c r="KU6" s="13">
        <v>-7.4</v>
      </c>
      <c r="KV6" s="13">
        <v>-8.3000000000000007</v>
      </c>
      <c r="KW6" s="13">
        <v>-13.5</v>
      </c>
      <c r="KX6" s="13">
        <v>-12.2</v>
      </c>
      <c r="KY6" s="13">
        <v>-13.3</v>
      </c>
      <c r="KZ6" s="13">
        <v>-7.6</v>
      </c>
      <c r="LA6" s="13">
        <v>-7.7</v>
      </c>
      <c r="LB6" s="13">
        <v>-11.9</v>
      </c>
      <c r="LC6" s="13">
        <v>-17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  <c r="KT7" s="13">
        <v>-17.899999999999999</v>
      </c>
      <c r="KU7" s="13">
        <v>-15.8</v>
      </c>
      <c r="KV7" s="13">
        <v>-16.600000000000001</v>
      </c>
      <c r="KW7" s="13">
        <v>-21</v>
      </c>
      <c r="KX7" s="13">
        <v>-18.5</v>
      </c>
      <c r="KY7" s="13">
        <v>-18.5</v>
      </c>
      <c r="KZ7" s="13">
        <v>-13.5</v>
      </c>
      <c r="LA7" s="13">
        <v>-11.3</v>
      </c>
      <c r="LB7" s="13">
        <v>-15.4</v>
      </c>
      <c r="LC7" s="13">
        <v>-20.8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  <c r="KT8" s="13">
        <v>-1.8</v>
      </c>
      <c r="KU8" s="13">
        <v>-6</v>
      </c>
      <c r="KV8" s="13">
        <v>-10.4</v>
      </c>
      <c r="KW8" s="13">
        <v>-13.8</v>
      </c>
      <c r="KX8" s="13">
        <v>-10.3</v>
      </c>
      <c r="KY8" s="13">
        <v>-10.9</v>
      </c>
      <c r="KZ8" s="13">
        <v>-4.8</v>
      </c>
      <c r="LA8" s="13">
        <v>-2.9</v>
      </c>
      <c r="LB8" s="13">
        <v>-10.9</v>
      </c>
      <c r="LC8" s="13">
        <v>-16.3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  <c r="KT9" s="13">
        <v>2.4</v>
      </c>
      <c r="KU9" s="13">
        <v>0.1</v>
      </c>
      <c r="KV9" s="13">
        <v>-0.4</v>
      </c>
      <c r="KW9" s="13">
        <v>0.6</v>
      </c>
      <c r="KX9" s="13">
        <v>-2.1</v>
      </c>
      <c r="KY9" s="13">
        <v>-7.6</v>
      </c>
      <c r="KZ9" s="13">
        <v>-5.0999999999999996</v>
      </c>
      <c r="LA9" s="13">
        <v>-5.3</v>
      </c>
      <c r="LB9" s="13">
        <v>-4.8</v>
      </c>
      <c r="LC9" s="13">
        <v>-8.4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  <c r="KT10" s="13">
        <v>1.1000000000000001</v>
      </c>
      <c r="KU10" s="13">
        <v>-2.7</v>
      </c>
      <c r="KV10" s="13">
        <v>-4.5</v>
      </c>
      <c r="KW10" s="13">
        <v>-5</v>
      </c>
      <c r="KX10" s="13">
        <v>-1.3</v>
      </c>
      <c r="KY10" s="13">
        <v>-0.5</v>
      </c>
      <c r="KZ10" s="13">
        <v>-1.2</v>
      </c>
      <c r="LA10" s="13">
        <v>4.3</v>
      </c>
      <c r="LB10" s="13">
        <v>-1.4</v>
      </c>
      <c r="LC10" s="13">
        <v>-4.8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  <c r="KT11" s="13">
        <v>-3.4</v>
      </c>
      <c r="KU11" s="13">
        <v>-12</v>
      </c>
      <c r="KV11" s="13">
        <v>-5.9</v>
      </c>
      <c r="KW11" s="13">
        <v>-12.1</v>
      </c>
      <c r="KX11" s="13">
        <v>-15.3</v>
      </c>
      <c r="KY11" s="13">
        <v>-12.4</v>
      </c>
      <c r="KZ11" s="13">
        <v>-13.5</v>
      </c>
      <c r="LA11" s="13">
        <v>-13.8</v>
      </c>
      <c r="LB11" s="13">
        <v>-13.1</v>
      </c>
      <c r="LC11" s="13">
        <v>-15.8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  <c r="KT12" s="13">
        <v>-9.1</v>
      </c>
      <c r="KU12" s="13">
        <v>-4.0999999999999996</v>
      </c>
      <c r="KV12" s="13">
        <v>-11.1</v>
      </c>
      <c r="KW12" s="13">
        <v>-24.1</v>
      </c>
      <c r="KX12" s="13">
        <v>-14.3</v>
      </c>
      <c r="KY12" s="13">
        <v>-8.3000000000000007</v>
      </c>
      <c r="KZ12" s="13">
        <v>-13.2</v>
      </c>
      <c r="LA12" s="13">
        <v>-9.3000000000000007</v>
      </c>
      <c r="LB12" s="13">
        <v>-23.9</v>
      </c>
      <c r="LC12" s="13">
        <v>-35.1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  <c r="KT13" s="13">
        <v>-49.1</v>
      </c>
      <c r="KU13" s="13">
        <v>-36.5</v>
      </c>
      <c r="KV13" s="13">
        <v>-27.2</v>
      </c>
      <c r="KW13" s="13">
        <v>-34.1</v>
      </c>
      <c r="KX13" s="13">
        <v>-15.3</v>
      </c>
      <c r="KY13" s="13">
        <v>-26.9</v>
      </c>
      <c r="KZ13" s="13">
        <v>-14.4</v>
      </c>
      <c r="LA13" s="13">
        <v>10.8</v>
      </c>
      <c r="LB13" s="13">
        <v>-31.7</v>
      </c>
      <c r="LC13" s="13">
        <v>-28.3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  <c r="KT14" s="13">
        <v>2.9</v>
      </c>
      <c r="KU14" s="13">
        <v>0.2</v>
      </c>
      <c r="KV14" s="13">
        <v>-1.7</v>
      </c>
      <c r="KW14" s="13">
        <v>-8.1999999999999993</v>
      </c>
      <c r="KX14" s="13">
        <v>-4.8</v>
      </c>
      <c r="KY14" s="13">
        <v>-9.4</v>
      </c>
      <c r="KZ14" s="13">
        <v>-6.3</v>
      </c>
      <c r="LA14" s="13">
        <v>-3.3</v>
      </c>
      <c r="LB14" s="13">
        <v>-8.6</v>
      </c>
      <c r="LC14" s="13">
        <v>-14.2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  <c r="KT15" s="13">
        <v>2.1</v>
      </c>
      <c r="KU15" s="13">
        <v>-2.2000000000000002</v>
      </c>
      <c r="KV15" s="13">
        <v>-7.4</v>
      </c>
      <c r="KW15" s="13">
        <v>-16.5</v>
      </c>
      <c r="KX15" s="13">
        <v>-7.4</v>
      </c>
      <c r="KY15" s="13">
        <v>-15.2</v>
      </c>
      <c r="KZ15" s="13">
        <v>2.2000000000000002</v>
      </c>
      <c r="LA15" s="13">
        <v>3.7</v>
      </c>
      <c r="LB15" s="13">
        <v>-0.3</v>
      </c>
      <c r="LC15" s="13">
        <v>-7.3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  <c r="KT16" s="13">
        <v>5.8</v>
      </c>
      <c r="KU16" s="13">
        <v>-0.9</v>
      </c>
      <c r="KV16" s="13">
        <v>-9.1</v>
      </c>
      <c r="KW16" s="13">
        <v>-11.5</v>
      </c>
      <c r="KX16" s="13">
        <v>-14.5</v>
      </c>
      <c r="KY16" s="13">
        <v>-1.1000000000000001</v>
      </c>
      <c r="KZ16" s="13">
        <v>1.5</v>
      </c>
      <c r="LA16" s="13">
        <v>-9.1</v>
      </c>
      <c r="LB16" s="13">
        <v>-16.8</v>
      </c>
      <c r="LC16" s="13">
        <v>-4.3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  <c r="KT17" s="13">
        <v>1</v>
      </c>
      <c r="KU17" s="13">
        <v>0</v>
      </c>
      <c r="KV17" s="13">
        <v>11.9</v>
      </c>
      <c r="KW17" s="13">
        <v>19</v>
      </c>
      <c r="KX17" s="13">
        <v>1</v>
      </c>
      <c r="KY17" s="13">
        <v>-19.2</v>
      </c>
      <c r="KZ17" s="13">
        <v>-8</v>
      </c>
      <c r="LA17" s="13">
        <v>-20.100000000000001</v>
      </c>
      <c r="LB17" s="13">
        <v>-0.1</v>
      </c>
      <c r="LC17" s="13">
        <v>-22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  <c r="KT18" s="13">
        <v>4.5</v>
      </c>
      <c r="KU18" s="13">
        <v>1.2</v>
      </c>
      <c r="KV18" s="13">
        <v>-10.5</v>
      </c>
      <c r="KW18" s="13">
        <v>-5.7</v>
      </c>
      <c r="KX18" s="13">
        <v>-4.5999999999999996</v>
      </c>
      <c r="KY18" s="13">
        <v>-8.6999999999999993</v>
      </c>
      <c r="KZ18" s="13">
        <v>-4.5999999999999996</v>
      </c>
      <c r="LA18" s="13">
        <v>-3.5</v>
      </c>
      <c r="LB18" s="13">
        <v>-10.8</v>
      </c>
      <c r="LC18" s="13">
        <v>-6.7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  <c r="KT19" s="13">
        <v>11</v>
      </c>
      <c r="KU19" s="13">
        <v>0.9</v>
      </c>
      <c r="KV19" s="13">
        <v>4.9000000000000004</v>
      </c>
      <c r="KW19" s="13">
        <v>-2.2000000000000002</v>
      </c>
      <c r="KX19" s="13">
        <v>-4</v>
      </c>
      <c r="KY19" s="13">
        <v>-3</v>
      </c>
      <c r="KZ19" s="13">
        <v>5.3</v>
      </c>
      <c r="LA19" s="13">
        <v>9.4</v>
      </c>
      <c r="LB19" s="13">
        <v>-0.6</v>
      </c>
      <c r="LC19" s="13">
        <v>11.7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  <c r="KT20" s="13">
        <v>-1.7</v>
      </c>
      <c r="KU20" s="13">
        <v>-7</v>
      </c>
      <c r="KV20" s="13">
        <v>-6.8</v>
      </c>
      <c r="KW20" s="13">
        <v>-14.1</v>
      </c>
      <c r="KX20" s="13">
        <v>-14.8</v>
      </c>
      <c r="KY20" s="13">
        <v>-13.4</v>
      </c>
      <c r="KZ20" s="13">
        <v>-8.8000000000000007</v>
      </c>
      <c r="LA20" s="13">
        <v>-2.7</v>
      </c>
      <c r="LB20" s="13">
        <v>-12.3</v>
      </c>
      <c r="LC20" s="13">
        <v>-15.5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  <c r="KT21" s="13">
        <v>6.8</v>
      </c>
      <c r="KU21" s="13">
        <v>2.2999999999999998</v>
      </c>
      <c r="KV21" s="13">
        <v>1</v>
      </c>
      <c r="KW21" s="13">
        <v>-7.6</v>
      </c>
      <c r="KX21" s="13">
        <v>-11</v>
      </c>
      <c r="KY21" s="13">
        <v>-13.5</v>
      </c>
      <c r="KZ21" s="13">
        <v>-10.4</v>
      </c>
      <c r="LA21" s="13">
        <v>-16.100000000000001</v>
      </c>
      <c r="LB21" s="13">
        <v>-30.2</v>
      </c>
      <c r="LC21" s="13">
        <v>-16.2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  <c r="KT22" s="13">
        <v>15.6</v>
      </c>
      <c r="KU22" s="13">
        <v>-0.6</v>
      </c>
      <c r="KV22" s="13">
        <v>-3.8</v>
      </c>
      <c r="KW22" s="13">
        <v>-7.1</v>
      </c>
      <c r="KX22" s="13">
        <v>-16.399999999999999</v>
      </c>
      <c r="KY22" s="13">
        <v>-16.399999999999999</v>
      </c>
      <c r="KZ22" s="13">
        <v>-8.4</v>
      </c>
      <c r="LA22" s="13">
        <v>-11.7</v>
      </c>
      <c r="LB22" s="13">
        <v>-13.5</v>
      </c>
      <c r="LC22" s="13">
        <v>-8.6999999999999993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  <c r="KT23" s="13">
        <v>-2.2999999999999998</v>
      </c>
      <c r="KU23" s="13">
        <v>-4.3</v>
      </c>
      <c r="KV23" s="13">
        <v>-8.6999999999999993</v>
      </c>
      <c r="KW23" s="13">
        <v>-9.6999999999999993</v>
      </c>
      <c r="KX23" s="13">
        <v>-6</v>
      </c>
      <c r="KY23" s="13">
        <v>-10.7</v>
      </c>
      <c r="KZ23" s="13">
        <v>-9.1999999999999993</v>
      </c>
      <c r="LA23" s="13">
        <v>-5.3</v>
      </c>
      <c r="LB23" s="13">
        <v>-12.6</v>
      </c>
      <c r="LC23" s="13">
        <v>-12.3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  <c r="KT24" s="13">
        <v>6.5</v>
      </c>
      <c r="KU24" s="13">
        <v>3</v>
      </c>
      <c r="KV24" s="13">
        <v>4.5</v>
      </c>
      <c r="KW24" s="13">
        <v>4.5</v>
      </c>
      <c r="KX24" s="13">
        <v>8</v>
      </c>
      <c r="KY24" s="13">
        <v>3.2</v>
      </c>
      <c r="KZ24" s="13">
        <v>12.3</v>
      </c>
      <c r="LA24" s="13">
        <v>12.4</v>
      </c>
      <c r="LB24" s="13">
        <v>6.4</v>
      </c>
      <c r="LC24" s="13">
        <v>9.4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  <c r="KT25" s="13">
        <v>-8</v>
      </c>
      <c r="KU25" s="13">
        <v>-8.3000000000000007</v>
      </c>
      <c r="KV25" s="13">
        <v>-17.3</v>
      </c>
      <c r="KW25" s="13">
        <v>-10.8</v>
      </c>
      <c r="KX25" s="13">
        <v>-6.4</v>
      </c>
      <c r="KY25" s="13">
        <v>-7.7</v>
      </c>
      <c r="KZ25" s="13">
        <v>-2.5</v>
      </c>
      <c r="LA25" s="13">
        <v>4.9000000000000004</v>
      </c>
      <c r="LB25" s="13">
        <v>-6.6</v>
      </c>
      <c r="LC25" s="13">
        <v>-9.6999999999999993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  <c r="KT26" s="13">
        <v>-13.1</v>
      </c>
      <c r="KU26" s="13">
        <v>-1.2</v>
      </c>
      <c r="KV26" s="13">
        <v>-12.3</v>
      </c>
      <c r="KW26" s="13">
        <v>-14.1</v>
      </c>
      <c r="KX26" s="13">
        <v>-9.3000000000000007</v>
      </c>
      <c r="KY26" s="13">
        <v>-8.5</v>
      </c>
      <c r="KZ26" s="13">
        <v>-10.199999999999999</v>
      </c>
      <c r="LA26" s="13">
        <v>-4.7</v>
      </c>
      <c r="LB26" s="13">
        <v>-10.3</v>
      </c>
      <c r="LC26" s="13">
        <v>-15.8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  <c r="KT27" s="13">
        <v>0.7</v>
      </c>
      <c r="KU27" s="13">
        <v>3.4</v>
      </c>
      <c r="KV27" s="13">
        <v>1.2</v>
      </c>
      <c r="KW27" s="13">
        <v>-3.4</v>
      </c>
      <c r="KX27" s="13">
        <v>-2.2999999999999998</v>
      </c>
      <c r="KY27" s="13">
        <v>-6.2</v>
      </c>
      <c r="KZ27" s="13">
        <v>-13.8</v>
      </c>
      <c r="LA27" s="13">
        <v>-14.4</v>
      </c>
      <c r="LB27" s="13">
        <v>-10.3</v>
      </c>
      <c r="LC27" s="13">
        <v>-13.9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  <c r="KT28" s="13">
        <v>6.8</v>
      </c>
      <c r="KU28" s="13">
        <v>6.3</v>
      </c>
      <c r="KV28" s="13">
        <v>-1</v>
      </c>
      <c r="KW28" s="13">
        <v>7.1</v>
      </c>
      <c r="KX28" s="13">
        <v>-5.8</v>
      </c>
      <c r="KY28" s="13">
        <v>-8</v>
      </c>
      <c r="KZ28" s="13">
        <v>-7.7</v>
      </c>
      <c r="LA28" s="13">
        <v>-0.2</v>
      </c>
      <c r="LB28" s="13">
        <v>7.2</v>
      </c>
      <c r="LC28" s="13">
        <v>8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  <c r="KT29" s="13">
        <v>-12.3</v>
      </c>
      <c r="KU29" s="13">
        <v>-17.100000000000001</v>
      </c>
      <c r="KV29" s="13">
        <v>-27.8</v>
      </c>
      <c r="KW29" s="13">
        <v>-22.9</v>
      </c>
      <c r="KX29" s="13">
        <v>-13.4</v>
      </c>
      <c r="KY29" s="13">
        <v>-10.7</v>
      </c>
      <c r="KZ29" s="13">
        <v>2.2999999999999998</v>
      </c>
      <c r="LA29" s="13">
        <v>-4.4000000000000004</v>
      </c>
      <c r="LB29" s="13">
        <v>-5.0999999999999996</v>
      </c>
      <c r="LC29" s="13">
        <v>-15.7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  <c r="KT30" s="13">
        <v>0.8</v>
      </c>
      <c r="KU30" s="13">
        <v>-8.8000000000000007</v>
      </c>
      <c r="KV30" s="13">
        <v>-9.6</v>
      </c>
      <c r="KW30" s="13">
        <v>-3.5</v>
      </c>
      <c r="KX30" s="13">
        <v>-3.2</v>
      </c>
      <c r="KY30" s="13">
        <v>-7.2</v>
      </c>
      <c r="KZ30" s="13">
        <v>1.2</v>
      </c>
      <c r="LA30" s="13">
        <v>0.6</v>
      </c>
      <c r="LB30" s="13">
        <v>-6</v>
      </c>
      <c r="LC30" s="13">
        <v>-11.6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378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  <c r="KT31" s="13">
        <v>-4</v>
      </c>
      <c r="KU31" s="13">
        <v>-7.7</v>
      </c>
      <c r="KV31" s="13">
        <v>-5.6</v>
      </c>
      <c r="KW31" s="13">
        <v>-7.3</v>
      </c>
      <c r="KX31" s="13">
        <v>-6.2</v>
      </c>
      <c r="KY31" s="13">
        <v>-2.8</v>
      </c>
      <c r="KZ31" s="13">
        <v>-3.5</v>
      </c>
      <c r="LA31" s="13">
        <v>-0.8</v>
      </c>
      <c r="LB31" s="13">
        <v>-8.6</v>
      </c>
      <c r="LC31" s="13">
        <v>-10.3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  <c r="KT32" s="3">
        <v>-7.4</v>
      </c>
      <c r="KU32" s="3">
        <v>-20.3</v>
      </c>
      <c r="KV32" s="3">
        <v>-26.7</v>
      </c>
      <c r="KW32" s="3">
        <v>-14.5</v>
      </c>
      <c r="KX32" s="3">
        <v>-7</v>
      </c>
      <c r="KY32" s="3">
        <v>-4</v>
      </c>
      <c r="KZ32" s="3">
        <v>0.7</v>
      </c>
      <c r="LA32" s="3">
        <v>2.4</v>
      </c>
      <c r="LB32" s="3">
        <v>-0.5</v>
      </c>
      <c r="LC32" s="3">
        <v>-13.6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  <c r="KT33" s="3">
        <v>0.2</v>
      </c>
      <c r="KU33" s="3">
        <v>-4.0999999999999996</v>
      </c>
      <c r="KV33" s="3">
        <v>-5.4</v>
      </c>
      <c r="KW33" s="3">
        <v>-6.6</v>
      </c>
      <c r="KX33" s="3">
        <v>-5.7</v>
      </c>
      <c r="KY33" s="3">
        <v>-3.1</v>
      </c>
      <c r="KZ33" s="3">
        <v>-2.2000000000000002</v>
      </c>
      <c r="LA33" s="3">
        <v>0.8</v>
      </c>
      <c r="LB33" s="3">
        <v>-2.7</v>
      </c>
      <c r="LC33" s="3">
        <v>-3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  <c r="KT34" s="3">
        <v>0.1</v>
      </c>
      <c r="KU34" s="3">
        <v>-3.2</v>
      </c>
      <c r="KV34" s="3">
        <v>-4.7</v>
      </c>
      <c r="KW34" s="3">
        <v>-5.8</v>
      </c>
      <c r="KX34" s="3">
        <v>-5.0999999999999996</v>
      </c>
      <c r="KY34" s="3">
        <v>-2.1</v>
      </c>
      <c r="KZ34" s="3">
        <v>-2.4</v>
      </c>
      <c r="LA34" s="3">
        <v>1.5</v>
      </c>
      <c r="LB34" s="3">
        <v>-1.5</v>
      </c>
      <c r="LC34" s="3">
        <v>-3.1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  <c r="KT35" s="3">
        <v>-1.2</v>
      </c>
      <c r="KU35" s="3">
        <v>-7.2</v>
      </c>
      <c r="KV35" s="3">
        <v>-9.5</v>
      </c>
      <c r="KW35" s="3">
        <v>-8.1</v>
      </c>
      <c r="KX35" s="3">
        <v>-5.9</v>
      </c>
      <c r="KY35" s="3">
        <v>-3.3</v>
      </c>
      <c r="KZ35" s="3">
        <v>-1.7</v>
      </c>
      <c r="LA35" s="3">
        <v>1.1000000000000001</v>
      </c>
      <c r="LB35" s="3">
        <v>-2.2999999999999998</v>
      </c>
      <c r="LC35" s="3">
        <v>-5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  <c r="KT36" s="3">
        <v>1</v>
      </c>
      <c r="KU36" s="3">
        <v>0</v>
      </c>
      <c r="KV36" s="3">
        <v>11.9</v>
      </c>
      <c r="KW36" s="3">
        <v>19</v>
      </c>
      <c r="KX36" s="3">
        <v>1</v>
      </c>
      <c r="KY36" s="3">
        <v>-19.2</v>
      </c>
      <c r="KZ36" s="3">
        <v>-8</v>
      </c>
      <c r="LA36" s="3">
        <v>-20.100000000000001</v>
      </c>
      <c r="LB36" s="3">
        <v>-0.1</v>
      </c>
      <c r="LC36" s="3">
        <v>-22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  <c r="KT37" s="3">
        <v>0.5</v>
      </c>
      <c r="KU37" s="3">
        <v>-2.8</v>
      </c>
      <c r="KV37" s="3">
        <v>-6.8</v>
      </c>
      <c r="KW37" s="3">
        <v>-10.3</v>
      </c>
      <c r="KX37" s="3">
        <v>-10.7</v>
      </c>
      <c r="KY37" s="3">
        <v>-11.9</v>
      </c>
      <c r="KZ37" s="3">
        <v>-6.4</v>
      </c>
      <c r="LA37" s="3">
        <v>-2.2000000000000002</v>
      </c>
      <c r="LB37" s="3">
        <v>-13.8</v>
      </c>
      <c r="LC37" s="3">
        <v>-12.4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  <c r="KT38" s="3">
        <v>-0.5</v>
      </c>
      <c r="KU38" s="3">
        <v>2.1</v>
      </c>
      <c r="KV38" s="3">
        <v>-1.6</v>
      </c>
      <c r="KW38" s="3">
        <v>-4.0999999999999996</v>
      </c>
      <c r="KX38" s="3">
        <v>-2.8</v>
      </c>
      <c r="KY38" s="3">
        <v>-5</v>
      </c>
      <c r="KZ38" s="3">
        <v>-9.1999999999999993</v>
      </c>
      <c r="LA38" s="3">
        <v>-7.2</v>
      </c>
      <c r="LB38" s="3">
        <v>-7.2</v>
      </c>
      <c r="LC38" s="3">
        <v>-8.8000000000000007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M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64" ht="11.25" customHeight="1">
      <c r="A1" s="1" t="s">
        <v>0</v>
      </c>
      <c r="FC1" s="3"/>
      <c r="FD1" s="3"/>
      <c r="FE1" s="3"/>
      <c r="FF1" s="3"/>
    </row>
    <row r="2" spans="1:364" ht="11.25" customHeight="1">
      <c r="A2" s="4" t="s">
        <v>1</v>
      </c>
    </row>
    <row r="3" spans="1:364" ht="11.25" customHeight="1">
      <c r="A3" s="1" t="s">
        <v>395</v>
      </c>
      <c r="B3" s="5"/>
    </row>
    <row r="4" spans="1:364" ht="11.25" customHeight="1">
      <c r="A4" s="4" t="s">
        <v>396</v>
      </c>
      <c r="B4" s="5"/>
    </row>
    <row r="5" spans="1:364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64" ht="11.25" customHeight="1">
      <c r="A6" s="10"/>
      <c r="B6" s="11" t="s">
        <v>354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  <c r="KT6" s="13">
        <v>-10.1</v>
      </c>
      <c r="KU6" s="13">
        <v>-14.2</v>
      </c>
      <c r="KV6" s="13">
        <v>-11.5</v>
      </c>
      <c r="KW6" s="13">
        <v>-18.2</v>
      </c>
      <c r="KX6" s="13">
        <v>-14.2</v>
      </c>
      <c r="KY6" s="13">
        <v>-17.600000000000001</v>
      </c>
      <c r="KZ6" s="13">
        <v>-13</v>
      </c>
      <c r="LA6" s="13">
        <v>-11.2</v>
      </c>
      <c r="LB6" s="13">
        <v>-15.5</v>
      </c>
      <c r="LC6" s="13" t="s">
        <v>512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75"/>
      <c r="MB6" s="75"/>
      <c r="MC6" s="75"/>
      <c r="MD6" s="75"/>
      <c r="ME6" s="75"/>
      <c r="MF6" s="75"/>
      <c r="MG6" s="75"/>
      <c r="MH6" s="75"/>
      <c r="MI6" s="75"/>
      <c r="MJ6" s="75"/>
      <c r="MK6" s="75"/>
      <c r="ML6" s="75"/>
      <c r="MM6" s="75"/>
      <c r="MN6" s="75"/>
      <c r="MO6" s="75"/>
      <c r="MP6" s="75"/>
      <c r="MQ6" s="75"/>
      <c r="MR6" s="75"/>
      <c r="MS6" s="75"/>
      <c r="MT6" s="75"/>
      <c r="MU6" s="75"/>
      <c r="MV6" s="75"/>
      <c r="MW6" s="75"/>
      <c r="MX6" s="75"/>
      <c r="MY6" s="75"/>
      <c r="MZ6" s="75"/>
    </row>
    <row r="7" spans="1:364" ht="11.25" customHeight="1">
      <c r="A7" s="10"/>
      <c r="B7" s="28" t="s">
        <v>355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  <c r="KT7" s="13">
        <v>-24.2</v>
      </c>
      <c r="KU7" s="13">
        <v>-25.6</v>
      </c>
      <c r="KV7" s="13">
        <v>-22.2</v>
      </c>
      <c r="KW7" s="13">
        <v>-29</v>
      </c>
      <c r="KX7" s="13">
        <v>-24.7</v>
      </c>
      <c r="KY7" s="13">
        <v>-24.3</v>
      </c>
      <c r="KZ7" s="13">
        <v>-21.4</v>
      </c>
      <c r="LA7" s="13">
        <v>-17.8</v>
      </c>
      <c r="LB7" s="13">
        <v>-16.8</v>
      </c>
      <c r="LC7" s="13" t="s">
        <v>512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75"/>
      <c r="MB7" s="75"/>
      <c r="MC7" s="75"/>
      <c r="MD7" s="75"/>
      <c r="ME7" s="75"/>
      <c r="MF7" s="75"/>
      <c r="MG7" s="75"/>
      <c r="MH7" s="75"/>
      <c r="MI7" s="75"/>
      <c r="MJ7" s="75"/>
      <c r="MK7" s="75"/>
      <c r="ML7" s="75"/>
      <c r="MM7" s="75"/>
      <c r="MN7" s="75"/>
      <c r="MO7" s="75"/>
      <c r="MP7" s="75"/>
      <c r="MQ7" s="75"/>
      <c r="MR7" s="75"/>
      <c r="MS7" s="75"/>
      <c r="MT7" s="75"/>
      <c r="MU7" s="75"/>
      <c r="MV7" s="75"/>
      <c r="MW7" s="75"/>
      <c r="MX7" s="75"/>
      <c r="MY7" s="75"/>
      <c r="MZ7" s="75"/>
    </row>
    <row r="8" spans="1:364" ht="11.25" customHeight="1">
      <c r="A8" s="10"/>
      <c r="B8" s="28" t="s">
        <v>356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  <c r="KT8" s="13">
        <v>-7.1</v>
      </c>
      <c r="KU8" s="13">
        <v>-9.9</v>
      </c>
      <c r="KV8" s="13">
        <v>-14.3</v>
      </c>
      <c r="KW8" s="13">
        <v>-19.2</v>
      </c>
      <c r="KX8" s="13">
        <v>-14.6</v>
      </c>
      <c r="KY8" s="13">
        <v>-16.2</v>
      </c>
      <c r="KZ8" s="13">
        <v>-10.4</v>
      </c>
      <c r="LA8" s="13">
        <v>-5.6</v>
      </c>
      <c r="LB8" s="13">
        <v>-15.9</v>
      </c>
      <c r="LC8" s="13" t="s">
        <v>512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75"/>
      <c r="MB8" s="75"/>
      <c r="MC8" s="75"/>
      <c r="MD8" s="75"/>
      <c r="ME8" s="75"/>
      <c r="MF8" s="75"/>
      <c r="MG8" s="75"/>
      <c r="MH8" s="75"/>
      <c r="MI8" s="75"/>
      <c r="MJ8" s="75"/>
      <c r="MK8" s="75"/>
      <c r="ML8" s="75"/>
      <c r="MM8" s="75"/>
      <c r="MN8" s="75"/>
      <c r="MO8" s="75"/>
      <c r="MP8" s="75"/>
      <c r="MQ8" s="75"/>
      <c r="MR8" s="75"/>
      <c r="MS8" s="75"/>
      <c r="MT8" s="75"/>
      <c r="MU8" s="75"/>
      <c r="MV8" s="75"/>
      <c r="MW8" s="75"/>
      <c r="MX8" s="75"/>
      <c r="MY8" s="75"/>
      <c r="MZ8" s="75"/>
    </row>
    <row r="9" spans="1:364" ht="11.25" customHeight="1">
      <c r="A9" s="10"/>
      <c r="B9" s="28" t="s">
        <v>357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  <c r="KT9" s="13">
        <v>-2.4</v>
      </c>
      <c r="KU9" s="13">
        <v>-7.7</v>
      </c>
      <c r="KV9" s="13">
        <v>-5.7</v>
      </c>
      <c r="KW9" s="13">
        <v>-4.5999999999999996</v>
      </c>
      <c r="KX9" s="13">
        <v>-1</v>
      </c>
      <c r="KY9" s="13">
        <v>-10.3</v>
      </c>
      <c r="KZ9" s="13">
        <v>-8.4</v>
      </c>
      <c r="LA9" s="13">
        <v>-4.2</v>
      </c>
      <c r="LB9" s="13">
        <v>-14.8</v>
      </c>
      <c r="LC9" s="13" t="s">
        <v>512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75"/>
      <c r="MB9" s="75"/>
      <c r="MC9" s="75"/>
      <c r="MD9" s="75"/>
      <c r="ME9" s="75"/>
      <c r="MF9" s="75"/>
      <c r="MG9" s="75"/>
      <c r="MH9" s="75"/>
      <c r="MI9" s="75"/>
      <c r="MJ9" s="75"/>
      <c r="MK9" s="75"/>
      <c r="ML9" s="75"/>
      <c r="MM9" s="75"/>
      <c r="MN9" s="75"/>
      <c r="MO9" s="75"/>
      <c r="MP9" s="75"/>
      <c r="MQ9" s="75"/>
      <c r="MR9" s="75"/>
      <c r="MS9" s="75"/>
      <c r="MT9" s="75"/>
      <c r="MU9" s="75"/>
      <c r="MV9" s="75"/>
      <c r="MW9" s="75"/>
      <c r="MX9" s="75"/>
      <c r="MY9" s="75"/>
      <c r="MZ9" s="75"/>
    </row>
    <row r="10" spans="1:364" ht="22.5">
      <c r="A10" s="10" t="s">
        <v>358</v>
      </c>
      <c r="B10" s="29" t="s">
        <v>359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  <c r="KT10" s="13">
        <v>0</v>
      </c>
      <c r="KU10" s="13">
        <v>-3.8</v>
      </c>
      <c r="KV10" s="13">
        <v>-5.6</v>
      </c>
      <c r="KW10" s="13">
        <v>-5.6</v>
      </c>
      <c r="KX10" s="13">
        <v>-1.7</v>
      </c>
      <c r="KY10" s="13">
        <v>-4.7</v>
      </c>
      <c r="KZ10" s="13">
        <v>0.7</v>
      </c>
      <c r="LA10" s="13">
        <v>4</v>
      </c>
      <c r="LB10" s="13">
        <v>-3.2</v>
      </c>
      <c r="LC10" s="13" t="s">
        <v>512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75"/>
      <c r="MB10" s="75"/>
      <c r="MC10" s="75"/>
      <c r="MD10" s="75"/>
      <c r="ME10" s="75"/>
      <c r="MF10" s="75"/>
      <c r="MG10" s="75"/>
      <c r="MH10" s="75"/>
      <c r="MI10" s="75"/>
      <c r="MJ10" s="75"/>
      <c r="MK10" s="75"/>
      <c r="ML10" s="75"/>
      <c r="MM10" s="75"/>
      <c r="MN10" s="75"/>
      <c r="MO10" s="75"/>
      <c r="MP10" s="75"/>
      <c r="MQ10" s="75"/>
      <c r="MR10" s="75"/>
      <c r="MS10" s="75"/>
      <c r="MT10" s="75"/>
      <c r="MU10" s="75"/>
      <c r="MV10" s="75"/>
      <c r="MW10" s="75"/>
      <c r="MX10" s="75"/>
      <c r="MY10" s="75"/>
      <c r="MZ10" s="75"/>
    </row>
    <row r="11" spans="1:364" ht="22.5">
      <c r="A11" s="10">
        <v>13</v>
      </c>
      <c r="B11" s="29" t="s">
        <v>360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  <c r="KT11" s="13">
        <v>-7.3</v>
      </c>
      <c r="KU11" s="13">
        <v>-6.7</v>
      </c>
      <c r="KV11" s="13">
        <v>-7.1</v>
      </c>
      <c r="KW11" s="13">
        <v>-16.5</v>
      </c>
      <c r="KX11" s="13">
        <v>-22.7</v>
      </c>
      <c r="KY11" s="13">
        <v>-19.8</v>
      </c>
      <c r="KZ11" s="13">
        <v>-16.8</v>
      </c>
      <c r="LA11" s="13">
        <v>-21.9</v>
      </c>
      <c r="LB11" s="13">
        <v>-11.3</v>
      </c>
      <c r="LC11" s="13" t="s">
        <v>512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75"/>
      <c r="MB11" s="75"/>
      <c r="MC11" s="75"/>
      <c r="MD11" s="75"/>
      <c r="ME11" s="75"/>
      <c r="MF11" s="75"/>
      <c r="MG11" s="75"/>
      <c r="MH11" s="75"/>
      <c r="MI11" s="75"/>
      <c r="MJ11" s="75"/>
      <c r="MK11" s="75"/>
      <c r="ML11" s="75"/>
      <c r="MM11" s="75"/>
      <c r="MN11" s="75"/>
      <c r="MO11" s="75"/>
      <c r="MP11" s="75"/>
      <c r="MQ11" s="75"/>
      <c r="MR11" s="75"/>
      <c r="MS11" s="75"/>
      <c r="MT11" s="75"/>
      <c r="MU11" s="75"/>
      <c r="MV11" s="75"/>
      <c r="MW11" s="75"/>
      <c r="MX11" s="75"/>
      <c r="MY11" s="75"/>
      <c r="MZ11" s="75"/>
    </row>
    <row r="12" spans="1:364" ht="22.5">
      <c r="A12" s="10">
        <v>14</v>
      </c>
      <c r="B12" s="29" t="s">
        <v>361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  <c r="KT12" s="13">
        <v>-29.5</v>
      </c>
      <c r="KU12" s="13">
        <v>-20.9</v>
      </c>
      <c r="KV12" s="13">
        <v>-28.2</v>
      </c>
      <c r="KW12" s="13">
        <v>-31.4</v>
      </c>
      <c r="KX12" s="13">
        <v>-37.9</v>
      </c>
      <c r="KY12" s="13">
        <v>-17.7</v>
      </c>
      <c r="KZ12" s="13">
        <v>-21</v>
      </c>
      <c r="LA12" s="13">
        <v>-11.6</v>
      </c>
      <c r="LB12" s="13">
        <v>-26.5</v>
      </c>
      <c r="LC12" s="13" t="s">
        <v>512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75"/>
      <c r="MB12" s="75"/>
      <c r="MC12" s="75"/>
      <c r="MD12" s="75"/>
      <c r="ME12" s="75"/>
      <c r="MF12" s="75"/>
      <c r="MG12" s="75"/>
      <c r="MH12" s="75"/>
      <c r="MI12" s="75"/>
      <c r="MJ12" s="75"/>
      <c r="MK12" s="75"/>
      <c r="ML12" s="75"/>
      <c r="MM12" s="75"/>
      <c r="MN12" s="75"/>
      <c r="MO12" s="75"/>
      <c r="MP12" s="75"/>
      <c r="MQ12" s="75"/>
      <c r="MR12" s="75"/>
      <c r="MS12" s="75"/>
      <c r="MT12" s="75"/>
      <c r="MU12" s="75"/>
      <c r="MV12" s="75"/>
      <c r="MW12" s="75"/>
      <c r="MX12" s="75"/>
      <c r="MY12" s="75"/>
      <c r="MZ12" s="75"/>
    </row>
    <row r="13" spans="1:364" ht="22.5">
      <c r="A13" s="10">
        <v>15</v>
      </c>
      <c r="B13" s="29" t="s">
        <v>362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  <c r="KT13" s="13">
        <v>-25.6</v>
      </c>
      <c r="KU13" s="13">
        <v>-26.7</v>
      </c>
      <c r="KV13" s="13">
        <v>-43.7</v>
      </c>
      <c r="KW13" s="13">
        <v>-31.6</v>
      </c>
      <c r="KX13" s="13">
        <v>-35.700000000000003</v>
      </c>
      <c r="KY13" s="13">
        <v>-30.4</v>
      </c>
      <c r="KZ13" s="13">
        <v>-30.4</v>
      </c>
      <c r="LA13" s="13">
        <v>-10.1</v>
      </c>
      <c r="LB13" s="13">
        <v>-35.4</v>
      </c>
      <c r="LC13" s="13" t="s">
        <v>512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75"/>
      <c r="MB13" s="75"/>
      <c r="MC13" s="75"/>
      <c r="MD13" s="75"/>
      <c r="ME13" s="75"/>
      <c r="MF13" s="75"/>
      <c r="MG13" s="75"/>
      <c r="MH13" s="75"/>
      <c r="MI13" s="75"/>
      <c r="MJ13" s="75"/>
      <c r="MK13" s="75"/>
      <c r="ML13" s="75"/>
      <c r="MM13" s="75"/>
      <c r="MN13" s="75"/>
      <c r="MO13" s="75"/>
      <c r="MP13" s="75"/>
      <c r="MQ13" s="75"/>
      <c r="MR13" s="75"/>
      <c r="MS13" s="75"/>
      <c r="MT13" s="75"/>
      <c r="MU13" s="75"/>
      <c r="MV13" s="75"/>
      <c r="MW13" s="75"/>
      <c r="MX13" s="75"/>
      <c r="MY13" s="75"/>
      <c r="MZ13" s="75"/>
    </row>
    <row r="14" spans="1:364" ht="45">
      <c r="A14" s="10">
        <v>16</v>
      </c>
      <c r="B14" s="29" t="s">
        <v>363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  <c r="KT14" s="13">
        <v>-9.5</v>
      </c>
      <c r="KU14" s="13">
        <v>1.1000000000000001</v>
      </c>
      <c r="KV14" s="13">
        <v>-9</v>
      </c>
      <c r="KW14" s="13">
        <v>-10.6</v>
      </c>
      <c r="KX14" s="13">
        <v>-7.7</v>
      </c>
      <c r="KY14" s="13">
        <v>-14.4</v>
      </c>
      <c r="KZ14" s="13">
        <v>-11.1</v>
      </c>
      <c r="LA14" s="13">
        <v>-6.8</v>
      </c>
      <c r="LB14" s="13">
        <v>-15.9</v>
      </c>
      <c r="LC14" s="13" t="s">
        <v>512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75"/>
      <c r="MB14" s="75"/>
      <c r="MC14" s="75"/>
      <c r="MD14" s="75"/>
      <c r="ME14" s="75"/>
      <c r="MF14" s="75"/>
      <c r="MG14" s="75"/>
      <c r="MH14" s="75"/>
      <c r="MI14" s="75"/>
      <c r="MJ14" s="75"/>
      <c r="MK14" s="75"/>
      <c r="ML14" s="75"/>
      <c r="MM14" s="75"/>
      <c r="MN14" s="75"/>
      <c r="MO14" s="75"/>
      <c r="MP14" s="75"/>
      <c r="MQ14" s="75"/>
      <c r="MR14" s="75"/>
      <c r="MS14" s="75"/>
      <c r="MT14" s="75"/>
      <c r="MU14" s="75"/>
      <c r="MV14" s="75"/>
      <c r="MW14" s="75"/>
      <c r="MX14" s="75"/>
      <c r="MY14" s="75"/>
      <c r="MZ14" s="75"/>
    </row>
    <row r="15" spans="1:364" ht="22.5">
      <c r="A15" s="10">
        <v>17</v>
      </c>
      <c r="B15" s="29" t="s">
        <v>364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  <c r="KT15" s="13">
        <v>-1.8</v>
      </c>
      <c r="KU15" s="13">
        <v>-2.8</v>
      </c>
      <c r="KV15" s="13">
        <v>-17.3</v>
      </c>
      <c r="KW15" s="13">
        <v>-13.9</v>
      </c>
      <c r="KX15" s="13">
        <v>-9.8000000000000007</v>
      </c>
      <c r="KY15" s="13">
        <v>-14.1</v>
      </c>
      <c r="KZ15" s="13">
        <v>-7.9</v>
      </c>
      <c r="LA15" s="13">
        <v>-2.4</v>
      </c>
      <c r="LB15" s="13">
        <v>-6.5</v>
      </c>
      <c r="LC15" s="13" t="s">
        <v>512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75"/>
      <c r="MB15" s="75"/>
      <c r="MC15" s="75"/>
      <c r="MD15" s="75"/>
      <c r="ME15" s="75"/>
      <c r="MF15" s="75"/>
      <c r="MG15" s="75"/>
      <c r="MH15" s="75"/>
      <c r="MI15" s="75"/>
      <c r="MJ15" s="75"/>
      <c r="MK15" s="75"/>
      <c r="ML15" s="75"/>
      <c r="MM15" s="75"/>
      <c r="MN15" s="75"/>
      <c r="MO15" s="75"/>
      <c r="MP15" s="75"/>
      <c r="MQ15" s="75"/>
      <c r="MR15" s="75"/>
      <c r="MS15" s="75"/>
      <c r="MT15" s="75"/>
      <c r="MU15" s="75"/>
      <c r="MV15" s="75"/>
      <c r="MW15" s="75"/>
      <c r="MX15" s="75"/>
      <c r="MY15" s="75"/>
      <c r="MZ15" s="75"/>
    </row>
    <row r="16" spans="1:364" ht="22.5">
      <c r="A16" s="10">
        <v>18</v>
      </c>
      <c r="B16" s="29" t="s">
        <v>365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  <c r="KT16" s="13">
        <v>-5.4</v>
      </c>
      <c r="KU16" s="13">
        <v>-9.6</v>
      </c>
      <c r="KV16" s="13">
        <v>-11.3</v>
      </c>
      <c r="KW16" s="13">
        <v>-22.9</v>
      </c>
      <c r="KX16" s="13">
        <v>-14.7</v>
      </c>
      <c r="KY16" s="13">
        <v>-19</v>
      </c>
      <c r="KZ16" s="13">
        <v>-15.3</v>
      </c>
      <c r="LA16" s="13">
        <v>-14.3</v>
      </c>
      <c r="LB16" s="13">
        <v>-10.3</v>
      </c>
      <c r="LC16" s="13" t="s">
        <v>512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75"/>
      <c r="MB16" s="75"/>
      <c r="MC16" s="75"/>
      <c r="MD16" s="75"/>
      <c r="ME16" s="75"/>
      <c r="MF16" s="75"/>
      <c r="MG16" s="75"/>
      <c r="MH16" s="75"/>
      <c r="MI16" s="75"/>
      <c r="MJ16" s="75"/>
      <c r="MK16" s="75"/>
      <c r="ML16" s="75"/>
      <c r="MM16" s="75"/>
      <c r="MN16" s="75"/>
      <c r="MO16" s="75"/>
      <c r="MP16" s="75"/>
      <c r="MQ16" s="75"/>
      <c r="MR16" s="75"/>
      <c r="MS16" s="75"/>
      <c r="MT16" s="75"/>
      <c r="MU16" s="75"/>
      <c r="MV16" s="75"/>
      <c r="MW16" s="75"/>
      <c r="MX16" s="75"/>
      <c r="MY16" s="75"/>
      <c r="MZ16" s="75"/>
    </row>
    <row r="17" spans="1:364" ht="22.5">
      <c r="A17" s="10">
        <v>19</v>
      </c>
      <c r="B17" s="29" t="s">
        <v>366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  <c r="KT17" s="13">
        <v>1.2</v>
      </c>
      <c r="KU17" s="13">
        <v>-21.4</v>
      </c>
      <c r="KV17" s="13">
        <v>2.1</v>
      </c>
      <c r="KW17" s="13">
        <v>10</v>
      </c>
      <c r="KX17" s="13">
        <v>22.7</v>
      </c>
      <c r="KY17" s="13">
        <v>-10.199999999999999</v>
      </c>
      <c r="KZ17" s="13">
        <v>-10.1</v>
      </c>
      <c r="LA17" s="13">
        <v>-1.1000000000000001</v>
      </c>
      <c r="LB17" s="13">
        <v>-36.200000000000003</v>
      </c>
      <c r="LC17" s="13" t="s">
        <v>512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75"/>
      <c r="MB17" s="75"/>
      <c r="MC17" s="75"/>
      <c r="MD17" s="75"/>
      <c r="ME17" s="75"/>
      <c r="MF17" s="75"/>
      <c r="MG17" s="75"/>
      <c r="MH17" s="75"/>
      <c r="MI17" s="75"/>
      <c r="MJ17" s="75"/>
      <c r="MK17" s="75"/>
      <c r="ML17" s="75"/>
      <c r="MM17" s="75"/>
      <c r="MN17" s="75"/>
      <c r="MO17" s="75"/>
      <c r="MP17" s="75"/>
      <c r="MQ17" s="75"/>
      <c r="MR17" s="75"/>
      <c r="MS17" s="75"/>
      <c r="MT17" s="75"/>
      <c r="MU17" s="75"/>
      <c r="MV17" s="75"/>
      <c r="MW17" s="75"/>
      <c r="MX17" s="75"/>
      <c r="MY17" s="75"/>
      <c r="MZ17" s="75"/>
    </row>
    <row r="18" spans="1:364" ht="22.5">
      <c r="A18" s="10">
        <v>20</v>
      </c>
      <c r="B18" s="29" t="s">
        <v>367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  <c r="KT18" s="13">
        <v>-1.9</v>
      </c>
      <c r="KU18" s="13">
        <v>-2.8</v>
      </c>
      <c r="KV18" s="13">
        <v>-17.5</v>
      </c>
      <c r="KW18" s="13">
        <v>-18</v>
      </c>
      <c r="KX18" s="13">
        <v>-6.9</v>
      </c>
      <c r="KY18" s="13">
        <v>-6.3</v>
      </c>
      <c r="KZ18" s="13">
        <v>-14.2</v>
      </c>
      <c r="LA18" s="13">
        <v>-2.4</v>
      </c>
      <c r="LB18" s="13">
        <v>-13.9</v>
      </c>
      <c r="LC18" s="13" t="s">
        <v>512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75"/>
      <c r="MB18" s="75"/>
      <c r="MC18" s="75"/>
      <c r="MD18" s="75"/>
      <c r="ME18" s="75"/>
      <c r="MF18" s="75"/>
      <c r="MG18" s="75"/>
      <c r="MH18" s="75"/>
      <c r="MI18" s="75"/>
      <c r="MJ18" s="75"/>
      <c r="MK18" s="75"/>
      <c r="ML18" s="75"/>
      <c r="MM18" s="75"/>
      <c r="MN18" s="75"/>
      <c r="MO18" s="75"/>
      <c r="MP18" s="75"/>
      <c r="MQ18" s="75"/>
      <c r="MR18" s="75"/>
      <c r="MS18" s="75"/>
      <c r="MT18" s="75"/>
      <c r="MU18" s="75"/>
      <c r="MV18" s="75"/>
      <c r="MW18" s="75"/>
      <c r="MX18" s="75"/>
      <c r="MY18" s="75"/>
      <c r="MZ18" s="75"/>
    </row>
    <row r="19" spans="1:364" ht="22.5">
      <c r="A19" s="10">
        <v>21</v>
      </c>
      <c r="B19" s="29" t="s">
        <v>368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  <c r="KT19" s="13">
        <v>-1.6</v>
      </c>
      <c r="KU19" s="13">
        <v>3.3</v>
      </c>
      <c r="KV19" s="13">
        <v>4.7</v>
      </c>
      <c r="KW19" s="13">
        <v>-1.8</v>
      </c>
      <c r="KX19" s="13">
        <v>-6.4</v>
      </c>
      <c r="KY19" s="13">
        <v>-7.5</v>
      </c>
      <c r="KZ19" s="13">
        <v>0</v>
      </c>
      <c r="LA19" s="13">
        <v>6.4</v>
      </c>
      <c r="LB19" s="13">
        <v>3.3</v>
      </c>
      <c r="LC19" s="13" t="s">
        <v>512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75"/>
      <c r="MB19" s="75"/>
      <c r="MC19" s="75"/>
      <c r="MD19" s="75"/>
      <c r="ME19" s="75"/>
      <c r="MF19" s="75"/>
      <c r="MG19" s="75"/>
      <c r="MH19" s="75"/>
      <c r="MI19" s="75"/>
      <c r="MJ19" s="75"/>
      <c r="MK19" s="75"/>
      <c r="ML19" s="75"/>
      <c r="MM19" s="75"/>
      <c r="MN19" s="75"/>
      <c r="MO19" s="75"/>
      <c r="MP19" s="75"/>
      <c r="MQ19" s="75"/>
      <c r="MR19" s="75"/>
      <c r="MS19" s="75"/>
      <c r="MT19" s="75"/>
      <c r="MU19" s="75"/>
      <c r="MV19" s="75"/>
      <c r="MW19" s="75"/>
      <c r="MX19" s="75"/>
      <c r="MY19" s="75"/>
      <c r="MZ19" s="75"/>
    </row>
    <row r="20" spans="1:364" ht="22.5">
      <c r="A20" s="10">
        <v>22</v>
      </c>
      <c r="B20" s="29" t="s">
        <v>369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  <c r="KT20" s="13">
        <v>-8.1</v>
      </c>
      <c r="KU20" s="13">
        <v>-10.7</v>
      </c>
      <c r="KV20" s="13">
        <v>-10.199999999999999</v>
      </c>
      <c r="KW20" s="13">
        <v>-14.3</v>
      </c>
      <c r="KX20" s="13">
        <v>-20.399999999999999</v>
      </c>
      <c r="KY20" s="13">
        <v>-17.2</v>
      </c>
      <c r="KZ20" s="13">
        <v>-11.8</v>
      </c>
      <c r="LA20" s="13">
        <v>-5.3</v>
      </c>
      <c r="LB20" s="13">
        <v>-16.8</v>
      </c>
      <c r="LC20" s="13" t="s">
        <v>512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75"/>
      <c r="MB20" s="75"/>
      <c r="MC20" s="75"/>
      <c r="MD20" s="75"/>
      <c r="ME20" s="75"/>
      <c r="MF20" s="75"/>
      <c r="MG20" s="75"/>
      <c r="MH20" s="75"/>
      <c r="MI20" s="75"/>
      <c r="MJ20" s="75"/>
      <c r="MK20" s="75"/>
      <c r="ML20" s="75"/>
      <c r="MM20" s="75"/>
      <c r="MN20" s="75"/>
      <c r="MO20" s="75"/>
      <c r="MP20" s="75"/>
      <c r="MQ20" s="75"/>
      <c r="MR20" s="75"/>
      <c r="MS20" s="75"/>
      <c r="MT20" s="75"/>
      <c r="MU20" s="75"/>
      <c r="MV20" s="75"/>
      <c r="MW20" s="75"/>
      <c r="MX20" s="75"/>
      <c r="MY20" s="75"/>
      <c r="MZ20" s="75"/>
    </row>
    <row r="21" spans="1:364" ht="22.5">
      <c r="A21" s="10">
        <v>23</v>
      </c>
      <c r="B21" s="29" t="s">
        <v>370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  <c r="KT21" s="13">
        <v>-4.0999999999999996</v>
      </c>
      <c r="KU21" s="13">
        <v>-6.9</v>
      </c>
      <c r="KV21" s="13">
        <v>-5.3</v>
      </c>
      <c r="KW21" s="13">
        <v>-13.3</v>
      </c>
      <c r="KX21" s="13">
        <v>-14.3</v>
      </c>
      <c r="KY21" s="13">
        <v>-22.4</v>
      </c>
      <c r="KZ21" s="13">
        <v>-15.1</v>
      </c>
      <c r="LA21" s="13">
        <v>-13.4</v>
      </c>
      <c r="LB21" s="13">
        <v>-26.7</v>
      </c>
      <c r="LC21" s="13" t="s">
        <v>512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75"/>
      <c r="MB21" s="75"/>
      <c r="MC21" s="75"/>
      <c r="MD21" s="75"/>
      <c r="ME21" s="75"/>
      <c r="MF21" s="75"/>
      <c r="MG21" s="75"/>
      <c r="MH21" s="75"/>
      <c r="MI21" s="75"/>
      <c r="MJ21" s="75"/>
      <c r="MK21" s="75"/>
      <c r="ML21" s="75"/>
      <c r="MM21" s="75"/>
      <c r="MN21" s="75"/>
      <c r="MO21" s="75"/>
      <c r="MP21" s="75"/>
      <c r="MQ21" s="75"/>
      <c r="MR21" s="75"/>
      <c r="MS21" s="75"/>
      <c r="MT21" s="75"/>
      <c r="MU21" s="75"/>
      <c r="MV21" s="75"/>
      <c r="MW21" s="75"/>
      <c r="MX21" s="75"/>
      <c r="MY21" s="75"/>
      <c r="MZ21" s="75"/>
    </row>
    <row r="22" spans="1:364" ht="22.5">
      <c r="A22" s="10">
        <v>24</v>
      </c>
      <c r="B22" s="29" t="s">
        <v>371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  <c r="KT22" s="13">
        <v>-0.9</v>
      </c>
      <c r="KU22" s="13">
        <v>-11.1</v>
      </c>
      <c r="KV22" s="13">
        <v>-12</v>
      </c>
      <c r="KW22" s="13">
        <v>-11</v>
      </c>
      <c r="KX22" s="13">
        <v>-14.2</v>
      </c>
      <c r="KY22" s="13">
        <v>-26.1</v>
      </c>
      <c r="KZ22" s="13">
        <v>-16.399999999999999</v>
      </c>
      <c r="LA22" s="13">
        <v>-21</v>
      </c>
      <c r="LB22" s="13">
        <v>-20.8</v>
      </c>
      <c r="LC22" s="13" t="s">
        <v>512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75"/>
      <c r="MB22" s="75"/>
      <c r="MC22" s="75"/>
      <c r="MD22" s="75"/>
      <c r="ME22" s="75"/>
      <c r="MF22" s="75"/>
      <c r="MG22" s="75"/>
      <c r="MH22" s="75"/>
      <c r="MI22" s="75"/>
      <c r="MJ22" s="75"/>
      <c r="MK22" s="75"/>
      <c r="ML22" s="75"/>
      <c r="MM22" s="75"/>
      <c r="MN22" s="75"/>
      <c r="MO22" s="75"/>
      <c r="MP22" s="75"/>
      <c r="MQ22" s="75"/>
      <c r="MR22" s="75"/>
      <c r="MS22" s="75"/>
      <c r="MT22" s="75"/>
      <c r="MU22" s="75"/>
      <c r="MV22" s="75"/>
      <c r="MW22" s="75"/>
      <c r="MX22" s="75"/>
      <c r="MY22" s="75"/>
      <c r="MZ22" s="75"/>
    </row>
    <row r="23" spans="1:364" ht="22.5">
      <c r="A23" s="10">
        <v>25</v>
      </c>
      <c r="B23" s="29" t="s">
        <v>372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  <c r="KT23" s="13">
        <v>-9.1</v>
      </c>
      <c r="KU23" s="13">
        <v>-9.4</v>
      </c>
      <c r="KV23" s="13">
        <v>-15.5</v>
      </c>
      <c r="KW23" s="13">
        <v>-14</v>
      </c>
      <c r="KX23" s="13">
        <v>-12.8</v>
      </c>
      <c r="KY23" s="13">
        <v>-14</v>
      </c>
      <c r="KZ23" s="13">
        <v>-12.5</v>
      </c>
      <c r="LA23" s="13">
        <v>-13.1</v>
      </c>
      <c r="LB23" s="13">
        <v>-15.6</v>
      </c>
      <c r="LC23" s="13" t="s">
        <v>512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75"/>
      <c r="MB23" s="75"/>
      <c r="MC23" s="75"/>
      <c r="MD23" s="75"/>
      <c r="ME23" s="75"/>
      <c r="MF23" s="75"/>
      <c r="MG23" s="75"/>
      <c r="MH23" s="75"/>
      <c r="MI23" s="75"/>
      <c r="MJ23" s="75"/>
      <c r="MK23" s="75"/>
      <c r="ML23" s="75"/>
      <c r="MM23" s="75"/>
      <c r="MN23" s="75"/>
      <c r="MO23" s="75"/>
      <c r="MP23" s="75"/>
      <c r="MQ23" s="75"/>
      <c r="MR23" s="75"/>
      <c r="MS23" s="75"/>
      <c r="MT23" s="75"/>
      <c r="MU23" s="75"/>
      <c r="MV23" s="75"/>
      <c r="MW23" s="75"/>
      <c r="MX23" s="75"/>
      <c r="MY23" s="75"/>
      <c r="MZ23" s="75"/>
    </row>
    <row r="24" spans="1:364" ht="22.5">
      <c r="A24" s="10">
        <v>26</v>
      </c>
      <c r="B24" s="29" t="s">
        <v>487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  <c r="KT24" s="13">
        <v>-6.6</v>
      </c>
      <c r="KU24" s="13">
        <v>-12.7</v>
      </c>
      <c r="KV24" s="13">
        <v>-7.3</v>
      </c>
      <c r="KW24" s="13">
        <v>-9.1999999999999993</v>
      </c>
      <c r="KX24" s="13">
        <v>2.5</v>
      </c>
      <c r="KY24" s="13">
        <v>-2.7</v>
      </c>
      <c r="KZ24" s="13">
        <v>5.0999999999999996</v>
      </c>
      <c r="LA24" s="13">
        <v>4.0999999999999996</v>
      </c>
      <c r="LB24" s="13">
        <v>0.5</v>
      </c>
      <c r="LC24" s="13" t="s">
        <v>512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75"/>
      <c r="MB24" s="75"/>
      <c r="MC24" s="75"/>
      <c r="MD24" s="75"/>
      <c r="ME24" s="75"/>
      <c r="MF24" s="75"/>
      <c r="MG24" s="75"/>
      <c r="MH24" s="75"/>
      <c r="MI24" s="75"/>
      <c r="MJ24" s="75"/>
      <c r="MK24" s="75"/>
      <c r="ML24" s="75"/>
      <c r="MM24" s="75"/>
      <c r="MN24" s="75"/>
      <c r="MO24" s="75"/>
      <c r="MP24" s="75"/>
      <c r="MQ24" s="75"/>
      <c r="MR24" s="75"/>
      <c r="MS24" s="75"/>
      <c r="MT24" s="75"/>
      <c r="MU24" s="75"/>
      <c r="MV24" s="75"/>
      <c r="MW24" s="75"/>
      <c r="MX24" s="75"/>
      <c r="MY24" s="75"/>
      <c r="MZ24" s="75"/>
    </row>
    <row r="25" spans="1:364" ht="22.5">
      <c r="A25" s="10">
        <v>27</v>
      </c>
      <c r="B25" s="29" t="s">
        <v>488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  <c r="KT25" s="13">
        <v>-14.4</v>
      </c>
      <c r="KU25" s="13">
        <v>-11.8</v>
      </c>
      <c r="KV25" s="13">
        <v>-18.5</v>
      </c>
      <c r="KW25" s="13">
        <v>-21.8</v>
      </c>
      <c r="KX25" s="13">
        <v>-17.399999999999999</v>
      </c>
      <c r="KY25" s="13">
        <v>-20.6</v>
      </c>
      <c r="KZ25" s="13">
        <v>-11.4</v>
      </c>
      <c r="LA25" s="13">
        <v>-5</v>
      </c>
      <c r="LB25" s="13">
        <v>-11.9</v>
      </c>
      <c r="LC25" s="13" t="s">
        <v>512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75"/>
      <c r="MB25" s="75"/>
      <c r="MC25" s="75"/>
      <c r="MD25" s="75"/>
      <c r="ME25" s="75"/>
      <c r="MF25" s="75"/>
      <c r="MG25" s="75"/>
      <c r="MH25" s="75"/>
      <c r="MI25" s="75"/>
      <c r="MJ25" s="75"/>
      <c r="MK25" s="75"/>
      <c r="ML25" s="75"/>
      <c r="MM25" s="75"/>
      <c r="MN25" s="75"/>
      <c r="MO25" s="75"/>
      <c r="MP25" s="75"/>
      <c r="MQ25" s="75"/>
      <c r="MR25" s="75"/>
      <c r="MS25" s="75"/>
      <c r="MT25" s="75"/>
      <c r="MU25" s="75"/>
      <c r="MV25" s="75"/>
      <c r="MW25" s="75"/>
      <c r="MX25" s="75"/>
      <c r="MY25" s="75"/>
      <c r="MZ25" s="75"/>
    </row>
    <row r="26" spans="1:364" ht="22.5">
      <c r="A26" s="10">
        <v>28</v>
      </c>
      <c r="B26" s="29" t="s">
        <v>373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  <c r="KT26" s="13">
        <v>-16.3</v>
      </c>
      <c r="KU26" s="13">
        <v>-17.8</v>
      </c>
      <c r="KV26" s="13">
        <v>-19.2</v>
      </c>
      <c r="KW26" s="13">
        <v>-19.8</v>
      </c>
      <c r="KX26" s="13">
        <v>-17.600000000000001</v>
      </c>
      <c r="KY26" s="13">
        <v>-15.6</v>
      </c>
      <c r="KZ26" s="13">
        <v>-13</v>
      </c>
      <c r="LA26" s="13">
        <v>-14.1</v>
      </c>
      <c r="LB26" s="13">
        <v>-16.8</v>
      </c>
      <c r="LC26" s="13" t="s">
        <v>512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75"/>
      <c r="MB26" s="75"/>
      <c r="MC26" s="75"/>
      <c r="MD26" s="75"/>
      <c r="ME26" s="75"/>
      <c r="MF26" s="75"/>
      <c r="MG26" s="75"/>
      <c r="MH26" s="75"/>
      <c r="MI26" s="75"/>
      <c r="MJ26" s="75"/>
      <c r="MK26" s="75"/>
      <c r="ML26" s="75"/>
      <c r="MM26" s="75"/>
      <c r="MN26" s="75"/>
      <c r="MO26" s="75"/>
      <c r="MP26" s="75"/>
      <c r="MQ26" s="75"/>
      <c r="MR26" s="75"/>
      <c r="MS26" s="75"/>
      <c r="MT26" s="75"/>
      <c r="MU26" s="75"/>
      <c r="MV26" s="75"/>
      <c r="MW26" s="75"/>
      <c r="MX26" s="75"/>
      <c r="MY26" s="75"/>
      <c r="MZ26" s="75"/>
    </row>
    <row r="27" spans="1:364" ht="22.5">
      <c r="A27" s="10">
        <v>29</v>
      </c>
      <c r="B27" s="29" t="s">
        <v>374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  <c r="KT27" s="13">
        <v>-3.5</v>
      </c>
      <c r="KU27" s="13">
        <v>-0.7</v>
      </c>
      <c r="KV27" s="13">
        <v>-2.2000000000000002</v>
      </c>
      <c r="KW27" s="13">
        <v>-9.1999999999999993</v>
      </c>
      <c r="KX27" s="13">
        <v>-8.3000000000000007</v>
      </c>
      <c r="KY27" s="13">
        <v>-13.6</v>
      </c>
      <c r="KZ27" s="13">
        <v>-21.8</v>
      </c>
      <c r="LA27" s="13">
        <v>-16</v>
      </c>
      <c r="LB27" s="13">
        <v>-16.600000000000001</v>
      </c>
      <c r="LC27" s="13" t="s">
        <v>512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75"/>
      <c r="MB27" s="75"/>
      <c r="MC27" s="75"/>
      <c r="MD27" s="75"/>
      <c r="ME27" s="75"/>
      <c r="MF27" s="75"/>
      <c r="MG27" s="75"/>
      <c r="MH27" s="75"/>
      <c r="MI27" s="75"/>
      <c r="MJ27" s="75"/>
      <c r="MK27" s="75"/>
      <c r="ML27" s="75"/>
      <c r="MM27" s="75"/>
      <c r="MN27" s="75"/>
      <c r="MO27" s="75"/>
      <c r="MP27" s="75"/>
      <c r="MQ27" s="75"/>
      <c r="MR27" s="75"/>
      <c r="MS27" s="75"/>
      <c r="MT27" s="75"/>
      <c r="MU27" s="75"/>
      <c r="MV27" s="75"/>
      <c r="MW27" s="75"/>
      <c r="MX27" s="75"/>
      <c r="MY27" s="75"/>
      <c r="MZ27" s="75"/>
    </row>
    <row r="28" spans="1:364" ht="22.5">
      <c r="A28" s="10">
        <v>30</v>
      </c>
      <c r="B28" s="29" t="s">
        <v>375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  <c r="KT28" s="13">
        <v>-4.9000000000000004</v>
      </c>
      <c r="KU28" s="13">
        <v>-8.1999999999999993</v>
      </c>
      <c r="KV28" s="13">
        <v>-6.4</v>
      </c>
      <c r="KW28" s="13">
        <v>-5.5</v>
      </c>
      <c r="KX28" s="13">
        <v>-9.1999999999999993</v>
      </c>
      <c r="KY28" s="13">
        <v>-12.8</v>
      </c>
      <c r="KZ28" s="13">
        <v>-6.3</v>
      </c>
      <c r="LA28" s="13">
        <v>-6.3</v>
      </c>
      <c r="LB28" s="13">
        <v>2.2999999999999998</v>
      </c>
      <c r="LC28" s="13" t="s">
        <v>512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75"/>
      <c r="MB28" s="75"/>
      <c r="MC28" s="75"/>
      <c r="MD28" s="75"/>
      <c r="ME28" s="75"/>
      <c r="MF28" s="75"/>
      <c r="MG28" s="75"/>
      <c r="MH28" s="75"/>
      <c r="MI28" s="75"/>
      <c r="MJ28" s="75"/>
      <c r="MK28" s="75"/>
      <c r="ML28" s="75"/>
      <c r="MM28" s="75"/>
      <c r="MN28" s="75"/>
      <c r="MO28" s="75"/>
      <c r="MP28" s="75"/>
      <c r="MQ28" s="75"/>
      <c r="MR28" s="75"/>
      <c r="MS28" s="75"/>
      <c r="MT28" s="75"/>
      <c r="MU28" s="75"/>
      <c r="MV28" s="75"/>
      <c r="MW28" s="75"/>
      <c r="MX28" s="75"/>
      <c r="MY28" s="75"/>
      <c r="MZ28" s="75"/>
    </row>
    <row r="29" spans="1:364" ht="22.5">
      <c r="A29" s="10">
        <v>31</v>
      </c>
      <c r="B29" s="29" t="s">
        <v>376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  <c r="KT29" s="13">
        <v>-18.5</v>
      </c>
      <c r="KU29" s="13">
        <v>-22.3</v>
      </c>
      <c r="KV29" s="13">
        <v>-29.8</v>
      </c>
      <c r="KW29" s="13">
        <v>-32.700000000000003</v>
      </c>
      <c r="KX29" s="13">
        <v>-22.4</v>
      </c>
      <c r="KY29" s="13">
        <v>-20.6</v>
      </c>
      <c r="KZ29" s="13">
        <v>-8.4</v>
      </c>
      <c r="LA29" s="13">
        <v>-11.1</v>
      </c>
      <c r="LB29" s="13">
        <v>-14.5</v>
      </c>
      <c r="LC29" s="13" t="s">
        <v>512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75"/>
      <c r="MB29" s="75"/>
      <c r="MC29" s="75"/>
      <c r="MD29" s="75"/>
      <c r="ME29" s="75"/>
      <c r="MF29" s="75"/>
      <c r="MG29" s="75"/>
      <c r="MH29" s="75"/>
      <c r="MI29" s="75"/>
      <c r="MJ29" s="75"/>
      <c r="MK29" s="75"/>
      <c r="ML29" s="75"/>
      <c r="MM29" s="75"/>
      <c r="MN29" s="75"/>
      <c r="MO29" s="75"/>
      <c r="MP29" s="75"/>
      <c r="MQ29" s="75"/>
      <c r="MR29" s="75"/>
      <c r="MS29" s="75"/>
      <c r="MT29" s="75"/>
      <c r="MU29" s="75"/>
      <c r="MV29" s="75"/>
      <c r="MW29" s="75"/>
      <c r="MX29" s="75"/>
      <c r="MY29" s="75"/>
      <c r="MZ29" s="75"/>
    </row>
    <row r="30" spans="1:364" ht="22.5">
      <c r="A30" s="10">
        <v>32</v>
      </c>
      <c r="B30" s="29" t="s">
        <v>377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  <c r="KT30" s="13">
        <v>-6.3</v>
      </c>
      <c r="KU30" s="13">
        <v>-11.4</v>
      </c>
      <c r="KV30" s="13">
        <v>-12.2</v>
      </c>
      <c r="KW30" s="13">
        <v>-4.8</v>
      </c>
      <c r="KX30" s="13">
        <v>-11.9</v>
      </c>
      <c r="KY30" s="13">
        <v>-9.3000000000000007</v>
      </c>
      <c r="KZ30" s="13">
        <v>-2.5</v>
      </c>
      <c r="LA30" s="13">
        <v>-4</v>
      </c>
      <c r="LB30" s="13">
        <v>-10.1</v>
      </c>
      <c r="LC30" s="13" t="s">
        <v>512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75"/>
      <c r="MB30" s="75"/>
      <c r="MC30" s="75"/>
      <c r="MD30" s="75"/>
      <c r="ME30" s="75"/>
      <c r="MF30" s="75"/>
      <c r="MG30" s="75"/>
      <c r="MH30" s="75"/>
      <c r="MI30" s="75"/>
      <c r="MJ30" s="75"/>
      <c r="MK30" s="75"/>
      <c r="ML30" s="75"/>
      <c r="MM30" s="75"/>
      <c r="MN30" s="75"/>
      <c r="MO30" s="75"/>
      <c r="MP30" s="75"/>
      <c r="MQ30" s="75"/>
      <c r="MR30" s="75"/>
      <c r="MS30" s="75"/>
      <c r="MT30" s="75"/>
      <c r="MU30" s="75"/>
      <c r="MV30" s="75"/>
      <c r="MW30" s="75"/>
      <c r="MX30" s="75"/>
      <c r="MY30" s="75"/>
      <c r="MZ30" s="75"/>
    </row>
    <row r="31" spans="1:364" ht="24" customHeight="1">
      <c r="A31" s="10">
        <v>33</v>
      </c>
      <c r="B31" s="29" t="s">
        <v>378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  <c r="KT31" s="13">
        <v>-10.3</v>
      </c>
      <c r="KU31" s="13">
        <v>-9.6</v>
      </c>
      <c r="KV31" s="13">
        <v>-5.9</v>
      </c>
      <c r="KW31" s="13">
        <v>-14.1</v>
      </c>
      <c r="KX31" s="13">
        <v>-10.8</v>
      </c>
      <c r="KY31" s="13">
        <v>-8</v>
      </c>
      <c r="KZ31" s="13">
        <v>-3.3</v>
      </c>
      <c r="LA31" s="13">
        <v>6.2</v>
      </c>
      <c r="LB31" s="13">
        <v>-5</v>
      </c>
      <c r="LC31" s="13" t="s">
        <v>512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75"/>
      <c r="MB31" s="75"/>
      <c r="MC31" s="75"/>
      <c r="MD31" s="75"/>
      <c r="ME31" s="75"/>
      <c r="MF31" s="75"/>
      <c r="MG31" s="75"/>
      <c r="MH31" s="75"/>
      <c r="MI31" s="75"/>
      <c r="MJ31" s="75"/>
      <c r="MK31" s="75"/>
      <c r="ML31" s="75"/>
      <c r="MM31" s="75"/>
      <c r="MN31" s="75"/>
      <c r="MO31" s="75"/>
      <c r="MP31" s="75"/>
      <c r="MQ31" s="75"/>
      <c r="MR31" s="75"/>
      <c r="MS31" s="75"/>
      <c r="MT31" s="75"/>
      <c r="MU31" s="75"/>
      <c r="MV31" s="75"/>
      <c r="MW31" s="75"/>
      <c r="MX31" s="75"/>
      <c r="MY31" s="75"/>
      <c r="MZ31" s="75"/>
    </row>
    <row r="32" spans="1:364">
      <c r="A32" s="10" t="s">
        <v>379</v>
      </c>
      <c r="B32" s="29" t="s">
        <v>380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  <c r="KT32" s="3">
        <v>-10.199999999999999</v>
      </c>
      <c r="KU32" s="3">
        <v>-23.1</v>
      </c>
      <c r="KV32" s="3">
        <v>-24.5</v>
      </c>
      <c r="KW32" s="3">
        <v>-19.5</v>
      </c>
      <c r="KX32" s="3">
        <v>-9.4</v>
      </c>
      <c r="KY32" s="3">
        <v>-12.1</v>
      </c>
      <c r="KZ32" s="3">
        <v>-4.5</v>
      </c>
      <c r="LA32" s="3">
        <v>-2.4</v>
      </c>
      <c r="LB32" s="3">
        <v>-6.8</v>
      </c>
      <c r="LC32" s="13" t="s">
        <v>512</v>
      </c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75"/>
      <c r="MB32" s="75"/>
      <c r="MC32" s="75"/>
      <c r="MD32" s="75"/>
      <c r="ME32" s="75"/>
      <c r="MF32" s="75"/>
      <c r="MG32" s="75"/>
      <c r="MH32" s="75"/>
      <c r="MI32" s="75"/>
      <c r="MJ32" s="75"/>
      <c r="MK32" s="75"/>
      <c r="ML32" s="75"/>
      <c r="MM32" s="75"/>
      <c r="MN32" s="75"/>
      <c r="MO32" s="75"/>
      <c r="MP32" s="75"/>
      <c r="MQ32" s="75"/>
      <c r="MR32" s="75"/>
      <c r="MS32" s="75"/>
      <c r="MT32" s="75"/>
      <c r="MU32" s="75"/>
      <c r="MV32" s="75"/>
      <c r="MW32" s="75"/>
      <c r="MX32" s="75"/>
      <c r="MY32" s="75"/>
      <c r="MZ32" s="75"/>
    </row>
    <row r="33" spans="1:364">
      <c r="A33" s="10" t="s">
        <v>381</v>
      </c>
      <c r="B33" s="29" t="s">
        <v>382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  <c r="KT33" s="3">
        <v>-3.4</v>
      </c>
      <c r="KU33" s="3">
        <v>-6.7</v>
      </c>
      <c r="KV33" s="3">
        <v>-7.1</v>
      </c>
      <c r="KW33" s="3">
        <v>-7.2</v>
      </c>
      <c r="KX33" s="3">
        <v>-6.5</v>
      </c>
      <c r="KY33" s="3">
        <v>-7.2</v>
      </c>
      <c r="KZ33" s="3">
        <v>-2.2000000000000002</v>
      </c>
      <c r="LA33" s="3">
        <v>-1.1000000000000001</v>
      </c>
      <c r="LB33" s="3">
        <v>-6.7</v>
      </c>
      <c r="LC33" s="13" t="s">
        <v>512</v>
      </c>
      <c r="LD33" s="13"/>
      <c r="LE33" s="13"/>
      <c r="LF33" s="13"/>
      <c r="LG33" s="13"/>
      <c r="LH33" s="13"/>
      <c r="LI33" s="13"/>
      <c r="LJ33" s="13"/>
      <c r="LK33" s="13"/>
      <c r="LL33" s="13"/>
      <c r="LM33" s="13"/>
      <c r="LN33" s="13"/>
      <c r="LO33" s="13"/>
      <c r="LP33" s="13"/>
      <c r="LQ33" s="13"/>
      <c r="LR33" s="13"/>
      <c r="LS33" s="13"/>
      <c r="LT33" s="13"/>
      <c r="LU33" s="13"/>
      <c r="LV33" s="13"/>
      <c r="LW33" s="13"/>
      <c r="LX33" s="13"/>
      <c r="LY33" s="13"/>
      <c r="LZ33" s="13"/>
      <c r="MA33" s="75"/>
      <c r="MB33" s="75"/>
      <c r="MC33" s="75"/>
      <c r="MD33" s="75"/>
      <c r="ME33" s="75"/>
      <c r="MF33" s="75"/>
      <c r="MG33" s="75"/>
      <c r="MH33" s="75"/>
      <c r="MI33" s="75"/>
      <c r="MJ33" s="75"/>
      <c r="MK33" s="75"/>
      <c r="ML33" s="75"/>
      <c r="MM33" s="75"/>
      <c r="MN33" s="75"/>
      <c r="MO33" s="75"/>
      <c r="MP33" s="75"/>
      <c r="MQ33" s="75"/>
      <c r="MR33" s="75"/>
      <c r="MS33" s="75"/>
      <c r="MT33" s="75"/>
      <c r="MU33" s="75"/>
      <c r="MV33" s="75"/>
      <c r="MW33" s="75"/>
      <c r="MX33" s="75"/>
      <c r="MY33" s="75"/>
      <c r="MZ33" s="75"/>
    </row>
    <row r="34" spans="1:364">
      <c r="A34" s="30" t="s">
        <v>383</v>
      </c>
      <c r="B34" s="29" t="s">
        <v>384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  <c r="KT34" s="3">
        <v>-2.2999999999999998</v>
      </c>
      <c r="KU34" s="3">
        <v>-6.4</v>
      </c>
      <c r="KV34" s="3">
        <v>-5.6</v>
      </c>
      <c r="KW34" s="3">
        <v>-5.0999999999999996</v>
      </c>
      <c r="KX34" s="3">
        <v>-5</v>
      </c>
      <c r="KY34" s="3">
        <v>-5.8</v>
      </c>
      <c r="KZ34" s="3">
        <v>-0.1</v>
      </c>
      <c r="LA34" s="3">
        <v>0.1</v>
      </c>
      <c r="LB34" s="3">
        <v>-6.2</v>
      </c>
      <c r="LC34" s="13" t="s">
        <v>512</v>
      </c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75"/>
      <c r="MB34" s="75"/>
      <c r="MC34" s="75"/>
      <c r="MD34" s="75"/>
      <c r="ME34" s="75"/>
      <c r="MF34" s="75"/>
      <c r="MG34" s="75"/>
      <c r="MH34" s="75"/>
      <c r="MI34" s="75"/>
      <c r="MJ34" s="75"/>
      <c r="MK34" s="75"/>
      <c r="ML34" s="75"/>
      <c r="MM34" s="75"/>
      <c r="MN34" s="75"/>
      <c r="MO34" s="75"/>
      <c r="MP34" s="75"/>
      <c r="MQ34" s="75"/>
      <c r="MR34" s="75"/>
      <c r="MS34" s="75"/>
      <c r="MT34" s="75"/>
      <c r="MU34" s="75"/>
      <c r="MV34" s="75"/>
      <c r="MW34" s="75"/>
      <c r="MX34" s="75"/>
      <c r="MY34" s="75"/>
      <c r="MZ34" s="75"/>
    </row>
    <row r="35" spans="1:364">
      <c r="A35" s="30" t="s">
        <v>385</v>
      </c>
      <c r="B35" s="29" t="s">
        <v>386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  <c r="KT35" s="3">
        <v>-4.7</v>
      </c>
      <c r="KU35" s="3">
        <v>-9.9</v>
      </c>
      <c r="KV35" s="3">
        <v>-10.4</v>
      </c>
      <c r="KW35" s="3">
        <v>-9.5</v>
      </c>
      <c r="KX35" s="3">
        <v>-7</v>
      </c>
      <c r="KY35" s="3">
        <v>-8.1</v>
      </c>
      <c r="KZ35" s="3">
        <v>-2.6</v>
      </c>
      <c r="LA35" s="3">
        <v>-1.4</v>
      </c>
      <c r="LB35" s="3">
        <v>-6.7</v>
      </c>
      <c r="LC35" s="13" t="s">
        <v>512</v>
      </c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75"/>
      <c r="MB35" s="75"/>
      <c r="MC35" s="75"/>
      <c r="MD35" s="75"/>
      <c r="ME35" s="75"/>
      <c r="MF35" s="75"/>
      <c r="MG35" s="75"/>
      <c r="MH35" s="75"/>
      <c r="MI35" s="75"/>
      <c r="MJ35" s="75"/>
      <c r="MK35" s="75"/>
      <c r="ML35" s="75"/>
      <c r="MM35" s="75"/>
      <c r="MN35" s="75"/>
      <c r="MO35" s="75"/>
      <c r="MP35" s="75"/>
      <c r="MQ35" s="75"/>
      <c r="MR35" s="75"/>
      <c r="MS35" s="75"/>
      <c r="MT35" s="75"/>
      <c r="MU35" s="75"/>
      <c r="MV35" s="75"/>
      <c r="MW35" s="75"/>
      <c r="MX35" s="75"/>
      <c r="MY35" s="75"/>
      <c r="MZ35" s="75"/>
    </row>
    <row r="36" spans="1:364">
      <c r="A36" s="30" t="s">
        <v>387</v>
      </c>
      <c r="B36" s="29" t="s">
        <v>388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  <c r="KT36" s="3">
        <v>1.2</v>
      </c>
      <c r="KU36" s="3">
        <v>-21.4</v>
      </c>
      <c r="KV36" s="3">
        <v>2.1</v>
      </c>
      <c r="KW36" s="3">
        <v>10</v>
      </c>
      <c r="KX36" s="3">
        <v>22.7</v>
      </c>
      <c r="KY36" s="3">
        <v>-10.199999999999999</v>
      </c>
      <c r="KZ36" s="3">
        <v>-10.1</v>
      </c>
      <c r="LA36" s="3">
        <v>-1.1000000000000001</v>
      </c>
      <c r="LB36" s="3">
        <v>-36.200000000000003</v>
      </c>
      <c r="LC36" s="13" t="s">
        <v>512</v>
      </c>
      <c r="LD36" s="13"/>
      <c r="LE36" s="13"/>
      <c r="LF36" s="13"/>
      <c r="LG36" s="13"/>
      <c r="LH36" s="13"/>
      <c r="LI36" s="13"/>
      <c r="LJ36" s="13"/>
      <c r="LK36" s="13"/>
      <c r="LL36" s="13"/>
      <c r="LM36" s="13"/>
      <c r="LN36" s="13"/>
      <c r="LO36" s="13"/>
      <c r="LP36" s="13"/>
      <c r="LQ36" s="13"/>
      <c r="LR36" s="13"/>
      <c r="LS36" s="13"/>
      <c r="LT36" s="13"/>
      <c r="LU36" s="13"/>
      <c r="LV36" s="13"/>
      <c r="LW36" s="13"/>
      <c r="LX36" s="13"/>
      <c r="LY36" s="13"/>
      <c r="LZ36" s="13"/>
      <c r="MA36" s="75"/>
      <c r="MB36" s="75"/>
      <c r="MC36" s="75"/>
      <c r="MD36" s="75"/>
      <c r="ME36" s="75"/>
      <c r="MF36" s="75"/>
      <c r="MG36" s="75"/>
      <c r="MH36" s="75"/>
      <c r="MI36" s="75"/>
      <c r="MJ36" s="75"/>
      <c r="MK36" s="75"/>
      <c r="ML36" s="75"/>
      <c r="MM36" s="75"/>
      <c r="MN36" s="75"/>
      <c r="MO36" s="75"/>
      <c r="MP36" s="75"/>
      <c r="MQ36" s="75"/>
      <c r="MR36" s="75"/>
      <c r="MS36" s="75"/>
      <c r="MT36" s="75"/>
      <c r="MU36" s="75"/>
      <c r="MV36" s="75"/>
      <c r="MW36" s="75"/>
      <c r="MX36" s="75"/>
      <c r="MY36" s="75"/>
      <c r="MZ36" s="75"/>
    </row>
    <row r="37" spans="1:364">
      <c r="A37" s="30" t="s">
        <v>389</v>
      </c>
      <c r="B37" s="29" t="s">
        <v>390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  <c r="KT37" s="3">
        <v>-6.2</v>
      </c>
      <c r="KU37" s="3">
        <v>-7.7</v>
      </c>
      <c r="KV37" s="3">
        <v>-12.3</v>
      </c>
      <c r="KW37" s="3">
        <v>-15.8</v>
      </c>
      <c r="KX37" s="3">
        <v>-14.6</v>
      </c>
      <c r="KY37" s="3">
        <v>-16</v>
      </c>
      <c r="KZ37" s="3">
        <v>-11.3</v>
      </c>
      <c r="LA37" s="3">
        <v>-7.7</v>
      </c>
      <c r="LB37" s="3">
        <v>-16.899999999999999</v>
      </c>
      <c r="LC37" s="13" t="s">
        <v>512</v>
      </c>
      <c r="LD37" s="13"/>
      <c r="LE37" s="13"/>
      <c r="LF37" s="13"/>
      <c r="LG37" s="13"/>
      <c r="LH37" s="13"/>
      <c r="LI37" s="13"/>
      <c r="LJ37" s="13"/>
      <c r="LK37" s="13"/>
      <c r="LL37" s="13"/>
      <c r="LM37" s="13"/>
      <c r="LN37" s="13"/>
      <c r="LO37" s="13"/>
      <c r="LP37" s="13"/>
      <c r="LQ37" s="13"/>
      <c r="LR37" s="13"/>
      <c r="LS37" s="13"/>
      <c r="LT37" s="13"/>
      <c r="LU37" s="13"/>
      <c r="LV37" s="13"/>
      <c r="LW37" s="13"/>
      <c r="LX37" s="13"/>
      <c r="LY37" s="13"/>
      <c r="LZ37" s="13"/>
      <c r="MA37" s="75"/>
      <c r="MB37" s="75"/>
      <c r="MC37" s="75"/>
      <c r="MD37" s="75"/>
      <c r="ME37" s="75"/>
      <c r="MF37" s="75"/>
      <c r="MG37" s="75"/>
      <c r="MH37" s="75"/>
      <c r="MI37" s="75"/>
      <c r="MJ37" s="75"/>
      <c r="MK37" s="75"/>
      <c r="ML37" s="75"/>
      <c r="MM37" s="75"/>
      <c r="MN37" s="75"/>
      <c r="MO37" s="75"/>
      <c r="MP37" s="75"/>
      <c r="MQ37" s="75"/>
      <c r="MR37" s="75"/>
      <c r="MS37" s="75"/>
      <c r="MT37" s="75"/>
      <c r="MU37" s="75"/>
      <c r="MV37" s="75"/>
      <c r="MW37" s="75"/>
      <c r="MX37" s="75"/>
      <c r="MY37" s="75"/>
      <c r="MZ37" s="75"/>
    </row>
    <row r="38" spans="1:364">
      <c r="A38" s="30" t="s">
        <v>391</v>
      </c>
      <c r="B38" s="29" t="s">
        <v>392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  <c r="KT38" s="3">
        <v>-7.1</v>
      </c>
      <c r="KU38" s="3">
        <v>-5.7</v>
      </c>
      <c r="KV38" s="3">
        <v>-6.6</v>
      </c>
      <c r="KW38" s="3">
        <v>-10.6</v>
      </c>
      <c r="KX38" s="3">
        <v>-9.3000000000000007</v>
      </c>
      <c r="KY38" s="3">
        <v>-12.2</v>
      </c>
      <c r="KZ38" s="3">
        <v>-15.1</v>
      </c>
      <c r="LA38" s="3">
        <v>-10.1</v>
      </c>
      <c r="LB38" s="3">
        <v>-12.1</v>
      </c>
      <c r="LC38" s="13" t="s">
        <v>512</v>
      </c>
      <c r="LD38" s="13"/>
      <c r="LE38" s="13"/>
      <c r="LF38" s="13"/>
      <c r="LG38" s="13"/>
      <c r="LH38" s="13"/>
      <c r="LI38" s="13"/>
      <c r="LJ38" s="13"/>
      <c r="LK38" s="13"/>
      <c r="LL38" s="13"/>
      <c r="LM38" s="13"/>
      <c r="LN38" s="13"/>
      <c r="LO38" s="13"/>
      <c r="LP38" s="13"/>
      <c r="LQ38" s="13"/>
      <c r="LR38" s="13"/>
      <c r="LS38" s="13"/>
      <c r="LT38" s="13"/>
      <c r="LU38" s="13"/>
      <c r="LV38" s="13"/>
      <c r="LW38" s="13"/>
      <c r="LX38" s="13"/>
      <c r="LY38" s="13"/>
      <c r="LZ38" s="13"/>
      <c r="MA38" s="75"/>
      <c r="MB38" s="75"/>
      <c r="MC38" s="75"/>
      <c r="MD38" s="75"/>
      <c r="ME38" s="75"/>
      <c r="MF38" s="75"/>
      <c r="MG38" s="75"/>
      <c r="MH38" s="75"/>
      <c r="MI38" s="75"/>
      <c r="MJ38" s="75"/>
      <c r="MK38" s="75"/>
      <c r="ML38" s="75"/>
      <c r="MM38" s="75"/>
      <c r="MN38" s="75"/>
      <c r="MO38" s="75"/>
      <c r="MP38" s="75"/>
      <c r="MQ38" s="75"/>
      <c r="MR38" s="75"/>
      <c r="MS38" s="75"/>
      <c r="MT38" s="75"/>
      <c r="MU38" s="75"/>
      <c r="MV38" s="75"/>
      <c r="MW38" s="75"/>
      <c r="MX38" s="75"/>
      <c r="MY38" s="75"/>
      <c r="MZ38" s="75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397</v>
      </c>
      <c r="B3" s="5"/>
    </row>
    <row r="4" spans="1:338" ht="11.25" customHeight="1">
      <c r="A4" s="4" t="s">
        <v>398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  <c r="KT6" s="13">
        <v>-7</v>
      </c>
      <c r="KU6" s="13">
        <v>-4.5</v>
      </c>
      <c r="KV6" s="13">
        <v>-6.2</v>
      </c>
      <c r="KW6" s="13">
        <v>-10.3</v>
      </c>
      <c r="KX6" s="13">
        <v>-7.5</v>
      </c>
      <c r="KY6" s="13">
        <v>-11.3</v>
      </c>
      <c r="KZ6" s="13">
        <v>-5.3</v>
      </c>
      <c r="LA6" s="13">
        <v>-7.2</v>
      </c>
      <c r="LB6" s="13">
        <v>-15.3</v>
      </c>
      <c r="LC6" s="13">
        <v>-15.8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  <c r="KT7" s="13">
        <v>-14.2</v>
      </c>
      <c r="KU7" s="13">
        <v>-14.1</v>
      </c>
      <c r="KV7" s="13">
        <v>-16</v>
      </c>
      <c r="KW7" s="13">
        <v>-21.7</v>
      </c>
      <c r="KX7" s="13">
        <v>-19.600000000000001</v>
      </c>
      <c r="KY7" s="13">
        <v>-17.7</v>
      </c>
      <c r="KZ7" s="13">
        <v>-13.5</v>
      </c>
      <c r="LA7" s="13">
        <v>-11.3</v>
      </c>
      <c r="LB7" s="13">
        <v>-16.3</v>
      </c>
      <c r="LC7" s="13">
        <v>-18.899999999999999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  <c r="KT8" s="13">
        <v>-0.9</v>
      </c>
      <c r="KU8" s="13">
        <v>-4.0999999999999996</v>
      </c>
      <c r="KV8" s="13">
        <v>-5.6</v>
      </c>
      <c r="KW8" s="13">
        <v>-9.9</v>
      </c>
      <c r="KX8" s="13">
        <v>-3.2</v>
      </c>
      <c r="KY8" s="13">
        <v>-5.9</v>
      </c>
      <c r="KZ8" s="13">
        <v>-3</v>
      </c>
      <c r="LA8" s="13">
        <v>0.1</v>
      </c>
      <c r="LB8" s="13">
        <v>-14.3</v>
      </c>
      <c r="LC8" s="13">
        <v>-12.1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  <c r="KT9" s="13">
        <v>3.9</v>
      </c>
      <c r="KU9" s="13">
        <v>4.7</v>
      </c>
      <c r="KV9" s="13">
        <v>2.5</v>
      </c>
      <c r="KW9" s="13">
        <v>3.9</v>
      </c>
      <c r="KX9" s="13">
        <v>0.9</v>
      </c>
      <c r="KY9" s="13">
        <v>-3.9</v>
      </c>
      <c r="KZ9" s="13">
        <v>3</v>
      </c>
      <c r="LA9" s="13">
        <v>4.5</v>
      </c>
      <c r="LB9" s="13">
        <v>-3.8</v>
      </c>
      <c r="LC9" s="13">
        <v>-7.1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  <c r="KT10" s="13">
        <v>-1.3</v>
      </c>
      <c r="KU10" s="13">
        <v>-0.1</v>
      </c>
      <c r="KV10" s="13">
        <v>-2.6</v>
      </c>
      <c r="KW10" s="13">
        <v>-0.5</v>
      </c>
      <c r="KX10" s="13">
        <v>4.5</v>
      </c>
      <c r="KY10" s="13">
        <v>2.7</v>
      </c>
      <c r="KZ10" s="13">
        <v>4.5999999999999996</v>
      </c>
      <c r="LA10" s="13">
        <v>7.9</v>
      </c>
      <c r="LB10" s="13">
        <v>-0.7</v>
      </c>
      <c r="LC10" s="13">
        <v>-2.5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  <c r="KT11" s="13">
        <v>2.1</v>
      </c>
      <c r="KU11" s="13">
        <v>-2.4</v>
      </c>
      <c r="KV11" s="13">
        <v>0.1</v>
      </c>
      <c r="KW11" s="13">
        <v>-15.1</v>
      </c>
      <c r="KX11" s="13">
        <v>-16.100000000000001</v>
      </c>
      <c r="KY11" s="13">
        <v>-19</v>
      </c>
      <c r="KZ11" s="13">
        <v>-6.2</v>
      </c>
      <c r="LA11" s="13">
        <v>-7.2</v>
      </c>
      <c r="LB11" s="13">
        <v>-6.5</v>
      </c>
      <c r="LC11" s="13">
        <v>-8.1999999999999993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  <c r="KT12" s="13">
        <v>-16.899999999999999</v>
      </c>
      <c r="KU12" s="13">
        <v>2.6</v>
      </c>
      <c r="KV12" s="13">
        <v>-17</v>
      </c>
      <c r="KW12" s="13">
        <v>-25.5</v>
      </c>
      <c r="KX12" s="13">
        <v>-21.2</v>
      </c>
      <c r="KY12" s="13">
        <v>-16.399999999999999</v>
      </c>
      <c r="KZ12" s="13">
        <v>-15.6</v>
      </c>
      <c r="LA12" s="13">
        <v>-13.4</v>
      </c>
      <c r="LB12" s="13">
        <v>-18.600000000000001</v>
      </c>
      <c r="LC12" s="13">
        <v>-24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  <c r="KT13" s="13">
        <v>-24.8</v>
      </c>
      <c r="KU13" s="13">
        <v>-16.600000000000001</v>
      </c>
      <c r="KV13" s="13">
        <v>-18.600000000000001</v>
      </c>
      <c r="KW13" s="13">
        <v>-18.600000000000001</v>
      </c>
      <c r="KX13" s="13">
        <v>-22.8</v>
      </c>
      <c r="KY13" s="13">
        <v>-37</v>
      </c>
      <c r="KZ13" s="13">
        <v>-26.4</v>
      </c>
      <c r="LA13" s="13">
        <v>3.5</v>
      </c>
      <c r="LB13" s="13">
        <v>-16.899999999999999</v>
      </c>
      <c r="LC13" s="13">
        <v>-28.3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  <c r="KT14" s="13">
        <v>9.9</v>
      </c>
      <c r="KU14" s="13">
        <v>5</v>
      </c>
      <c r="KV14" s="13">
        <v>2.9</v>
      </c>
      <c r="KW14" s="13">
        <v>-0.8</v>
      </c>
      <c r="KX14" s="13">
        <v>-4</v>
      </c>
      <c r="KY14" s="13">
        <v>-7.7</v>
      </c>
      <c r="KZ14" s="13">
        <v>-0.3</v>
      </c>
      <c r="LA14" s="13">
        <v>0.5</v>
      </c>
      <c r="LB14" s="13">
        <v>-8.4</v>
      </c>
      <c r="LC14" s="13">
        <v>-14.2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  <c r="KT15" s="13">
        <v>6.6</v>
      </c>
      <c r="KU15" s="13">
        <v>0.4</v>
      </c>
      <c r="KV15" s="13">
        <v>-9.6999999999999993</v>
      </c>
      <c r="KW15" s="13">
        <v>-13.3</v>
      </c>
      <c r="KX15" s="13">
        <v>-4.3</v>
      </c>
      <c r="KY15" s="13">
        <v>-10.7</v>
      </c>
      <c r="KZ15" s="13">
        <v>4.0999999999999996</v>
      </c>
      <c r="LA15" s="13">
        <v>14.2</v>
      </c>
      <c r="LB15" s="13">
        <v>-5.0999999999999996</v>
      </c>
      <c r="LC15" s="13">
        <v>-9.1999999999999993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  <c r="KT16" s="13">
        <v>9.4</v>
      </c>
      <c r="KU16" s="13">
        <v>8.9</v>
      </c>
      <c r="KV16" s="13">
        <v>-4.7</v>
      </c>
      <c r="KW16" s="13">
        <v>-5.6</v>
      </c>
      <c r="KX16" s="13">
        <v>-11.8</v>
      </c>
      <c r="KY16" s="13">
        <v>-9.6999999999999993</v>
      </c>
      <c r="KZ16" s="13">
        <v>-1.9</v>
      </c>
      <c r="LA16" s="13">
        <v>3</v>
      </c>
      <c r="LB16" s="13">
        <v>0.9</v>
      </c>
      <c r="LC16" s="13">
        <v>-15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  <c r="KT17" s="13">
        <v>0</v>
      </c>
      <c r="KU17" s="13">
        <v>11.3</v>
      </c>
      <c r="KV17" s="13">
        <v>12.8</v>
      </c>
      <c r="KW17" s="13">
        <v>30.2</v>
      </c>
      <c r="KX17" s="13">
        <v>13.1</v>
      </c>
      <c r="KY17" s="13">
        <v>-8.1</v>
      </c>
      <c r="KZ17" s="13">
        <v>12.1</v>
      </c>
      <c r="LA17" s="13">
        <v>8</v>
      </c>
      <c r="LB17" s="13">
        <v>-2.1</v>
      </c>
      <c r="LC17" s="13">
        <v>-22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  <c r="KT18" s="13">
        <v>7.5</v>
      </c>
      <c r="KU18" s="13">
        <v>5.4</v>
      </c>
      <c r="KV18" s="13">
        <v>-1.8</v>
      </c>
      <c r="KW18" s="13">
        <v>-3.8</v>
      </c>
      <c r="KX18" s="13">
        <v>-1.7</v>
      </c>
      <c r="KY18" s="13">
        <v>-10.7</v>
      </c>
      <c r="KZ18" s="13">
        <v>-1.6</v>
      </c>
      <c r="LA18" s="13">
        <v>1.5</v>
      </c>
      <c r="LB18" s="13">
        <v>-14.6</v>
      </c>
      <c r="LC18" s="13">
        <v>-4.5999999999999996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  <c r="KT19" s="13">
        <v>8.9</v>
      </c>
      <c r="KU19" s="13">
        <v>-1</v>
      </c>
      <c r="KV19" s="13">
        <v>8.9</v>
      </c>
      <c r="KW19" s="13">
        <v>3</v>
      </c>
      <c r="KX19" s="13">
        <v>-8.9</v>
      </c>
      <c r="KY19" s="13">
        <v>1.1000000000000001</v>
      </c>
      <c r="KZ19" s="13">
        <v>8.5</v>
      </c>
      <c r="LA19" s="13">
        <v>8.1999999999999993</v>
      </c>
      <c r="LB19" s="13">
        <v>4.2</v>
      </c>
      <c r="LC19" s="13">
        <v>12.7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  <c r="KT20" s="13">
        <v>3.1</v>
      </c>
      <c r="KU20" s="13">
        <v>-3.1</v>
      </c>
      <c r="KV20" s="13">
        <v>-5</v>
      </c>
      <c r="KW20" s="13">
        <v>-11.6</v>
      </c>
      <c r="KX20" s="13">
        <v>-12.5</v>
      </c>
      <c r="KY20" s="13">
        <v>-11.9</v>
      </c>
      <c r="KZ20" s="13">
        <v>-0.3</v>
      </c>
      <c r="LA20" s="13">
        <v>2.2999999999999998</v>
      </c>
      <c r="LB20" s="13">
        <v>-10.6</v>
      </c>
      <c r="LC20" s="13">
        <v>-11.4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  <c r="KT21" s="13">
        <v>18.899999999999999</v>
      </c>
      <c r="KU21" s="13">
        <v>6.4</v>
      </c>
      <c r="KV21" s="13">
        <v>14.5</v>
      </c>
      <c r="KW21" s="13">
        <v>-5.8</v>
      </c>
      <c r="KX21" s="13">
        <v>-6.3</v>
      </c>
      <c r="KY21" s="13">
        <v>-12.6</v>
      </c>
      <c r="KZ21" s="13">
        <v>-5.4</v>
      </c>
      <c r="LA21" s="13">
        <v>-5.9</v>
      </c>
      <c r="LB21" s="13">
        <v>-26.1</v>
      </c>
      <c r="LC21" s="13">
        <v>-16.899999999999999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  <c r="KT22" s="13">
        <v>9.3000000000000007</v>
      </c>
      <c r="KU22" s="13">
        <v>10.8</v>
      </c>
      <c r="KV22" s="13">
        <v>6</v>
      </c>
      <c r="KW22" s="13">
        <v>5.9</v>
      </c>
      <c r="KX22" s="13">
        <v>-9.9</v>
      </c>
      <c r="KY22" s="13">
        <v>-19.600000000000001</v>
      </c>
      <c r="KZ22" s="13">
        <v>-12</v>
      </c>
      <c r="LA22" s="13">
        <v>-8.4</v>
      </c>
      <c r="LB22" s="13">
        <v>-21.1</v>
      </c>
      <c r="LC22" s="13">
        <v>-13.7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  <c r="KT23" s="13">
        <v>-0.5</v>
      </c>
      <c r="KU23" s="13">
        <v>-1.9</v>
      </c>
      <c r="KV23" s="13">
        <v>-6.4</v>
      </c>
      <c r="KW23" s="13">
        <v>-10.8</v>
      </c>
      <c r="KX23" s="13">
        <v>-3.7</v>
      </c>
      <c r="KY23" s="13">
        <v>-3.4</v>
      </c>
      <c r="KZ23" s="13">
        <v>-5.6</v>
      </c>
      <c r="LA23" s="13">
        <v>-3.8</v>
      </c>
      <c r="LB23" s="13">
        <v>-12.6</v>
      </c>
      <c r="LC23" s="13">
        <v>-11.6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  <c r="KT24" s="13">
        <v>1.2</v>
      </c>
      <c r="KU24" s="13">
        <v>-0.4</v>
      </c>
      <c r="KV24" s="13">
        <v>3.5</v>
      </c>
      <c r="KW24" s="13">
        <v>-4.3</v>
      </c>
      <c r="KX24" s="13">
        <v>10.5</v>
      </c>
      <c r="KY24" s="13">
        <v>6.6</v>
      </c>
      <c r="KZ24" s="13">
        <v>18.600000000000001</v>
      </c>
      <c r="LA24" s="13">
        <v>13.5</v>
      </c>
      <c r="LB24" s="13">
        <v>9.9</v>
      </c>
      <c r="LC24" s="13">
        <v>10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  <c r="KT25" s="13">
        <v>1.8</v>
      </c>
      <c r="KU25" s="13">
        <v>-9.5</v>
      </c>
      <c r="KV25" s="13">
        <v>-12.1</v>
      </c>
      <c r="KW25" s="13">
        <v>-10.9</v>
      </c>
      <c r="KX25" s="13">
        <v>-10.3</v>
      </c>
      <c r="KY25" s="13">
        <v>-8.5</v>
      </c>
      <c r="KZ25" s="13">
        <v>-1.5</v>
      </c>
      <c r="LA25" s="13">
        <v>5</v>
      </c>
      <c r="LB25" s="13">
        <v>-4.9000000000000004</v>
      </c>
      <c r="LC25" s="13">
        <v>-8.5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  <c r="KT26" s="13">
        <v>-8</v>
      </c>
      <c r="KU26" s="13">
        <v>-6.7</v>
      </c>
      <c r="KV26" s="13">
        <v>-8.4</v>
      </c>
      <c r="KW26" s="13">
        <v>-12.7</v>
      </c>
      <c r="KX26" s="13">
        <v>-9.5</v>
      </c>
      <c r="KY26" s="13">
        <v>-9.4</v>
      </c>
      <c r="KZ26" s="13">
        <v>-9.6</v>
      </c>
      <c r="LA26" s="13">
        <v>-1.9</v>
      </c>
      <c r="LB26" s="13">
        <v>-7.2</v>
      </c>
      <c r="LC26" s="13">
        <v>-7.2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  <c r="KT27" s="13">
        <v>1.2</v>
      </c>
      <c r="KU27" s="13">
        <v>4.2</v>
      </c>
      <c r="KV27" s="13">
        <v>1.5</v>
      </c>
      <c r="KW27" s="13">
        <v>-6.4</v>
      </c>
      <c r="KX27" s="13">
        <v>-4.0999999999999996</v>
      </c>
      <c r="KY27" s="13">
        <v>-1.3</v>
      </c>
      <c r="KZ27" s="13">
        <v>-11.5</v>
      </c>
      <c r="LA27" s="13">
        <v>-8.6999999999999993</v>
      </c>
      <c r="LB27" s="13">
        <v>-10.6</v>
      </c>
      <c r="LC27" s="13">
        <v>-9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  <c r="KT28" s="13">
        <v>15.8</v>
      </c>
      <c r="KU28" s="13">
        <v>15.6</v>
      </c>
      <c r="KV28" s="13">
        <v>10.6</v>
      </c>
      <c r="KW28" s="13">
        <v>10.6</v>
      </c>
      <c r="KX28" s="13">
        <v>2.5</v>
      </c>
      <c r="KY28" s="13">
        <v>4.9000000000000004</v>
      </c>
      <c r="KZ28" s="13">
        <v>9.9</v>
      </c>
      <c r="LA28" s="13">
        <v>12.1</v>
      </c>
      <c r="LB28" s="13">
        <v>11.9</v>
      </c>
      <c r="LC28" s="13">
        <v>13.8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  <c r="KT29" s="13">
        <v>-5.9</v>
      </c>
      <c r="KU29" s="13">
        <v>-13.7</v>
      </c>
      <c r="KV29" s="13">
        <v>-21.2</v>
      </c>
      <c r="KW29" s="13">
        <v>-22.9</v>
      </c>
      <c r="KX29" s="13">
        <v>-15</v>
      </c>
      <c r="KY29" s="13">
        <v>-6</v>
      </c>
      <c r="KZ29" s="13">
        <v>5</v>
      </c>
      <c r="LA29" s="13">
        <v>3.4</v>
      </c>
      <c r="LB29" s="13">
        <v>-6.7</v>
      </c>
      <c r="LC29" s="13">
        <v>-13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  <c r="KT30" s="13">
        <v>2.5</v>
      </c>
      <c r="KU30" s="13">
        <v>-4.4000000000000004</v>
      </c>
      <c r="KV30" s="13">
        <v>0.1</v>
      </c>
      <c r="KW30" s="13">
        <v>2.7</v>
      </c>
      <c r="KX30" s="13">
        <v>-1.8</v>
      </c>
      <c r="KY30" s="13">
        <v>1.6</v>
      </c>
      <c r="KZ30" s="13">
        <v>5.0999999999999996</v>
      </c>
      <c r="LA30" s="13">
        <v>3.2</v>
      </c>
      <c r="LB30" s="13">
        <v>-10.3</v>
      </c>
      <c r="LC30" s="13">
        <v>-8.6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  <c r="KT31" s="13">
        <v>-6.1</v>
      </c>
      <c r="KU31" s="13">
        <v>-1.8</v>
      </c>
      <c r="KV31" s="13">
        <v>-5.7</v>
      </c>
      <c r="KW31" s="13">
        <v>-9.1999999999999993</v>
      </c>
      <c r="KX31" s="13">
        <v>-6.1</v>
      </c>
      <c r="KY31" s="13">
        <v>-1.6</v>
      </c>
      <c r="KZ31" s="13">
        <v>-1.2</v>
      </c>
      <c r="LA31" s="13">
        <v>0.6</v>
      </c>
      <c r="LB31" s="13">
        <v>-10.7</v>
      </c>
      <c r="LC31" s="13">
        <v>-7.2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  <c r="KT32" s="3">
        <v>6.8</v>
      </c>
      <c r="KU32" s="3">
        <v>-15.2</v>
      </c>
      <c r="KV32" s="3">
        <v>-20.399999999999999</v>
      </c>
      <c r="KW32" s="3">
        <v>-16</v>
      </c>
      <c r="KX32" s="3">
        <v>-5.8</v>
      </c>
      <c r="KY32" s="3">
        <v>1.7</v>
      </c>
      <c r="KZ32" s="3">
        <v>5.9</v>
      </c>
      <c r="LA32" s="3">
        <v>8.1999999999999993</v>
      </c>
      <c r="LB32" s="3">
        <v>-5.0999999999999996</v>
      </c>
      <c r="LC32" s="3">
        <v>-11.9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  <c r="KT33" s="3">
        <v>-1.6</v>
      </c>
      <c r="KU33" s="3">
        <v>0.3</v>
      </c>
      <c r="KV33" s="3">
        <v>-2.8</v>
      </c>
      <c r="KW33" s="3">
        <v>-1.9</v>
      </c>
      <c r="KX33" s="3">
        <v>1.8</v>
      </c>
      <c r="KY33" s="3">
        <v>-1.4</v>
      </c>
      <c r="KZ33" s="3">
        <v>1.6</v>
      </c>
      <c r="LA33" s="3">
        <v>3.9</v>
      </c>
      <c r="LB33" s="3">
        <v>-3.5</v>
      </c>
      <c r="LC33" s="3">
        <v>-3.6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  <c r="KT34" s="3">
        <v>-2.6</v>
      </c>
      <c r="KU34" s="3">
        <v>0.5</v>
      </c>
      <c r="KV34" s="3">
        <v>-2.6</v>
      </c>
      <c r="KW34" s="3">
        <v>-1</v>
      </c>
      <c r="KX34" s="3">
        <v>4</v>
      </c>
      <c r="KY34" s="3">
        <v>-0.2</v>
      </c>
      <c r="KZ34" s="3">
        <v>1.8</v>
      </c>
      <c r="LA34" s="3">
        <v>4.2</v>
      </c>
      <c r="LB34" s="3">
        <v>-3.6</v>
      </c>
      <c r="LC34" s="3">
        <v>-3.3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  <c r="KT35" s="3">
        <v>0</v>
      </c>
      <c r="KU35" s="3">
        <v>-2.6</v>
      </c>
      <c r="KV35" s="3">
        <v>-6.2</v>
      </c>
      <c r="KW35" s="3">
        <v>-4.5999999999999996</v>
      </c>
      <c r="KX35" s="3">
        <v>0.3</v>
      </c>
      <c r="KY35" s="3">
        <v>-0.8</v>
      </c>
      <c r="KZ35" s="3">
        <v>2.4</v>
      </c>
      <c r="LA35" s="3">
        <v>4.7</v>
      </c>
      <c r="LB35" s="3">
        <v>-3.8</v>
      </c>
      <c r="LC35" s="3">
        <v>-5.2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  <c r="KT36" s="3">
        <v>0</v>
      </c>
      <c r="KU36" s="3">
        <v>11.3</v>
      </c>
      <c r="KV36" s="3">
        <v>12.8</v>
      </c>
      <c r="KW36" s="3">
        <v>30.2</v>
      </c>
      <c r="KX36" s="3">
        <v>13.1</v>
      </c>
      <c r="KY36" s="3">
        <v>-8.1</v>
      </c>
      <c r="KZ36" s="3">
        <v>12.1</v>
      </c>
      <c r="LA36" s="3">
        <v>8</v>
      </c>
      <c r="LB36" s="3">
        <v>-2.1</v>
      </c>
      <c r="LC36" s="3">
        <v>-22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  <c r="KT37" s="3">
        <v>3.7</v>
      </c>
      <c r="KU37" s="3">
        <v>0</v>
      </c>
      <c r="KV37" s="3">
        <v>-2.2999999999999998</v>
      </c>
      <c r="KW37" s="3">
        <v>-7.2</v>
      </c>
      <c r="KX37" s="3">
        <v>-8.9</v>
      </c>
      <c r="KY37" s="3">
        <v>-11.1</v>
      </c>
      <c r="KZ37" s="3">
        <v>-3.1</v>
      </c>
      <c r="LA37" s="3">
        <v>0.6</v>
      </c>
      <c r="LB37" s="3">
        <v>-13</v>
      </c>
      <c r="LC37" s="3">
        <v>-9.5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  <c r="KT38" s="3">
        <v>0.7</v>
      </c>
      <c r="KU38" s="3">
        <v>3.6</v>
      </c>
      <c r="KV38" s="3">
        <v>0.4</v>
      </c>
      <c r="KW38" s="3">
        <v>-5</v>
      </c>
      <c r="KX38" s="3">
        <v>-1.8</v>
      </c>
      <c r="KY38" s="3">
        <v>-0.1</v>
      </c>
      <c r="KZ38" s="3">
        <v>-5.2</v>
      </c>
      <c r="LA38" s="3">
        <v>-1.7</v>
      </c>
      <c r="LB38" s="3">
        <v>-6.2</v>
      </c>
      <c r="LC38" s="3">
        <v>-5.2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399</v>
      </c>
      <c r="B3" s="5"/>
    </row>
    <row r="4" spans="1:338" ht="11.25" customHeight="1">
      <c r="A4" s="4" t="s">
        <v>400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  <c r="KT6" s="13">
        <v>-1.5</v>
      </c>
      <c r="KU6" s="13">
        <v>-2.2000000000000002</v>
      </c>
      <c r="KV6" s="13">
        <v>-2</v>
      </c>
      <c r="KW6" s="13">
        <v>-1.2</v>
      </c>
      <c r="KX6" s="13">
        <v>-3.2</v>
      </c>
      <c r="KY6" s="13">
        <v>-2.4</v>
      </c>
      <c r="KZ6" s="13">
        <v>-2.8</v>
      </c>
      <c r="LA6" s="13">
        <v>-2.8</v>
      </c>
      <c r="LB6" s="13">
        <v>-3.1</v>
      </c>
      <c r="LC6" s="13">
        <v>-0.5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  <c r="KT7" s="13">
        <v>3.5</v>
      </c>
      <c r="KU7" s="13">
        <v>2.2999999999999998</v>
      </c>
      <c r="KV7" s="13">
        <v>1.5</v>
      </c>
      <c r="KW7" s="13">
        <v>3.1</v>
      </c>
      <c r="KX7" s="13">
        <v>1.8</v>
      </c>
      <c r="KY7" s="13">
        <v>3.1</v>
      </c>
      <c r="KZ7" s="13">
        <v>2.2000000000000002</v>
      </c>
      <c r="LA7" s="13">
        <v>2.2000000000000002</v>
      </c>
      <c r="LB7" s="13">
        <v>3.4</v>
      </c>
      <c r="LC7" s="13">
        <v>1.7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  <c r="KT8" s="13">
        <v>-1.7</v>
      </c>
      <c r="KU8" s="13">
        <v>-1.5</v>
      </c>
      <c r="KV8" s="13">
        <v>-1.3</v>
      </c>
      <c r="KW8" s="13">
        <v>-0.4</v>
      </c>
      <c r="KX8" s="13">
        <v>-5.4</v>
      </c>
      <c r="KY8" s="13">
        <v>-3.5</v>
      </c>
      <c r="KZ8" s="13">
        <v>-3.9</v>
      </c>
      <c r="LA8" s="13">
        <v>-2.2999999999999998</v>
      </c>
      <c r="LB8" s="13">
        <v>-2.8</v>
      </c>
      <c r="LC8" s="13">
        <v>-2.8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  <c r="KT9" s="13">
        <v>-9</v>
      </c>
      <c r="KU9" s="13">
        <v>-8.1999999999999993</v>
      </c>
      <c r="KV9" s="13">
        <v>-9.8000000000000007</v>
      </c>
      <c r="KW9" s="13">
        <v>-9.4</v>
      </c>
      <c r="KX9" s="13">
        <v>-9</v>
      </c>
      <c r="KY9" s="13">
        <v>-11.5</v>
      </c>
      <c r="KZ9" s="13">
        <v>-11.8</v>
      </c>
      <c r="LA9" s="13">
        <v>-11.8</v>
      </c>
      <c r="LB9" s="13">
        <v>-13.3</v>
      </c>
      <c r="LC9" s="13">
        <v>-7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  <c r="KT10" s="13">
        <v>-3.2</v>
      </c>
      <c r="KU10" s="13">
        <v>-3.6</v>
      </c>
      <c r="KV10" s="13">
        <v>-4.2</v>
      </c>
      <c r="KW10" s="13">
        <v>-5.7</v>
      </c>
      <c r="KX10" s="13">
        <v>-3.7</v>
      </c>
      <c r="KY10" s="13">
        <v>-5.5</v>
      </c>
      <c r="KZ10" s="13">
        <v>-8.6999999999999993</v>
      </c>
      <c r="LA10" s="13">
        <v>-6.8</v>
      </c>
      <c r="LB10" s="13">
        <v>-7.3</v>
      </c>
      <c r="LC10" s="13">
        <v>-5.2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  <c r="KT11" s="13">
        <v>-10.3</v>
      </c>
      <c r="KU11" s="13">
        <v>-5.3</v>
      </c>
      <c r="KV11" s="13">
        <v>-3</v>
      </c>
      <c r="KW11" s="13">
        <v>-4.5999999999999996</v>
      </c>
      <c r="KX11" s="13">
        <v>-4.2</v>
      </c>
      <c r="KY11" s="13">
        <v>0.1</v>
      </c>
      <c r="KZ11" s="13">
        <v>2.2000000000000002</v>
      </c>
      <c r="LA11" s="13">
        <v>0.6</v>
      </c>
      <c r="LB11" s="13">
        <v>3</v>
      </c>
      <c r="LC11" s="13">
        <v>-5.9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  <c r="KT12" s="13">
        <v>-3.3</v>
      </c>
      <c r="KU12" s="13">
        <v>-5.5</v>
      </c>
      <c r="KV12" s="13">
        <v>-7.4</v>
      </c>
      <c r="KW12" s="13">
        <v>-2.4</v>
      </c>
      <c r="KX12" s="13">
        <v>-1.2</v>
      </c>
      <c r="KY12" s="13">
        <v>-2.5</v>
      </c>
      <c r="KZ12" s="13">
        <v>-4.5</v>
      </c>
      <c r="LA12" s="13">
        <v>-3.6</v>
      </c>
      <c r="LB12" s="13">
        <v>-6.6</v>
      </c>
      <c r="LC12" s="13">
        <v>0.5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  <c r="KT13" s="13">
        <v>-13.7</v>
      </c>
      <c r="KU13" s="13">
        <v>-14</v>
      </c>
      <c r="KV13" s="13">
        <v>8.6999999999999993</v>
      </c>
      <c r="KW13" s="13">
        <v>-1.9</v>
      </c>
      <c r="KX13" s="13">
        <v>-12</v>
      </c>
      <c r="KY13" s="13">
        <v>-8.6</v>
      </c>
      <c r="KZ13" s="13">
        <v>3.9</v>
      </c>
      <c r="LA13" s="13">
        <v>12.8</v>
      </c>
      <c r="LB13" s="13">
        <v>15.5</v>
      </c>
      <c r="LC13" s="13">
        <v>11.3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  <c r="KT14" s="13">
        <v>-5.2</v>
      </c>
      <c r="KU14" s="13">
        <v>-8.3000000000000007</v>
      </c>
      <c r="KV14" s="13">
        <v>-4.0999999999999996</v>
      </c>
      <c r="KW14" s="13">
        <v>-7.2</v>
      </c>
      <c r="KX14" s="13">
        <v>-3</v>
      </c>
      <c r="KY14" s="13">
        <v>-3.6</v>
      </c>
      <c r="KZ14" s="13">
        <v>-2</v>
      </c>
      <c r="LA14" s="13">
        <v>0.3</v>
      </c>
      <c r="LB14" s="13">
        <v>2.6</v>
      </c>
      <c r="LC14" s="13">
        <v>0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  <c r="KT15" s="13">
        <v>-9.3000000000000007</v>
      </c>
      <c r="KU15" s="13">
        <v>-12.2</v>
      </c>
      <c r="KV15" s="13">
        <v>-13.6</v>
      </c>
      <c r="KW15" s="13">
        <v>-14.9</v>
      </c>
      <c r="KX15" s="13">
        <v>-19</v>
      </c>
      <c r="KY15" s="13">
        <v>-14.4</v>
      </c>
      <c r="KZ15" s="13">
        <v>-12.1</v>
      </c>
      <c r="LA15" s="13">
        <v>-9</v>
      </c>
      <c r="LB15" s="13">
        <v>-8.1</v>
      </c>
      <c r="LC15" s="13">
        <v>-12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  <c r="KT16" s="13">
        <v>-1.6</v>
      </c>
      <c r="KU16" s="13">
        <v>3.5</v>
      </c>
      <c r="KV16" s="13">
        <v>-1.6</v>
      </c>
      <c r="KW16" s="13">
        <v>6.2</v>
      </c>
      <c r="KX16" s="13">
        <v>3.9</v>
      </c>
      <c r="KY16" s="13">
        <v>0.9</v>
      </c>
      <c r="KZ16" s="13">
        <v>3.4</v>
      </c>
      <c r="LA16" s="13">
        <v>-1.1000000000000001</v>
      </c>
      <c r="LB16" s="13">
        <v>4.0999999999999996</v>
      </c>
      <c r="LC16" s="13">
        <v>1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  <c r="KT17" s="13">
        <v>-19.2</v>
      </c>
      <c r="KU17" s="13">
        <v>-17.899999999999999</v>
      </c>
      <c r="KV17" s="13">
        <v>-18.3</v>
      </c>
      <c r="KW17" s="13">
        <v>-19</v>
      </c>
      <c r="KX17" s="13">
        <v>-19.2</v>
      </c>
      <c r="KY17" s="13">
        <v>-28.2</v>
      </c>
      <c r="KZ17" s="13">
        <v>-28.2</v>
      </c>
      <c r="LA17" s="13">
        <v>-28.2</v>
      </c>
      <c r="LB17" s="13">
        <v>-39.299999999999997</v>
      </c>
      <c r="LC17" s="13">
        <v>-10.7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  <c r="KT18" s="13">
        <v>-5.5</v>
      </c>
      <c r="KU18" s="13">
        <v>-0.1</v>
      </c>
      <c r="KV18" s="13">
        <v>-0.5</v>
      </c>
      <c r="KW18" s="13">
        <v>-1.8</v>
      </c>
      <c r="KX18" s="13">
        <v>-8</v>
      </c>
      <c r="KY18" s="13">
        <v>-6.5</v>
      </c>
      <c r="KZ18" s="13">
        <v>-5.4</v>
      </c>
      <c r="LA18" s="13">
        <v>-3.1</v>
      </c>
      <c r="LB18" s="13">
        <v>-3.9</v>
      </c>
      <c r="LC18" s="13">
        <v>-4.7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  <c r="KT19" s="13">
        <v>-4.9000000000000004</v>
      </c>
      <c r="KU19" s="13">
        <v>1</v>
      </c>
      <c r="KV19" s="13">
        <v>-3</v>
      </c>
      <c r="KW19" s="13">
        <v>0</v>
      </c>
      <c r="KX19" s="13">
        <v>3</v>
      </c>
      <c r="KY19" s="13">
        <v>3</v>
      </c>
      <c r="KZ19" s="13">
        <v>3.1</v>
      </c>
      <c r="LA19" s="13">
        <v>0</v>
      </c>
      <c r="LB19" s="13">
        <v>3</v>
      </c>
      <c r="LC19" s="13">
        <v>4.0999999999999996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  <c r="KT20" s="13">
        <v>-4.9000000000000004</v>
      </c>
      <c r="KU20" s="13">
        <v>-4.9000000000000004</v>
      </c>
      <c r="KV20" s="13">
        <v>-8.8000000000000007</v>
      </c>
      <c r="KW20" s="13">
        <v>-2.8</v>
      </c>
      <c r="KX20" s="13">
        <v>-7.1</v>
      </c>
      <c r="KY20" s="13">
        <v>-7.7</v>
      </c>
      <c r="KZ20" s="13">
        <v>-7.6</v>
      </c>
      <c r="LA20" s="13">
        <v>-8.1999999999999993</v>
      </c>
      <c r="LB20" s="13">
        <v>-7.1</v>
      </c>
      <c r="LC20" s="13">
        <v>-7.3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  <c r="KT21" s="13">
        <v>-9.1</v>
      </c>
      <c r="KU21" s="13">
        <v>-13.9</v>
      </c>
      <c r="KV21" s="13">
        <v>-9.3000000000000007</v>
      </c>
      <c r="KW21" s="13">
        <v>-9.4</v>
      </c>
      <c r="KX21" s="13">
        <v>-10.6</v>
      </c>
      <c r="KY21" s="13">
        <v>-14.2</v>
      </c>
      <c r="KZ21" s="13">
        <v>-15.4</v>
      </c>
      <c r="LA21" s="13">
        <v>-11.8</v>
      </c>
      <c r="LB21" s="13">
        <v>-13.3</v>
      </c>
      <c r="LC21" s="13">
        <v>-10.1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  <c r="KT22" s="13">
        <v>-8.1</v>
      </c>
      <c r="KU22" s="13">
        <v>-5.0999999999999996</v>
      </c>
      <c r="KV22" s="13">
        <v>-7.9</v>
      </c>
      <c r="KW22" s="13">
        <v>-8.1</v>
      </c>
      <c r="KX22" s="13">
        <v>-4.5</v>
      </c>
      <c r="KY22" s="13">
        <v>-1.6</v>
      </c>
      <c r="KZ22" s="13">
        <v>-7.9</v>
      </c>
      <c r="LA22" s="13">
        <v>-6</v>
      </c>
      <c r="LB22" s="13">
        <v>-3.6</v>
      </c>
      <c r="LC22" s="13">
        <v>-6.7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  <c r="KT23" s="13">
        <v>-0.8</v>
      </c>
      <c r="KU23" s="13">
        <v>-0.8</v>
      </c>
      <c r="KV23" s="13">
        <v>-3.2</v>
      </c>
      <c r="KW23" s="13">
        <v>0.1</v>
      </c>
      <c r="KX23" s="13">
        <v>-0.6</v>
      </c>
      <c r="KY23" s="13">
        <v>0</v>
      </c>
      <c r="KZ23" s="13">
        <v>0.8</v>
      </c>
      <c r="LA23" s="13">
        <v>-3.4</v>
      </c>
      <c r="LB23" s="13">
        <v>1</v>
      </c>
      <c r="LC23" s="13">
        <v>0.2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  <c r="KT24" s="13">
        <v>-3.8</v>
      </c>
      <c r="KU24" s="13">
        <v>-0.5</v>
      </c>
      <c r="KV24" s="13">
        <v>1.7</v>
      </c>
      <c r="KW24" s="13">
        <v>-2.2999999999999998</v>
      </c>
      <c r="KX24" s="13">
        <v>-7.8</v>
      </c>
      <c r="KY24" s="13">
        <v>-4.8</v>
      </c>
      <c r="KZ24" s="13">
        <v>-1.6</v>
      </c>
      <c r="LA24" s="13">
        <v>-5.0999999999999996</v>
      </c>
      <c r="LB24" s="13">
        <v>-1.8</v>
      </c>
      <c r="LC24" s="13">
        <v>0.3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  <c r="KT25" s="13">
        <v>-11.8</v>
      </c>
      <c r="KU25" s="13">
        <v>-10.3</v>
      </c>
      <c r="KV25" s="13">
        <v>-13.6</v>
      </c>
      <c r="KW25" s="13">
        <v>-12.8</v>
      </c>
      <c r="KX25" s="13">
        <v>-12.1</v>
      </c>
      <c r="KY25" s="13">
        <v>-9.9</v>
      </c>
      <c r="KZ25" s="13">
        <v>-9.1999999999999993</v>
      </c>
      <c r="LA25" s="13">
        <v>-10.1</v>
      </c>
      <c r="LB25" s="13">
        <v>-11.1</v>
      </c>
      <c r="LC25" s="13">
        <v>-11.3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  <c r="KT26" s="13">
        <v>-3.1</v>
      </c>
      <c r="KU26" s="13">
        <v>-5.0999999999999996</v>
      </c>
      <c r="KV26" s="13">
        <v>-4.9000000000000004</v>
      </c>
      <c r="KW26" s="13">
        <v>-3.5</v>
      </c>
      <c r="KX26" s="13">
        <v>-5.2</v>
      </c>
      <c r="KY26" s="13">
        <v>-4.5999999999999996</v>
      </c>
      <c r="KZ26" s="13">
        <v>-6.3</v>
      </c>
      <c r="LA26" s="13">
        <v>-3.1</v>
      </c>
      <c r="LB26" s="13">
        <v>-3.1</v>
      </c>
      <c r="LC26" s="13">
        <v>-6.3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  <c r="KT27" s="13">
        <v>-2.9</v>
      </c>
      <c r="KU27" s="13">
        <v>-2.7</v>
      </c>
      <c r="KV27" s="13">
        <v>-4.8</v>
      </c>
      <c r="KW27" s="13">
        <v>-1.8</v>
      </c>
      <c r="KX27" s="13">
        <v>-3.1</v>
      </c>
      <c r="KY27" s="13">
        <v>-2.1</v>
      </c>
      <c r="KZ27" s="13">
        <v>-1.6</v>
      </c>
      <c r="LA27" s="13">
        <v>-2.6</v>
      </c>
      <c r="LB27" s="13">
        <v>-3.2</v>
      </c>
      <c r="LC27" s="13">
        <v>-3.6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  <c r="KT28" s="13">
        <v>-11.8</v>
      </c>
      <c r="KU28" s="13">
        <v>-4.3</v>
      </c>
      <c r="KV28" s="13">
        <v>-7.7</v>
      </c>
      <c r="KW28" s="13">
        <v>-6</v>
      </c>
      <c r="KX28" s="13">
        <v>-15.9</v>
      </c>
      <c r="KY28" s="13">
        <v>-22.4</v>
      </c>
      <c r="KZ28" s="13">
        <v>-18.399999999999999</v>
      </c>
      <c r="LA28" s="13">
        <v>-12.3</v>
      </c>
      <c r="LB28" s="13">
        <v>-9.9</v>
      </c>
      <c r="LC28" s="13">
        <v>-8.1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  <c r="KT29" s="13">
        <v>0.4</v>
      </c>
      <c r="KU29" s="13">
        <v>0.3</v>
      </c>
      <c r="KV29" s="13">
        <v>-6.4</v>
      </c>
      <c r="KW29" s="13">
        <v>-4.7</v>
      </c>
      <c r="KX29" s="13">
        <v>-4</v>
      </c>
      <c r="KY29" s="13">
        <v>-7.3</v>
      </c>
      <c r="KZ29" s="13">
        <v>-5.4</v>
      </c>
      <c r="LA29" s="13">
        <v>-6.4</v>
      </c>
      <c r="LB29" s="13">
        <v>-4.3</v>
      </c>
      <c r="LC29" s="13">
        <v>-2.7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  <c r="KT30" s="13">
        <v>-0.9</v>
      </c>
      <c r="KU30" s="13">
        <v>2.8</v>
      </c>
      <c r="KV30" s="13">
        <v>-0.3</v>
      </c>
      <c r="KW30" s="13">
        <v>1.1000000000000001</v>
      </c>
      <c r="KX30" s="13">
        <v>-2.1</v>
      </c>
      <c r="KY30" s="13">
        <v>-2</v>
      </c>
      <c r="KZ30" s="13">
        <v>-0.3</v>
      </c>
      <c r="LA30" s="13">
        <v>-1.2</v>
      </c>
      <c r="LB30" s="13">
        <v>-1.5</v>
      </c>
      <c r="LC30" s="13">
        <v>0.3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  <c r="KT31" s="13">
        <v>1.5</v>
      </c>
      <c r="KU31" s="13">
        <v>2</v>
      </c>
      <c r="KV31" s="13">
        <v>2.4</v>
      </c>
      <c r="KW31" s="13">
        <v>2.5</v>
      </c>
      <c r="KX31" s="13">
        <v>-1.9</v>
      </c>
      <c r="KY31" s="13">
        <v>-2.4</v>
      </c>
      <c r="KZ31" s="13">
        <v>-2.8</v>
      </c>
      <c r="LA31" s="13">
        <v>-0.1</v>
      </c>
      <c r="LB31" s="13">
        <v>0.7</v>
      </c>
      <c r="LC31" s="13">
        <v>1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  <c r="KT32" s="3">
        <v>3.5</v>
      </c>
      <c r="KU32" s="3">
        <v>5.3</v>
      </c>
      <c r="KV32" s="3">
        <v>1.9</v>
      </c>
      <c r="KW32" s="3">
        <v>-0.5</v>
      </c>
      <c r="KX32" s="3">
        <v>-2.2999999999999998</v>
      </c>
      <c r="KY32" s="3">
        <v>1.3</v>
      </c>
      <c r="KZ32" s="3">
        <v>2.2000000000000002</v>
      </c>
      <c r="LA32" s="3">
        <v>0.3</v>
      </c>
      <c r="LB32" s="3">
        <v>1.7</v>
      </c>
      <c r="LC32" s="3">
        <v>1.7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  <c r="KT33" s="3">
        <v>-4.7</v>
      </c>
      <c r="KU33" s="3">
        <v>-3.3</v>
      </c>
      <c r="KV33" s="3">
        <v>-3.9</v>
      </c>
      <c r="KW33" s="3">
        <v>-4.8</v>
      </c>
      <c r="KX33" s="3">
        <v>-3.3</v>
      </c>
      <c r="KY33" s="3">
        <v>-4.7</v>
      </c>
      <c r="KZ33" s="3">
        <v>-6.2</v>
      </c>
      <c r="LA33" s="3">
        <v>-5.4</v>
      </c>
      <c r="LB33" s="3">
        <v>-5.6</v>
      </c>
      <c r="LC33" s="3">
        <v>-4.5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  <c r="KT34" s="3">
        <v>-4.7</v>
      </c>
      <c r="KU34" s="3">
        <v>-4.0999999999999996</v>
      </c>
      <c r="KV34" s="3">
        <v>-4.5</v>
      </c>
      <c r="KW34" s="3">
        <v>-5.9</v>
      </c>
      <c r="KX34" s="3">
        <v>-3.4</v>
      </c>
      <c r="KY34" s="3">
        <v>-5.7</v>
      </c>
      <c r="KZ34" s="3">
        <v>-8</v>
      </c>
      <c r="LA34" s="3">
        <v>-6.4</v>
      </c>
      <c r="LB34" s="3">
        <v>-7.2</v>
      </c>
      <c r="LC34" s="3">
        <v>-5.3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  <c r="KT35" s="3">
        <v>-3.2</v>
      </c>
      <c r="KU35" s="3">
        <v>-1.7</v>
      </c>
      <c r="KV35" s="3">
        <v>-2.8</v>
      </c>
      <c r="KW35" s="3">
        <v>-4</v>
      </c>
      <c r="KX35" s="3">
        <v>-3.1</v>
      </c>
      <c r="KY35" s="3">
        <v>-3.6</v>
      </c>
      <c r="KZ35" s="3">
        <v>-4.5999999999999996</v>
      </c>
      <c r="LA35" s="3">
        <v>-4.3</v>
      </c>
      <c r="LB35" s="3">
        <v>-4.2</v>
      </c>
      <c r="LC35" s="3">
        <v>-3.3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  <c r="KT36" s="3">
        <v>-19.2</v>
      </c>
      <c r="KU36" s="3">
        <v>-17.899999999999999</v>
      </c>
      <c r="KV36" s="3">
        <v>-18.3</v>
      </c>
      <c r="KW36" s="3">
        <v>-19</v>
      </c>
      <c r="KX36" s="3">
        <v>-19.2</v>
      </c>
      <c r="KY36" s="3">
        <v>-28.2</v>
      </c>
      <c r="KZ36" s="3">
        <v>-28.2</v>
      </c>
      <c r="LA36" s="3">
        <v>-28.2</v>
      </c>
      <c r="LB36" s="3">
        <v>-39.299999999999997</v>
      </c>
      <c r="LC36" s="3">
        <v>-10.7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  <c r="KT37" s="3">
        <v>-7.3</v>
      </c>
      <c r="KU37" s="3">
        <v>-7.4</v>
      </c>
      <c r="KV37" s="3">
        <v>-6.3</v>
      </c>
      <c r="KW37" s="3">
        <v>-8</v>
      </c>
      <c r="KX37" s="3">
        <v>-6.6</v>
      </c>
      <c r="KY37" s="3">
        <v>-7.4</v>
      </c>
      <c r="KZ37" s="3">
        <v>-9.4</v>
      </c>
      <c r="LA37" s="3">
        <v>-7.7</v>
      </c>
      <c r="LB37" s="3">
        <v>-5.8</v>
      </c>
      <c r="LC37" s="3">
        <v>-6.3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  <c r="KT38" s="3">
        <v>-2</v>
      </c>
      <c r="KU38" s="3">
        <v>-1.3</v>
      </c>
      <c r="KV38" s="3">
        <v>-3.1</v>
      </c>
      <c r="KW38" s="3">
        <v>-1.1000000000000001</v>
      </c>
      <c r="KX38" s="3">
        <v>-3.6</v>
      </c>
      <c r="KY38" s="3">
        <v>-3.5</v>
      </c>
      <c r="KZ38" s="3">
        <v>-2.8</v>
      </c>
      <c r="LA38" s="3">
        <v>-3</v>
      </c>
      <c r="LB38" s="3">
        <v>-2.1</v>
      </c>
      <c r="LC38" s="3">
        <v>-2.2999999999999998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401</v>
      </c>
      <c r="B3" s="5"/>
    </row>
    <row r="4" spans="1:338" ht="11.25" customHeight="1">
      <c r="A4" s="32" t="s">
        <v>402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  <c r="KT6" s="13">
        <v>-14.8</v>
      </c>
      <c r="KU6" s="13">
        <v>-11.7</v>
      </c>
      <c r="KV6" s="13">
        <v>-13.1</v>
      </c>
      <c r="KW6" s="13">
        <v>-13.8</v>
      </c>
      <c r="KX6" s="13">
        <v>-11.9</v>
      </c>
      <c r="KY6" s="13">
        <v>-11.5</v>
      </c>
      <c r="KZ6" s="13">
        <v>-12.6</v>
      </c>
      <c r="LA6" s="13">
        <v>-10</v>
      </c>
      <c r="LB6" s="13">
        <v>-11.7</v>
      </c>
      <c r="LC6" s="13">
        <v>-13.2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  <c r="KT7" s="13">
        <v>-21.8</v>
      </c>
      <c r="KU7" s="13">
        <v>-18.5</v>
      </c>
      <c r="KV7" s="13">
        <v>-18.8</v>
      </c>
      <c r="KW7" s="13">
        <v>-21.6</v>
      </c>
      <c r="KX7" s="13">
        <v>-19.100000000000001</v>
      </c>
      <c r="KY7" s="13">
        <v>-18.899999999999999</v>
      </c>
      <c r="KZ7" s="13">
        <v>-18.7</v>
      </c>
      <c r="LA7" s="13">
        <v>-14.2</v>
      </c>
      <c r="LB7" s="13">
        <v>-15.9</v>
      </c>
      <c r="LC7" s="13">
        <v>-18.7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  <c r="KT8" s="13">
        <v>-11.8</v>
      </c>
      <c r="KU8" s="13">
        <v>-9.6999999999999993</v>
      </c>
      <c r="KV8" s="13">
        <v>-10.7</v>
      </c>
      <c r="KW8" s="13">
        <v>-11.4</v>
      </c>
      <c r="KX8" s="13">
        <v>-11.1</v>
      </c>
      <c r="KY8" s="13">
        <v>-10.8</v>
      </c>
      <c r="KZ8" s="13">
        <v>-9.6</v>
      </c>
      <c r="LA8" s="13">
        <v>-5.2</v>
      </c>
      <c r="LB8" s="13">
        <v>-7.9</v>
      </c>
      <c r="LC8" s="13">
        <v>-10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  <c r="KT9" s="13">
        <v>-5.0999999999999996</v>
      </c>
      <c r="KU9" s="13">
        <v>-5.9</v>
      </c>
      <c r="KV9" s="13">
        <v>-7</v>
      </c>
      <c r="KW9" s="13">
        <v>-4.5999999999999996</v>
      </c>
      <c r="KX9" s="13">
        <v>-3.3</v>
      </c>
      <c r="KY9" s="13">
        <v>-4.2</v>
      </c>
      <c r="KZ9" s="13">
        <v>-7.7</v>
      </c>
      <c r="LA9" s="13">
        <v>-7</v>
      </c>
      <c r="LB9" s="13">
        <v>-5.9</v>
      </c>
      <c r="LC9" s="13">
        <v>-4.8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  <c r="KT10" s="13">
        <v>-3.6</v>
      </c>
      <c r="KU10" s="13">
        <v>-3.9</v>
      </c>
      <c r="KV10" s="13">
        <v>-3.2</v>
      </c>
      <c r="KW10" s="13">
        <v>-4.5</v>
      </c>
      <c r="KX10" s="13">
        <v>-5</v>
      </c>
      <c r="KY10" s="13">
        <v>-5.0999999999999996</v>
      </c>
      <c r="KZ10" s="13">
        <v>-2.5</v>
      </c>
      <c r="LA10" s="13">
        <v>-0.8</v>
      </c>
      <c r="LB10" s="13">
        <v>-2.6</v>
      </c>
      <c r="LC10" s="13">
        <v>-3.7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  <c r="KT11" s="13">
        <v>-8.9</v>
      </c>
      <c r="KU11" s="13">
        <v>-11.3</v>
      </c>
      <c r="KV11" s="13">
        <v>-7</v>
      </c>
      <c r="KW11" s="13">
        <v>-12.1</v>
      </c>
      <c r="KX11" s="13">
        <v>-15.1</v>
      </c>
      <c r="KY11" s="13">
        <v>-11.3</v>
      </c>
      <c r="KZ11" s="13">
        <v>-12.8</v>
      </c>
      <c r="LA11" s="13">
        <v>-9</v>
      </c>
      <c r="LB11" s="13">
        <v>-5.9</v>
      </c>
      <c r="LC11" s="13">
        <v>-10.1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  <c r="KT12" s="13">
        <v>-23.6</v>
      </c>
      <c r="KU12" s="13">
        <v>-14.8</v>
      </c>
      <c r="KV12" s="13">
        <v>-23.5</v>
      </c>
      <c r="KW12" s="13">
        <v>-28.1</v>
      </c>
      <c r="KX12" s="13">
        <v>-21.3</v>
      </c>
      <c r="KY12" s="13">
        <v>-14.6</v>
      </c>
      <c r="KZ12" s="13">
        <v>-27.8</v>
      </c>
      <c r="LA12" s="13">
        <v>-24.1</v>
      </c>
      <c r="LB12" s="13">
        <v>-14.8</v>
      </c>
      <c r="LC12" s="13">
        <v>-20.9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  <c r="KT13" s="13">
        <v>-21.7</v>
      </c>
      <c r="KU13" s="13">
        <v>-21.7</v>
      </c>
      <c r="KV13" s="13">
        <v>-26.9</v>
      </c>
      <c r="KW13" s="13">
        <v>-18.600000000000001</v>
      </c>
      <c r="KX13" s="13">
        <v>-30.3</v>
      </c>
      <c r="KY13" s="13">
        <v>-37.5</v>
      </c>
      <c r="KZ13" s="13">
        <v>-32.4</v>
      </c>
      <c r="LA13" s="13">
        <v>-13.8</v>
      </c>
      <c r="LB13" s="13">
        <v>-20.8</v>
      </c>
      <c r="LC13" s="13">
        <v>-15.8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  <c r="KT14" s="13">
        <v>-13</v>
      </c>
      <c r="KU14" s="13">
        <v>-10.6</v>
      </c>
      <c r="KV14" s="13">
        <v>-10.6</v>
      </c>
      <c r="KW14" s="13">
        <v>-10.1</v>
      </c>
      <c r="KX14" s="13">
        <v>-11.9</v>
      </c>
      <c r="KY14" s="13">
        <v>-11</v>
      </c>
      <c r="KZ14" s="13">
        <v>-11</v>
      </c>
      <c r="LA14" s="13">
        <v>-12.5</v>
      </c>
      <c r="LB14" s="13">
        <v>-16</v>
      </c>
      <c r="LC14" s="13">
        <v>-17.7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  <c r="KT15" s="13">
        <v>-6.3</v>
      </c>
      <c r="KU15" s="13">
        <v>-6</v>
      </c>
      <c r="KV15" s="13">
        <v>-6.3</v>
      </c>
      <c r="KW15" s="13">
        <v>-14.5</v>
      </c>
      <c r="KX15" s="13">
        <v>-11.7</v>
      </c>
      <c r="KY15" s="13">
        <v>-10.7</v>
      </c>
      <c r="KZ15" s="13">
        <v>-2.6</v>
      </c>
      <c r="LA15" s="13">
        <v>-0.1</v>
      </c>
      <c r="LB15" s="13">
        <v>1.2</v>
      </c>
      <c r="LC15" s="13">
        <v>-6.5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  <c r="KT16" s="13">
        <v>2.7</v>
      </c>
      <c r="KU16" s="13">
        <v>-1.7</v>
      </c>
      <c r="KV16" s="13">
        <v>-11.6</v>
      </c>
      <c r="KW16" s="13">
        <v>-3.7</v>
      </c>
      <c r="KX16" s="13">
        <v>-2.6</v>
      </c>
      <c r="KY16" s="13">
        <v>-5.3</v>
      </c>
      <c r="KZ16" s="13">
        <v>-10.7</v>
      </c>
      <c r="LA16" s="13">
        <v>-6.4</v>
      </c>
      <c r="LB16" s="13">
        <v>2.4</v>
      </c>
      <c r="LC16" s="13">
        <v>-3.3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  <c r="KT17" s="13">
        <v>-11.1</v>
      </c>
      <c r="KU17" s="13">
        <v>-11.2</v>
      </c>
      <c r="KV17" s="13">
        <v>-20.100000000000001</v>
      </c>
      <c r="KW17" s="13">
        <v>-1.2</v>
      </c>
      <c r="KX17" s="13">
        <v>0</v>
      </c>
      <c r="KY17" s="13">
        <v>1</v>
      </c>
      <c r="KZ17" s="13">
        <v>-20.2</v>
      </c>
      <c r="LA17" s="13">
        <v>-20.2</v>
      </c>
      <c r="LB17" s="13">
        <v>-11.1</v>
      </c>
      <c r="LC17" s="13">
        <v>-11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  <c r="KT18" s="13">
        <v>2.2000000000000002</v>
      </c>
      <c r="KU18" s="13">
        <v>-1.2</v>
      </c>
      <c r="KV18" s="13">
        <v>-2.2999999999999998</v>
      </c>
      <c r="KW18" s="13">
        <v>-4.5999999999999996</v>
      </c>
      <c r="KX18" s="13">
        <v>0.3</v>
      </c>
      <c r="KY18" s="13">
        <v>-4.0999999999999996</v>
      </c>
      <c r="KZ18" s="13">
        <v>-5.3</v>
      </c>
      <c r="LA18" s="13">
        <v>3.9</v>
      </c>
      <c r="LB18" s="13">
        <v>-2.5</v>
      </c>
      <c r="LC18" s="13">
        <v>-4.9000000000000004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  <c r="KT19" s="13">
        <v>-5</v>
      </c>
      <c r="KU19" s="13">
        <v>-4.0999999999999996</v>
      </c>
      <c r="KV19" s="13">
        <v>4.9000000000000004</v>
      </c>
      <c r="KW19" s="13">
        <v>-1.1000000000000001</v>
      </c>
      <c r="KX19" s="13">
        <v>0</v>
      </c>
      <c r="KY19" s="13">
        <v>-1.8</v>
      </c>
      <c r="KZ19" s="13">
        <v>7.3</v>
      </c>
      <c r="LA19" s="13">
        <v>0</v>
      </c>
      <c r="LB19" s="13">
        <v>-1.8</v>
      </c>
      <c r="LC19" s="13">
        <v>8.6999999999999993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  <c r="KT20" s="13">
        <v>-6.9</v>
      </c>
      <c r="KU20" s="13">
        <v>-7.2</v>
      </c>
      <c r="KV20" s="13">
        <v>-6.2</v>
      </c>
      <c r="KW20" s="13">
        <v>-9.9</v>
      </c>
      <c r="KX20" s="13">
        <v>-12</v>
      </c>
      <c r="KY20" s="13">
        <v>-12.1</v>
      </c>
      <c r="KZ20" s="13">
        <v>-11</v>
      </c>
      <c r="LA20" s="13">
        <v>-7</v>
      </c>
      <c r="LB20" s="13">
        <v>-5.6</v>
      </c>
      <c r="LC20" s="13">
        <v>-11.8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  <c r="KT21" s="13">
        <v>-11.3</v>
      </c>
      <c r="KU21" s="13">
        <v>-9.4</v>
      </c>
      <c r="KV21" s="13">
        <v>-15.5</v>
      </c>
      <c r="KW21" s="13">
        <v>-9.5</v>
      </c>
      <c r="KX21" s="13">
        <v>-11.6</v>
      </c>
      <c r="KY21" s="13">
        <v>-16.600000000000001</v>
      </c>
      <c r="KZ21" s="13">
        <v>-13.1</v>
      </c>
      <c r="LA21" s="13">
        <v>-7.2</v>
      </c>
      <c r="LB21" s="13">
        <v>-11</v>
      </c>
      <c r="LC21" s="13">
        <v>-11.7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  <c r="KT22" s="13">
        <v>-15.9</v>
      </c>
      <c r="KU22" s="13">
        <v>-17.8</v>
      </c>
      <c r="KV22" s="13">
        <v>-14.7</v>
      </c>
      <c r="KW22" s="13">
        <v>-18.100000000000001</v>
      </c>
      <c r="KX22" s="13">
        <v>-13.2</v>
      </c>
      <c r="KY22" s="13">
        <v>-16.3</v>
      </c>
      <c r="KZ22" s="13">
        <v>-16.8</v>
      </c>
      <c r="LA22" s="13">
        <v>-18.399999999999999</v>
      </c>
      <c r="LB22" s="13">
        <v>-17.899999999999999</v>
      </c>
      <c r="LC22" s="13">
        <v>-13.1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  <c r="KT23" s="13">
        <v>-11.4</v>
      </c>
      <c r="KU23" s="13">
        <v>-11.8</v>
      </c>
      <c r="KV23" s="13">
        <v>-10</v>
      </c>
      <c r="KW23" s="13">
        <v>-11.4</v>
      </c>
      <c r="KX23" s="13">
        <v>-8.1999999999999993</v>
      </c>
      <c r="KY23" s="13">
        <v>-10.3</v>
      </c>
      <c r="KZ23" s="13">
        <v>-10.3</v>
      </c>
      <c r="LA23" s="13">
        <v>-8.9</v>
      </c>
      <c r="LB23" s="13">
        <v>-12.1</v>
      </c>
      <c r="LC23" s="13">
        <v>-12.7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  <c r="KT24" s="13">
        <v>-7</v>
      </c>
      <c r="KU24" s="13">
        <v>-1.8</v>
      </c>
      <c r="KV24" s="13">
        <v>-3</v>
      </c>
      <c r="KW24" s="13">
        <v>3.6</v>
      </c>
      <c r="KX24" s="13">
        <v>3.3</v>
      </c>
      <c r="KY24" s="13">
        <v>-2.2999999999999998</v>
      </c>
      <c r="KZ24" s="13">
        <v>5.0999999999999996</v>
      </c>
      <c r="LA24" s="13">
        <v>9.5</v>
      </c>
      <c r="LB24" s="13">
        <v>5.9</v>
      </c>
      <c r="LC24" s="13">
        <v>12.2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  <c r="KT25" s="13">
        <v>-8</v>
      </c>
      <c r="KU25" s="13">
        <v>-8.1999999999999993</v>
      </c>
      <c r="KV25" s="13">
        <v>-10.4</v>
      </c>
      <c r="KW25" s="13">
        <v>-11.9</v>
      </c>
      <c r="KX25" s="13">
        <v>-5.2</v>
      </c>
      <c r="KY25" s="13">
        <v>-4.7</v>
      </c>
      <c r="KZ25" s="13">
        <v>-6.2</v>
      </c>
      <c r="LA25" s="13">
        <v>-4.8</v>
      </c>
      <c r="LB25" s="13">
        <v>-7.4</v>
      </c>
      <c r="LC25" s="13">
        <v>-6.9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  <c r="KT26" s="13">
        <v>-21.5</v>
      </c>
      <c r="KU26" s="13">
        <v>-12.6</v>
      </c>
      <c r="KV26" s="13">
        <v>-13.5</v>
      </c>
      <c r="KW26" s="13">
        <v>-14.3</v>
      </c>
      <c r="KX26" s="13">
        <v>-11.6</v>
      </c>
      <c r="KY26" s="13">
        <v>-6.3</v>
      </c>
      <c r="KZ26" s="13">
        <v>-7</v>
      </c>
      <c r="LA26" s="13">
        <v>-8.6999999999999993</v>
      </c>
      <c r="LB26" s="13">
        <v>-3.5</v>
      </c>
      <c r="LC26" s="13">
        <v>-5.4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  <c r="KT27" s="13">
        <v>-0.7</v>
      </c>
      <c r="KU27" s="13">
        <v>-0.9</v>
      </c>
      <c r="KV27" s="13">
        <v>2</v>
      </c>
      <c r="KW27" s="13">
        <v>-1.9</v>
      </c>
      <c r="KX27" s="13">
        <v>-3.9</v>
      </c>
      <c r="KY27" s="13">
        <v>-3.3</v>
      </c>
      <c r="KZ27" s="13">
        <v>-6.6</v>
      </c>
      <c r="LA27" s="13">
        <v>-7.2</v>
      </c>
      <c r="LB27" s="13">
        <v>-7.8</v>
      </c>
      <c r="LC27" s="13">
        <v>-4.2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  <c r="KT28" s="13">
        <v>0.2</v>
      </c>
      <c r="KU28" s="13">
        <v>-0.4</v>
      </c>
      <c r="KV28" s="13">
        <v>-2.2999999999999998</v>
      </c>
      <c r="KW28" s="13">
        <v>-6.7</v>
      </c>
      <c r="KX28" s="13">
        <v>0.8</v>
      </c>
      <c r="KY28" s="13">
        <v>-10.6</v>
      </c>
      <c r="KZ28" s="13">
        <v>-5.3</v>
      </c>
      <c r="LA28" s="13">
        <v>1.7</v>
      </c>
      <c r="LB28" s="13">
        <v>3.4</v>
      </c>
      <c r="LC28" s="13">
        <v>3.8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  <c r="KT29" s="13">
        <v>-9.9</v>
      </c>
      <c r="KU29" s="13">
        <v>-15.8</v>
      </c>
      <c r="KV29" s="13">
        <v>-17.899999999999999</v>
      </c>
      <c r="KW29" s="13">
        <v>-16.100000000000001</v>
      </c>
      <c r="KX29" s="13">
        <v>-12.7</v>
      </c>
      <c r="KY29" s="13">
        <v>-13.5</v>
      </c>
      <c r="KZ29" s="13">
        <v>-10.4</v>
      </c>
      <c r="LA29" s="13">
        <v>-6.5</v>
      </c>
      <c r="LB29" s="13">
        <v>-12</v>
      </c>
      <c r="LC29" s="13">
        <v>-7.9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  <c r="KT30" s="13">
        <v>-7.4</v>
      </c>
      <c r="KU30" s="13">
        <v>-10.1</v>
      </c>
      <c r="KV30" s="13">
        <v>-8.3000000000000007</v>
      </c>
      <c r="KW30" s="13">
        <v>-5.4</v>
      </c>
      <c r="KX30" s="13">
        <v>-7.8</v>
      </c>
      <c r="KY30" s="13">
        <v>-10.3</v>
      </c>
      <c r="KZ30" s="13">
        <v>-3.4</v>
      </c>
      <c r="LA30" s="13">
        <v>-8.8000000000000007</v>
      </c>
      <c r="LB30" s="13">
        <v>-11.3</v>
      </c>
      <c r="LC30" s="13">
        <v>0.7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  <c r="KT31" s="13">
        <v>-16.899999999999999</v>
      </c>
      <c r="KU31" s="13">
        <v>-13.8</v>
      </c>
      <c r="KV31" s="13">
        <v>-11.7</v>
      </c>
      <c r="KW31" s="13">
        <v>-16.600000000000001</v>
      </c>
      <c r="KX31" s="13">
        <v>-11.6</v>
      </c>
      <c r="KY31" s="13">
        <v>-11.7</v>
      </c>
      <c r="KZ31" s="13">
        <v>-13</v>
      </c>
      <c r="LA31" s="13">
        <v>-9.6999999999999993</v>
      </c>
      <c r="LB31" s="13">
        <v>-11.2</v>
      </c>
      <c r="LC31" s="13">
        <v>-7.1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379</v>
      </c>
      <c r="B32" s="29" t="s">
        <v>380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  <c r="KT32" s="3">
        <v>-5.6</v>
      </c>
      <c r="KU32" s="3">
        <v>-13</v>
      </c>
      <c r="KV32" s="3">
        <v>-10</v>
      </c>
      <c r="KW32" s="3">
        <v>-6.2</v>
      </c>
      <c r="KX32" s="3">
        <v>-3</v>
      </c>
      <c r="KY32" s="3">
        <v>-6.8</v>
      </c>
      <c r="KZ32" s="3">
        <v>-1.6</v>
      </c>
      <c r="LA32" s="3">
        <v>0</v>
      </c>
      <c r="LB32" s="3">
        <v>-3.7</v>
      </c>
      <c r="LC32" s="3">
        <v>-5.8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  <c r="KT33" s="3">
        <v>-4.0999999999999996</v>
      </c>
      <c r="KU33" s="3">
        <v>-4</v>
      </c>
      <c r="KV33" s="3">
        <v>-4.2</v>
      </c>
      <c r="KW33" s="3">
        <v>-4.8</v>
      </c>
      <c r="KX33" s="3">
        <v>-5.7</v>
      </c>
      <c r="KY33" s="3">
        <v>-6.5</v>
      </c>
      <c r="KZ33" s="3">
        <v>-4.5</v>
      </c>
      <c r="LA33" s="3">
        <v>-3.1</v>
      </c>
      <c r="LB33" s="3">
        <v>-3.2</v>
      </c>
      <c r="LC33" s="3">
        <v>-4.7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  <c r="KT34" s="3">
        <v>-3.9</v>
      </c>
      <c r="KU34" s="3">
        <v>-3.3</v>
      </c>
      <c r="KV34" s="3">
        <v>-3.6</v>
      </c>
      <c r="KW34" s="3">
        <v>-4</v>
      </c>
      <c r="KX34" s="3">
        <v>-5.7</v>
      </c>
      <c r="KY34" s="3">
        <v>-6.3</v>
      </c>
      <c r="KZ34" s="3">
        <v>-4.2</v>
      </c>
      <c r="LA34" s="3">
        <v>-3.1</v>
      </c>
      <c r="LB34" s="3">
        <v>-3.1</v>
      </c>
      <c r="LC34" s="3">
        <v>-5.7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  <c r="KT35" s="3">
        <v>-4.3</v>
      </c>
      <c r="KU35" s="3">
        <v>-5.7</v>
      </c>
      <c r="KV35" s="3">
        <v>-5.3</v>
      </c>
      <c r="KW35" s="3">
        <v>-5.0999999999999996</v>
      </c>
      <c r="KX35" s="3">
        <v>-5.2</v>
      </c>
      <c r="KY35" s="3">
        <v>-6.6</v>
      </c>
      <c r="KZ35" s="3">
        <v>-4</v>
      </c>
      <c r="LA35" s="3">
        <v>-2.5</v>
      </c>
      <c r="LB35" s="3">
        <v>-3.3</v>
      </c>
      <c r="LC35" s="3">
        <v>-4.9000000000000004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  <c r="KT36" s="3">
        <v>-11.1</v>
      </c>
      <c r="KU36" s="3">
        <v>-11.2</v>
      </c>
      <c r="KV36" s="3">
        <v>-20.100000000000001</v>
      </c>
      <c r="KW36" s="3">
        <v>-1.2</v>
      </c>
      <c r="KX36" s="3">
        <v>0</v>
      </c>
      <c r="KY36" s="3">
        <v>1</v>
      </c>
      <c r="KZ36" s="3">
        <v>-20.2</v>
      </c>
      <c r="LA36" s="3">
        <v>-20.2</v>
      </c>
      <c r="LB36" s="3">
        <v>-11.1</v>
      </c>
      <c r="LC36" s="3">
        <v>-11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  <c r="KT37" s="3">
        <v>-9.6</v>
      </c>
      <c r="KU37" s="3">
        <v>-9.1999999999999993</v>
      </c>
      <c r="KV37" s="3">
        <v>-10</v>
      </c>
      <c r="KW37" s="3">
        <v>-12.1</v>
      </c>
      <c r="KX37" s="3">
        <v>-8.3000000000000007</v>
      </c>
      <c r="KY37" s="3">
        <v>-10.3</v>
      </c>
      <c r="KZ37" s="3">
        <v>-10.3</v>
      </c>
      <c r="LA37" s="3">
        <v>-6.7</v>
      </c>
      <c r="LB37" s="3">
        <v>-9.1999999999999993</v>
      </c>
      <c r="LC37" s="3">
        <v>-9.3000000000000007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  <c r="KT38" s="3">
        <v>-7.3</v>
      </c>
      <c r="KU38" s="3">
        <v>-4.5999999999999996</v>
      </c>
      <c r="KV38" s="3">
        <v>-3.3</v>
      </c>
      <c r="KW38" s="3">
        <v>-5.5</v>
      </c>
      <c r="KX38" s="3">
        <v>-5</v>
      </c>
      <c r="KY38" s="3">
        <v>-5.3</v>
      </c>
      <c r="KZ38" s="3">
        <v>-6.2</v>
      </c>
      <c r="LA38" s="3">
        <v>-5.0999999999999996</v>
      </c>
      <c r="LB38" s="3">
        <v>-5.2</v>
      </c>
      <c r="LC38" s="3">
        <v>-2.6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HJ38"/>
  <sheetViews>
    <sheetView workbookViewId="0">
      <pane xSplit="2" ySplit="5" topLeftCell="GL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218" ht="11.25" customHeight="1">
      <c r="A1" s="1" t="s">
        <v>0</v>
      </c>
      <c r="AM1" s="3"/>
      <c r="AN1" s="3"/>
      <c r="AO1" s="3"/>
      <c r="AP1" s="3"/>
    </row>
    <row r="2" spans="1:218" ht="11.25" customHeight="1">
      <c r="A2" s="4" t="s">
        <v>1</v>
      </c>
    </row>
    <row r="3" spans="1:218" ht="11.25" customHeight="1">
      <c r="A3" s="31" t="s">
        <v>403</v>
      </c>
      <c r="B3" s="5"/>
    </row>
    <row r="4" spans="1:218" ht="11.25" customHeight="1">
      <c r="A4" s="32" t="s">
        <v>404</v>
      </c>
      <c r="B4" s="5"/>
    </row>
    <row r="5" spans="1:218" s="35" customFormat="1" ht="11.25" customHeight="1">
      <c r="C5" s="8" t="s">
        <v>174</v>
      </c>
      <c r="D5" s="8" t="s">
        <v>175</v>
      </c>
      <c r="E5" s="8" t="s">
        <v>176</v>
      </c>
      <c r="F5" s="8" t="s">
        <v>177</v>
      </c>
      <c r="G5" s="8" t="s">
        <v>178</v>
      </c>
      <c r="H5" s="8" t="s">
        <v>179</v>
      </c>
      <c r="I5" s="8" t="s">
        <v>180</v>
      </c>
      <c r="J5" s="8" t="s">
        <v>181</v>
      </c>
      <c r="K5" s="8" t="s">
        <v>182</v>
      </c>
      <c r="L5" s="8" t="s">
        <v>183</v>
      </c>
      <c r="M5" s="8" t="s">
        <v>184</v>
      </c>
      <c r="N5" s="8" t="s">
        <v>185</v>
      </c>
      <c r="O5" s="8" t="s">
        <v>186</v>
      </c>
      <c r="P5" s="8" t="s">
        <v>187</v>
      </c>
      <c r="Q5" s="8" t="s">
        <v>188</v>
      </c>
      <c r="R5" s="8" t="s">
        <v>189</v>
      </c>
      <c r="S5" s="8" t="s">
        <v>190</v>
      </c>
      <c r="T5" s="8" t="s">
        <v>191</v>
      </c>
      <c r="U5" s="8" t="s">
        <v>192</v>
      </c>
      <c r="V5" s="8" t="s">
        <v>193</v>
      </c>
      <c r="W5" s="8" t="s">
        <v>194</v>
      </c>
      <c r="X5" s="8" t="s">
        <v>195</v>
      </c>
      <c r="Y5" s="8" t="s">
        <v>196</v>
      </c>
      <c r="Z5" s="8" t="s">
        <v>197</v>
      </c>
      <c r="AA5" s="8" t="s">
        <v>198</v>
      </c>
      <c r="AB5" s="8" t="s">
        <v>199</v>
      </c>
      <c r="AC5" s="8" t="s">
        <v>200</v>
      </c>
      <c r="AD5" s="8" t="s">
        <v>201</v>
      </c>
      <c r="AE5" s="8" t="s">
        <v>202</v>
      </c>
      <c r="AF5" s="8" t="s">
        <v>203</v>
      </c>
      <c r="AG5" s="8" t="s">
        <v>204</v>
      </c>
      <c r="AH5" s="8" t="s">
        <v>205</v>
      </c>
      <c r="AI5" s="8" t="s">
        <v>206</v>
      </c>
      <c r="AJ5" s="8" t="s">
        <v>207</v>
      </c>
      <c r="AK5" s="8" t="s">
        <v>208</v>
      </c>
      <c r="AL5" s="8" t="s">
        <v>209</v>
      </c>
      <c r="AM5" s="8" t="s">
        <v>210</v>
      </c>
      <c r="AN5" s="8" t="s">
        <v>211</v>
      </c>
      <c r="AO5" s="8" t="s">
        <v>212</v>
      </c>
      <c r="AP5" s="8" t="s">
        <v>213</v>
      </c>
      <c r="AQ5" s="8" t="s">
        <v>214</v>
      </c>
      <c r="AR5" s="8" t="s">
        <v>215</v>
      </c>
      <c r="AS5" s="8" t="s">
        <v>216</v>
      </c>
      <c r="AT5" s="8" t="s">
        <v>217</v>
      </c>
      <c r="AU5" s="8" t="s">
        <v>218</v>
      </c>
      <c r="AV5" s="8" t="s">
        <v>219</v>
      </c>
      <c r="AW5" s="8" t="s">
        <v>220</v>
      </c>
      <c r="AX5" s="8" t="s">
        <v>221</v>
      </c>
      <c r="AY5" s="8" t="s">
        <v>222</v>
      </c>
      <c r="AZ5" s="8" t="s">
        <v>223</v>
      </c>
      <c r="BA5" s="8" t="s">
        <v>224</v>
      </c>
      <c r="BB5" s="8" t="s">
        <v>225</v>
      </c>
      <c r="BC5" s="8" t="s">
        <v>226</v>
      </c>
      <c r="BD5" s="8" t="s">
        <v>227</v>
      </c>
      <c r="BE5" s="8" t="s">
        <v>228</v>
      </c>
      <c r="BF5" s="8" t="s">
        <v>229</v>
      </c>
      <c r="BG5" s="8" t="s">
        <v>230</v>
      </c>
      <c r="BH5" s="8" t="s">
        <v>231</v>
      </c>
      <c r="BI5" s="8" t="s">
        <v>232</v>
      </c>
      <c r="BJ5" s="8" t="s">
        <v>233</v>
      </c>
      <c r="BK5" s="8" t="s">
        <v>234</v>
      </c>
      <c r="BL5" s="8" t="s">
        <v>235</v>
      </c>
      <c r="BM5" s="8" t="s">
        <v>236</v>
      </c>
      <c r="BN5" s="8" t="s">
        <v>237</v>
      </c>
      <c r="BO5" s="8" t="s">
        <v>238</v>
      </c>
      <c r="BP5" s="8" t="s">
        <v>239</v>
      </c>
      <c r="BQ5" s="8" t="s">
        <v>240</v>
      </c>
      <c r="BR5" s="8" t="s">
        <v>241</v>
      </c>
      <c r="BS5" s="8" t="s">
        <v>242</v>
      </c>
      <c r="BT5" s="8" t="s">
        <v>243</v>
      </c>
      <c r="BU5" s="8" t="s">
        <v>244</v>
      </c>
      <c r="BV5" s="8" t="s">
        <v>245</v>
      </c>
      <c r="BW5" s="8" t="s">
        <v>246</v>
      </c>
      <c r="BX5" s="8" t="s">
        <v>247</v>
      </c>
      <c r="BY5" s="8" t="s">
        <v>248</v>
      </c>
      <c r="BZ5" s="8" t="s">
        <v>249</v>
      </c>
      <c r="CA5" s="8" t="s">
        <v>250</v>
      </c>
      <c r="CB5" s="8" t="s">
        <v>251</v>
      </c>
      <c r="CC5" s="8" t="s">
        <v>252</v>
      </c>
      <c r="CD5" s="8" t="s">
        <v>253</v>
      </c>
      <c r="CE5" s="8" t="s">
        <v>254</v>
      </c>
      <c r="CF5" s="8" t="s">
        <v>255</v>
      </c>
      <c r="CG5" s="8" t="s">
        <v>256</v>
      </c>
      <c r="CH5" s="8" t="s">
        <v>257</v>
      </c>
      <c r="CI5" s="8" t="s">
        <v>258</v>
      </c>
      <c r="CJ5" s="8" t="s">
        <v>259</v>
      </c>
      <c r="CK5" s="8" t="s">
        <v>260</v>
      </c>
      <c r="CL5" s="8" t="s">
        <v>261</v>
      </c>
      <c r="CM5" s="8" t="s">
        <v>262</v>
      </c>
      <c r="CN5" s="8" t="s">
        <v>263</v>
      </c>
      <c r="CO5" s="8" t="s">
        <v>264</v>
      </c>
      <c r="CP5" s="8" t="s">
        <v>265</v>
      </c>
      <c r="CQ5" s="8" t="s">
        <v>266</v>
      </c>
      <c r="CR5" s="8" t="s">
        <v>267</v>
      </c>
      <c r="CS5" s="8" t="s">
        <v>268</v>
      </c>
      <c r="CT5" s="8" t="s">
        <v>269</v>
      </c>
      <c r="CU5" s="8" t="s">
        <v>270</v>
      </c>
      <c r="CV5" s="8" t="s">
        <v>271</v>
      </c>
      <c r="CW5" s="8" t="s">
        <v>272</v>
      </c>
      <c r="CX5" s="8" t="s">
        <v>273</v>
      </c>
      <c r="CY5" s="8" t="s">
        <v>274</v>
      </c>
      <c r="CZ5" s="8" t="s">
        <v>275</v>
      </c>
      <c r="DA5" s="8" t="s">
        <v>276</v>
      </c>
      <c r="DB5" s="8" t="s">
        <v>277</v>
      </c>
      <c r="DC5" s="8" t="s">
        <v>278</v>
      </c>
      <c r="DD5" s="8" t="s">
        <v>279</v>
      </c>
      <c r="DE5" s="8" t="s">
        <v>280</v>
      </c>
      <c r="DF5" s="8" t="s">
        <v>281</v>
      </c>
      <c r="DG5" s="8" t="s">
        <v>282</v>
      </c>
      <c r="DH5" s="8" t="s">
        <v>283</v>
      </c>
      <c r="DI5" s="8" t="s">
        <v>284</v>
      </c>
      <c r="DJ5" s="8" t="s">
        <v>285</v>
      </c>
      <c r="DK5" s="8" t="s">
        <v>286</v>
      </c>
      <c r="DL5" s="8" t="s">
        <v>287</v>
      </c>
      <c r="DM5" s="8" t="s">
        <v>288</v>
      </c>
      <c r="DN5" s="8" t="s">
        <v>289</v>
      </c>
      <c r="DO5" s="8" t="s">
        <v>290</v>
      </c>
      <c r="DP5" s="8" t="s">
        <v>291</v>
      </c>
      <c r="DQ5" s="8" t="s">
        <v>292</v>
      </c>
      <c r="DR5" s="8" t="s">
        <v>293</v>
      </c>
      <c r="DS5" s="8" t="s">
        <v>294</v>
      </c>
      <c r="DT5" s="8" t="s">
        <v>295</v>
      </c>
      <c r="DU5" s="8" t="s">
        <v>296</v>
      </c>
      <c r="DV5" s="8" t="s">
        <v>297</v>
      </c>
      <c r="DW5" s="8" t="s">
        <v>298</v>
      </c>
      <c r="DX5" s="8" t="s">
        <v>299</v>
      </c>
      <c r="DY5" s="8" t="s">
        <v>300</v>
      </c>
      <c r="DZ5" s="8" t="s">
        <v>301</v>
      </c>
      <c r="EA5" s="8" t="s">
        <v>302</v>
      </c>
      <c r="EB5" s="8" t="s">
        <v>303</v>
      </c>
      <c r="EC5" s="8" t="s">
        <v>304</v>
      </c>
      <c r="ED5" s="8" t="s">
        <v>305</v>
      </c>
      <c r="EE5" s="8" t="s">
        <v>306</v>
      </c>
      <c r="EF5" s="7" t="s">
        <v>307</v>
      </c>
      <c r="EG5" s="7" t="s">
        <v>308</v>
      </c>
      <c r="EH5" s="7" t="s">
        <v>309</v>
      </c>
      <c r="EI5" s="7" t="s">
        <v>310</v>
      </c>
      <c r="EJ5" s="7" t="s">
        <v>311</v>
      </c>
      <c r="EK5" s="7" t="s">
        <v>312</v>
      </c>
      <c r="EL5" s="7" t="s">
        <v>313</v>
      </c>
      <c r="EM5" s="7" t="s">
        <v>314</v>
      </c>
      <c r="EN5" s="7" t="s">
        <v>315</v>
      </c>
      <c r="EO5" s="7" t="s">
        <v>316</v>
      </c>
      <c r="EP5" s="7" t="s">
        <v>317</v>
      </c>
      <c r="EQ5" s="7" t="s">
        <v>318</v>
      </c>
      <c r="ER5" s="7" t="s">
        <v>319</v>
      </c>
      <c r="ES5" s="7" t="s">
        <v>320</v>
      </c>
      <c r="ET5" s="7" t="s">
        <v>321</v>
      </c>
      <c r="EU5" s="7" t="s">
        <v>322</v>
      </c>
      <c r="EV5" s="7" t="s">
        <v>323</v>
      </c>
      <c r="EW5" s="7" t="s">
        <v>324</v>
      </c>
      <c r="EX5" s="7" t="s">
        <v>325</v>
      </c>
      <c r="EY5" s="7" t="s">
        <v>326</v>
      </c>
      <c r="EZ5" s="7" t="s">
        <v>327</v>
      </c>
      <c r="FA5" s="7" t="s">
        <v>328</v>
      </c>
      <c r="FB5" s="7" t="s">
        <v>329</v>
      </c>
      <c r="FC5" s="7" t="s">
        <v>330</v>
      </c>
      <c r="FD5" s="7" t="s">
        <v>331</v>
      </c>
      <c r="FE5" s="7" t="s">
        <v>332</v>
      </c>
      <c r="FF5" s="7" t="s">
        <v>333</v>
      </c>
      <c r="FG5" s="7" t="s">
        <v>334</v>
      </c>
      <c r="FH5" s="7" t="s">
        <v>335</v>
      </c>
      <c r="FI5" s="7" t="s">
        <v>336</v>
      </c>
      <c r="FJ5" s="7" t="s">
        <v>337</v>
      </c>
      <c r="FK5" s="7" t="s">
        <v>338</v>
      </c>
      <c r="FL5" s="7" t="s">
        <v>339</v>
      </c>
      <c r="FM5" s="7" t="s">
        <v>340</v>
      </c>
      <c r="FN5" s="7" t="s">
        <v>341</v>
      </c>
      <c r="FO5" s="7" t="s">
        <v>342</v>
      </c>
      <c r="FP5" s="7" t="s">
        <v>343</v>
      </c>
      <c r="FQ5" s="7" t="s">
        <v>344</v>
      </c>
      <c r="FR5" s="7" t="s">
        <v>345</v>
      </c>
      <c r="FS5" s="7" t="s">
        <v>346</v>
      </c>
      <c r="FT5" s="7" t="s">
        <v>347</v>
      </c>
      <c r="FU5" s="7" t="s">
        <v>348</v>
      </c>
      <c r="FV5" s="7" t="s">
        <v>349</v>
      </c>
      <c r="FW5" s="7" t="s">
        <v>350</v>
      </c>
      <c r="FX5" s="7" t="s">
        <v>351</v>
      </c>
      <c r="FY5" s="7" t="s">
        <v>352</v>
      </c>
      <c r="FZ5" s="7" t="s">
        <v>353</v>
      </c>
      <c r="GA5" s="7" t="s">
        <v>489</v>
      </c>
      <c r="GB5" s="7" t="s">
        <v>490</v>
      </c>
      <c r="GC5" s="7" t="s">
        <v>491</v>
      </c>
      <c r="GD5" s="7" t="s">
        <v>492</v>
      </c>
      <c r="GE5" s="7" t="s">
        <v>493</v>
      </c>
      <c r="GF5" s="7" t="s">
        <v>494</v>
      </c>
      <c r="GG5" s="7" t="s">
        <v>495</v>
      </c>
      <c r="GH5" s="7" t="s">
        <v>496</v>
      </c>
      <c r="GI5" s="7" t="s">
        <v>497</v>
      </c>
      <c r="GJ5" s="7" t="s">
        <v>498</v>
      </c>
      <c r="GK5" s="7" t="s">
        <v>499</v>
      </c>
      <c r="GL5" s="7" t="s">
        <v>500</v>
      </c>
      <c r="GM5" s="7" t="s">
        <v>511</v>
      </c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</row>
    <row r="6" spans="1:218" ht="11.25" customHeight="1">
      <c r="A6" s="10"/>
      <c r="B6" s="11" t="s">
        <v>354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  <c r="GD6" s="13">
        <v>-7.2</v>
      </c>
      <c r="GE6" s="13">
        <v>-9.3000000000000007</v>
      </c>
      <c r="GF6" s="13">
        <v>-7.7</v>
      </c>
      <c r="GG6" s="13">
        <v>-9.1999999999999993</v>
      </c>
      <c r="GH6" s="13">
        <v>-8.1</v>
      </c>
      <c r="GI6" s="13">
        <v>-8.6999999999999993</v>
      </c>
      <c r="GJ6" s="13">
        <v>-10.1</v>
      </c>
      <c r="GK6" s="13">
        <v>-6.7</v>
      </c>
      <c r="GL6" s="13">
        <v>-8.5</v>
      </c>
      <c r="GM6" s="13">
        <v>-8.6</v>
      </c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</row>
    <row r="7" spans="1:218" ht="11.25" customHeight="1">
      <c r="A7" s="10"/>
      <c r="B7" s="28" t="s">
        <v>355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  <c r="GD7" s="13">
        <v>-11.3</v>
      </c>
      <c r="GE7" s="13">
        <v>-12.2</v>
      </c>
      <c r="GF7" s="13">
        <v>-10.4</v>
      </c>
      <c r="GG7" s="13">
        <v>-10.7</v>
      </c>
      <c r="GH7" s="13">
        <v>-9.6999999999999993</v>
      </c>
      <c r="GI7" s="13">
        <v>-10.1</v>
      </c>
      <c r="GJ7" s="13">
        <v>-12.8</v>
      </c>
      <c r="GK7" s="13">
        <v>-11.2</v>
      </c>
      <c r="GL7" s="13">
        <v>-12.4</v>
      </c>
      <c r="GM7" s="13">
        <v>-13.8</v>
      </c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</row>
    <row r="8" spans="1:218" ht="11.25" customHeight="1">
      <c r="A8" s="10"/>
      <c r="B8" s="28" t="s">
        <v>356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  <c r="GD8" s="13">
        <v>-9.6999999999999993</v>
      </c>
      <c r="GE8" s="13">
        <v>-10.199999999999999</v>
      </c>
      <c r="GF8" s="13">
        <v>-6.2</v>
      </c>
      <c r="GG8" s="13">
        <v>-10.1</v>
      </c>
      <c r="GH8" s="13">
        <v>-10.9</v>
      </c>
      <c r="GI8" s="13">
        <v>-10</v>
      </c>
      <c r="GJ8" s="13">
        <v>-8.9</v>
      </c>
      <c r="GK8" s="13">
        <v>-6.1</v>
      </c>
      <c r="GL8" s="13">
        <v>-8</v>
      </c>
      <c r="GM8" s="13">
        <v>-5.9</v>
      </c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</row>
    <row r="9" spans="1:218" ht="11.25" customHeight="1">
      <c r="A9" s="10"/>
      <c r="B9" s="28" t="s">
        <v>357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  <c r="GD9" s="13">
        <v>-1.4</v>
      </c>
      <c r="GE9" s="13">
        <v>-2.9</v>
      </c>
      <c r="GF9" s="13">
        <v>-7.7</v>
      </c>
      <c r="GG9" s="13">
        <v>-2.2999999999999998</v>
      </c>
      <c r="GH9" s="13">
        <v>-4.5</v>
      </c>
      <c r="GI9" s="13">
        <v>-3.5</v>
      </c>
      <c r="GJ9" s="13">
        <v>-6.2</v>
      </c>
      <c r="GK9" s="13">
        <v>2.4</v>
      </c>
      <c r="GL9" s="13">
        <v>1.6</v>
      </c>
      <c r="GM9" s="13">
        <v>-5</v>
      </c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</row>
    <row r="10" spans="1:218" ht="22.5">
      <c r="A10" s="10" t="s">
        <v>358</v>
      </c>
      <c r="B10" s="29" t="s">
        <v>359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  <c r="GD10" s="13">
        <v>-4.9000000000000004</v>
      </c>
      <c r="GE10" s="13">
        <v>-2.6</v>
      </c>
      <c r="GF10" s="13">
        <v>-3</v>
      </c>
      <c r="GG10" s="13">
        <v>-5.3</v>
      </c>
      <c r="GH10" s="13">
        <v>-4.5</v>
      </c>
      <c r="GI10" s="13">
        <v>-4.4000000000000004</v>
      </c>
      <c r="GJ10" s="13">
        <v>-5.4</v>
      </c>
      <c r="GK10" s="13">
        <v>-2.8</v>
      </c>
      <c r="GL10" s="13">
        <v>-5.0999999999999996</v>
      </c>
      <c r="GM10" s="13">
        <v>-0.5</v>
      </c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</row>
    <row r="11" spans="1:218" ht="22.5">
      <c r="A11" s="10">
        <v>13</v>
      </c>
      <c r="B11" s="29" t="s">
        <v>360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  <c r="GD11" s="13">
        <v>-7.1</v>
      </c>
      <c r="GE11" s="13">
        <v>-8.3000000000000007</v>
      </c>
      <c r="GF11" s="13">
        <v>-8.6</v>
      </c>
      <c r="GG11" s="13">
        <v>-9.5</v>
      </c>
      <c r="GH11" s="13">
        <v>-11.6</v>
      </c>
      <c r="GI11" s="13">
        <v>-8.5</v>
      </c>
      <c r="GJ11" s="13">
        <v>-9.3000000000000007</v>
      </c>
      <c r="GK11" s="13">
        <v>-14.6</v>
      </c>
      <c r="GL11" s="13">
        <v>-4.5999999999999996</v>
      </c>
      <c r="GM11" s="13">
        <v>-13.2</v>
      </c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</row>
    <row r="12" spans="1:218" ht="22.5">
      <c r="A12" s="10">
        <v>14</v>
      </c>
      <c r="B12" s="29" t="s">
        <v>361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  <c r="GD12" s="13">
        <v>-23.1</v>
      </c>
      <c r="GE12" s="13">
        <v>-14.4</v>
      </c>
      <c r="GF12" s="13">
        <v>-13</v>
      </c>
      <c r="GG12" s="13">
        <v>-18</v>
      </c>
      <c r="GH12" s="13">
        <v>-20.7</v>
      </c>
      <c r="GI12" s="13">
        <v>-7.4</v>
      </c>
      <c r="GJ12" s="13">
        <v>-13.8</v>
      </c>
      <c r="GK12" s="13">
        <v>-11.5</v>
      </c>
      <c r="GL12" s="13">
        <v>-19.899999999999999</v>
      </c>
      <c r="GM12" s="13">
        <v>-4.5</v>
      </c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</row>
    <row r="13" spans="1:218" ht="22.5">
      <c r="A13" s="10">
        <v>15</v>
      </c>
      <c r="B13" s="29" t="s">
        <v>362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  <c r="GD13" s="13">
        <v>-4.5999999999999996</v>
      </c>
      <c r="GE13" s="13">
        <v>-12.6</v>
      </c>
      <c r="GF13" s="13">
        <v>-2.2999999999999998</v>
      </c>
      <c r="GG13" s="13">
        <v>-2</v>
      </c>
      <c r="GH13" s="13">
        <v>-15.7</v>
      </c>
      <c r="GI13" s="13">
        <v>-5.5</v>
      </c>
      <c r="GJ13" s="13">
        <v>-5.9</v>
      </c>
      <c r="GK13" s="13">
        <v>19.600000000000001</v>
      </c>
      <c r="GL13" s="13">
        <v>-6.2</v>
      </c>
      <c r="GM13" s="13">
        <v>-3.5</v>
      </c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</row>
    <row r="14" spans="1:218" ht="45">
      <c r="A14" s="10">
        <v>16</v>
      </c>
      <c r="B14" s="29" t="s">
        <v>363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  <c r="GD14" s="13">
        <v>-12.8</v>
      </c>
      <c r="GE14" s="13">
        <v>-9.1999999999999993</v>
      </c>
      <c r="GF14" s="13">
        <v>-7.8</v>
      </c>
      <c r="GG14" s="13">
        <v>-7.8</v>
      </c>
      <c r="GH14" s="13">
        <v>-8.9</v>
      </c>
      <c r="GI14" s="13">
        <v>-12.9</v>
      </c>
      <c r="GJ14" s="13">
        <v>-9.3000000000000007</v>
      </c>
      <c r="GK14" s="13">
        <v>-8.6</v>
      </c>
      <c r="GL14" s="13">
        <v>-12.6</v>
      </c>
      <c r="GM14" s="13">
        <v>-11</v>
      </c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</row>
    <row r="15" spans="1:218" ht="22.5">
      <c r="A15" s="10">
        <v>17</v>
      </c>
      <c r="B15" s="29" t="s">
        <v>364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  <c r="GD15" s="13">
        <v>-12.9</v>
      </c>
      <c r="GE15" s="13">
        <v>-9.5</v>
      </c>
      <c r="GF15" s="13">
        <v>-12.6</v>
      </c>
      <c r="GG15" s="13">
        <v>-6.9</v>
      </c>
      <c r="GH15" s="13">
        <v>-8.5</v>
      </c>
      <c r="GI15" s="13">
        <v>-13.8</v>
      </c>
      <c r="GJ15" s="13">
        <v>-11.6</v>
      </c>
      <c r="GK15" s="13">
        <v>-13.3</v>
      </c>
      <c r="GL15" s="13">
        <v>-5.6</v>
      </c>
      <c r="GM15" s="13">
        <v>-11.7</v>
      </c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</row>
    <row r="16" spans="1:218" ht="22.5">
      <c r="A16" s="10">
        <v>18</v>
      </c>
      <c r="B16" s="29" t="s">
        <v>365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  <c r="GD16" s="13">
        <v>-7.5</v>
      </c>
      <c r="GE16" s="13">
        <v>2.2999999999999998</v>
      </c>
      <c r="GF16" s="13">
        <v>-9.4</v>
      </c>
      <c r="GG16" s="13">
        <v>2.9</v>
      </c>
      <c r="GH16" s="13">
        <v>-0.3</v>
      </c>
      <c r="GI16" s="13">
        <v>-1.4</v>
      </c>
      <c r="GJ16" s="13">
        <v>4.5</v>
      </c>
      <c r="GK16" s="13">
        <v>-3.6</v>
      </c>
      <c r="GL16" s="13">
        <v>-1.9</v>
      </c>
      <c r="GM16" s="13">
        <v>-4.0999999999999996</v>
      </c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</row>
    <row r="17" spans="1:218" ht="22.5">
      <c r="A17" s="10">
        <v>19</v>
      </c>
      <c r="B17" s="29" t="s">
        <v>366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  <c r="GD17" s="13">
        <v>11.4</v>
      </c>
      <c r="GE17" s="13">
        <v>-3</v>
      </c>
      <c r="GF17" s="13">
        <v>-22.7</v>
      </c>
      <c r="GG17" s="13">
        <v>8.3000000000000007</v>
      </c>
      <c r="GH17" s="13">
        <v>-12.6</v>
      </c>
      <c r="GI17" s="13">
        <v>-2.6</v>
      </c>
      <c r="GJ17" s="13">
        <v>-12.6</v>
      </c>
      <c r="GK17" s="13">
        <v>24.6</v>
      </c>
      <c r="GL17" s="13">
        <v>24.6</v>
      </c>
      <c r="GM17" s="13">
        <v>-14.3</v>
      </c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</row>
    <row r="18" spans="1:218" ht="22.5">
      <c r="A18" s="10">
        <v>20</v>
      </c>
      <c r="B18" s="29" t="s">
        <v>367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  <c r="GD18" s="13">
        <v>-5.2</v>
      </c>
      <c r="GE18" s="13">
        <v>-3.6</v>
      </c>
      <c r="GF18" s="13">
        <v>-3.1</v>
      </c>
      <c r="GG18" s="13">
        <v>-6.2</v>
      </c>
      <c r="GH18" s="13">
        <v>-2.9</v>
      </c>
      <c r="GI18" s="13">
        <v>-0.2</v>
      </c>
      <c r="GJ18" s="13">
        <v>-3.1</v>
      </c>
      <c r="GK18" s="13">
        <v>-1.9</v>
      </c>
      <c r="GL18" s="13">
        <v>-6.8</v>
      </c>
      <c r="GM18" s="13">
        <v>-1</v>
      </c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</row>
    <row r="19" spans="1:218" ht="22.5">
      <c r="A19" s="10">
        <v>21</v>
      </c>
      <c r="B19" s="29" t="s">
        <v>368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  <c r="GD19" s="13">
        <v>-0.1</v>
      </c>
      <c r="GE19" s="13">
        <v>-0.1</v>
      </c>
      <c r="GF19" s="13">
        <v>1.7</v>
      </c>
      <c r="GG19" s="13">
        <v>-3.6</v>
      </c>
      <c r="GH19" s="13">
        <v>0</v>
      </c>
      <c r="GI19" s="13">
        <v>-3.4</v>
      </c>
      <c r="GJ19" s="13">
        <v>0</v>
      </c>
      <c r="GK19" s="13">
        <v>-3.3</v>
      </c>
      <c r="GL19" s="13">
        <v>3.2</v>
      </c>
      <c r="GM19" s="13">
        <v>7.8</v>
      </c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</row>
    <row r="20" spans="1:218" ht="22.5">
      <c r="A20" s="10">
        <v>22</v>
      </c>
      <c r="B20" s="29" t="s">
        <v>369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  <c r="GD20" s="13">
        <v>-8.6</v>
      </c>
      <c r="GE20" s="13">
        <v>-5.6</v>
      </c>
      <c r="GF20" s="13">
        <v>-5.6</v>
      </c>
      <c r="GG20" s="13">
        <v>-6.3</v>
      </c>
      <c r="GH20" s="13">
        <v>-6.5</v>
      </c>
      <c r="GI20" s="13">
        <v>-4.5999999999999996</v>
      </c>
      <c r="GJ20" s="13">
        <v>-4.5999999999999996</v>
      </c>
      <c r="GK20" s="13">
        <v>-5.7</v>
      </c>
      <c r="GL20" s="13">
        <v>-4.5999999999999996</v>
      </c>
      <c r="GM20" s="13">
        <v>-4</v>
      </c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</row>
    <row r="21" spans="1:218" ht="22.5">
      <c r="A21" s="10">
        <v>23</v>
      </c>
      <c r="B21" s="29" t="s">
        <v>370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  <c r="GD21" s="13">
        <v>-13.6</v>
      </c>
      <c r="GE21" s="13">
        <v>-13</v>
      </c>
      <c r="GF21" s="13">
        <v>-8.6999999999999993</v>
      </c>
      <c r="GG21" s="13">
        <v>-8.6999999999999993</v>
      </c>
      <c r="GH21" s="13">
        <v>-9.3000000000000007</v>
      </c>
      <c r="GI21" s="13">
        <v>-12.9</v>
      </c>
      <c r="GJ21" s="13">
        <v>-11.7</v>
      </c>
      <c r="GK21" s="13">
        <v>-10.5</v>
      </c>
      <c r="GL21" s="13">
        <v>-7.6</v>
      </c>
      <c r="GM21" s="13">
        <v>-13.5</v>
      </c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</row>
    <row r="22" spans="1:218" ht="22.5">
      <c r="A22" s="10">
        <v>24</v>
      </c>
      <c r="B22" s="29" t="s">
        <v>371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  <c r="GD22" s="13">
        <v>-7.1</v>
      </c>
      <c r="GE22" s="13">
        <v>-9</v>
      </c>
      <c r="GF22" s="13">
        <v>-9.6</v>
      </c>
      <c r="GG22" s="13">
        <v>-7</v>
      </c>
      <c r="GH22" s="13">
        <v>-7.7</v>
      </c>
      <c r="GI22" s="13">
        <v>-14.1</v>
      </c>
      <c r="GJ22" s="13">
        <v>-13.5</v>
      </c>
      <c r="GK22" s="13">
        <v>-14.8</v>
      </c>
      <c r="GL22" s="13">
        <v>-12</v>
      </c>
      <c r="GM22" s="13">
        <v>-10.3</v>
      </c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</row>
    <row r="23" spans="1:218" ht="22.5">
      <c r="A23" s="10">
        <v>25</v>
      </c>
      <c r="B23" s="29" t="s">
        <v>372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  <c r="GD23" s="13">
        <v>-7.9</v>
      </c>
      <c r="GE23" s="13">
        <v>-8.3000000000000007</v>
      </c>
      <c r="GF23" s="13">
        <v>-6.7</v>
      </c>
      <c r="GG23" s="13">
        <v>-8.6</v>
      </c>
      <c r="GH23" s="13">
        <v>-7.5</v>
      </c>
      <c r="GI23" s="13">
        <v>-7.2</v>
      </c>
      <c r="GJ23" s="13">
        <v>-8.6</v>
      </c>
      <c r="GK23" s="13">
        <v>-3.9</v>
      </c>
      <c r="GL23" s="13">
        <v>-9.4</v>
      </c>
      <c r="GM23" s="13">
        <v>-9</v>
      </c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</row>
    <row r="24" spans="1:218" ht="22.5">
      <c r="A24" s="10">
        <v>26</v>
      </c>
      <c r="B24" s="29" t="s">
        <v>487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  <c r="GD24" s="13">
        <v>-2.1</v>
      </c>
      <c r="GE24" s="13">
        <v>-3.9</v>
      </c>
      <c r="GF24" s="13">
        <v>-3.8</v>
      </c>
      <c r="GG24" s="13">
        <v>-4.5999999999999996</v>
      </c>
      <c r="GH24" s="13">
        <v>-3.8</v>
      </c>
      <c r="GI24" s="13">
        <v>-3</v>
      </c>
      <c r="GJ24" s="13">
        <v>-7.5</v>
      </c>
      <c r="GK24" s="13">
        <v>-7.2</v>
      </c>
      <c r="GL24" s="13">
        <v>1.7</v>
      </c>
      <c r="GM24" s="13">
        <v>0.8</v>
      </c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</row>
    <row r="25" spans="1:218" ht="22.5">
      <c r="A25" s="10">
        <v>27</v>
      </c>
      <c r="B25" s="29" t="s">
        <v>488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  <c r="GD25" s="13">
        <v>-10.1</v>
      </c>
      <c r="GE25" s="13">
        <v>-7.7</v>
      </c>
      <c r="GF25" s="13">
        <v>-9.1999999999999993</v>
      </c>
      <c r="GG25" s="13">
        <v>-14.6</v>
      </c>
      <c r="GH25" s="13">
        <v>-7.6</v>
      </c>
      <c r="GI25" s="13">
        <v>-8.3000000000000007</v>
      </c>
      <c r="GJ25" s="13">
        <v>-10</v>
      </c>
      <c r="GK25" s="13">
        <v>-6.6</v>
      </c>
      <c r="GL25" s="13">
        <v>-5.3</v>
      </c>
      <c r="GM25" s="13">
        <v>-6.7</v>
      </c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</row>
    <row r="26" spans="1:218" ht="22.5">
      <c r="A26" s="10">
        <v>28</v>
      </c>
      <c r="B26" s="29" t="s">
        <v>373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  <c r="GD26" s="13">
        <v>-6</v>
      </c>
      <c r="GE26" s="13">
        <v>-3.1</v>
      </c>
      <c r="GF26" s="13">
        <v>-0.7</v>
      </c>
      <c r="GG26" s="13">
        <v>-9.1</v>
      </c>
      <c r="GH26" s="13">
        <v>-6.1</v>
      </c>
      <c r="GI26" s="13">
        <v>-5.6</v>
      </c>
      <c r="GJ26" s="13">
        <v>-2.2999999999999998</v>
      </c>
      <c r="GK26" s="13">
        <v>-7.8</v>
      </c>
      <c r="GL26" s="13">
        <v>-9.5</v>
      </c>
      <c r="GM26" s="13">
        <v>-3.6</v>
      </c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</row>
    <row r="27" spans="1:218" ht="22.5">
      <c r="A27" s="10">
        <v>29</v>
      </c>
      <c r="B27" s="29" t="s">
        <v>374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  <c r="GD27" s="13">
        <v>-3.7</v>
      </c>
      <c r="GE27" s="13">
        <v>-2.5</v>
      </c>
      <c r="GF27" s="13">
        <v>0.3</v>
      </c>
      <c r="GG27" s="13">
        <v>-3</v>
      </c>
      <c r="GH27" s="13">
        <v>2.8</v>
      </c>
      <c r="GI27" s="13">
        <v>0.8</v>
      </c>
      <c r="GJ27" s="13">
        <v>-1.2</v>
      </c>
      <c r="GK27" s="13">
        <v>0.7</v>
      </c>
      <c r="GL27" s="13">
        <v>-3.6</v>
      </c>
      <c r="GM27" s="13">
        <v>-3.5</v>
      </c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</row>
    <row r="28" spans="1:218" ht="22.5">
      <c r="A28" s="10">
        <v>30</v>
      </c>
      <c r="B28" s="29" t="s">
        <v>375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  <c r="GD28" s="13">
        <v>-0.9</v>
      </c>
      <c r="GE28" s="13">
        <v>-1.8</v>
      </c>
      <c r="GF28" s="13">
        <v>-13.3</v>
      </c>
      <c r="GG28" s="13">
        <v>-11.7</v>
      </c>
      <c r="GH28" s="13">
        <v>-2.7</v>
      </c>
      <c r="GI28" s="13">
        <v>-10</v>
      </c>
      <c r="GJ28" s="13">
        <v>-1.6</v>
      </c>
      <c r="GK28" s="13">
        <v>2.8</v>
      </c>
      <c r="GL28" s="13">
        <v>4.4000000000000004</v>
      </c>
      <c r="GM28" s="13">
        <v>-4.0999999999999996</v>
      </c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</row>
    <row r="29" spans="1:218" ht="22.5">
      <c r="A29" s="10">
        <v>31</v>
      </c>
      <c r="B29" s="29" t="s">
        <v>376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  <c r="GD29" s="13">
        <v>-2.6</v>
      </c>
      <c r="GE29" s="13">
        <v>-8.4</v>
      </c>
      <c r="GF29" s="13">
        <v>-4.5</v>
      </c>
      <c r="GG29" s="13">
        <v>-7.1</v>
      </c>
      <c r="GH29" s="13">
        <v>-7.2</v>
      </c>
      <c r="GI29" s="13">
        <v>-10.5</v>
      </c>
      <c r="GJ29" s="13">
        <v>-10.5</v>
      </c>
      <c r="GK29" s="13">
        <v>-5</v>
      </c>
      <c r="GL29" s="13">
        <v>-7.1</v>
      </c>
      <c r="GM29" s="13">
        <v>-7.5</v>
      </c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</row>
    <row r="30" spans="1:218" ht="22.5">
      <c r="A30" s="10">
        <v>32</v>
      </c>
      <c r="B30" s="29" t="s">
        <v>377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  <c r="GD30" s="13">
        <v>-7.1</v>
      </c>
      <c r="GE30" s="13">
        <v>-4.9000000000000004</v>
      </c>
      <c r="GF30" s="13">
        <v>-9.9</v>
      </c>
      <c r="GG30" s="13">
        <v>0.2</v>
      </c>
      <c r="GH30" s="13">
        <v>-2</v>
      </c>
      <c r="GI30" s="13">
        <v>-0.8</v>
      </c>
      <c r="GJ30" s="13">
        <v>1.6</v>
      </c>
      <c r="GK30" s="13">
        <v>-2.7</v>
      </c>
      <c r="GL30" s="13">
        <v>-6.5</v>
      </c>
      <c r="GM30" s="13">
        <v>-6</v>
      </c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</row>
    <row r="31" spans="1:218" ht="22.5">
      <c r="A31" s="10">
        <v>33</v>
      </c>
      <c r="B31" s="29" t="s">
        <v>378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  <c r="GD31" s="13">
        <v>1.8</v>
      </c>
      <c r="GE31" s="13">
        <v>-5.6</v>
      </c>
      <c r="GF31" s="13">
        <v>-4</v>
      </c>
      <c r="GG31" s="13">
        <v>-2</v>
      </c>
      <c r="GH31" s="13">
        <v>-8</v>
      </c>
      <c r="GI31" s="13">
        <v>-5.8</v>
      </c>
      <c r="GJ31" s="13">
        <v>-6.9</v>
      </c>
      <c r="GK31" s="13">
        <v>4.8</v>
      </c>
      <c r="GL31" s="13">
        <v>-3.7</v>
      </c>
      <c r="GM31" s="13">
        <v>-2.2999999999999998</v>
      </c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</row>
    <row r="32" spans="1:218">
      <c r="A32" s="10" t="s">
        <v>379</v>
      </c>
      <c r="B32" s="29" t="s">
        <v>380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  <c r="GD32" s="3">
        <v>-8.1</v>
      </c>
      <c r="GE32" s="3">
        <v>-13.6</v>
      </c>
      <c r="GF32" s="3">
        <v>-4.8</v>
      </c>
      <c r="GG32" s="3">
        <v>-7.9</v>
      </c>
      <c r="GH32" s="3">
        <v>-7.9</v>
      </c>
      <c r="GI32" s="3">
        <v>-15.1</v>
      </c>
      <c r="GJ32" s="3">
        <v>-13</v>
      </c>
      <c r="GK32" s="3">
        <v>-12.2</v>
      </c>
      <c r="GL32" s="3">
        <v>-5.7</v>
      </c>
      <c r="GM32" s="3">
        <v>-6.1</v>
      </c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</row>
    <row r="33" spans="1:218">
      <c r="A33" s="10" t="s">
        <v>381</v>
      </c>
      <c r="B33" s="29" t="s">
        <v>382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  <c r="GD33" s="3">
        <v>-5.3</v>
      </c>
      <c r="GE33" s="3">
        <v>-2.2999999999999998</v>
      </c>
      <c r="GF33" s="3">
        <v>-3.7</v>
      </c>
      <c r="GG33" s="3">
        <v>-5.6</v>
      </c>
      <c r="GH33" s="3">
        <v>-5</v>
      </c>
      <c r="GI33" s="3">
        <v>-5.6</v>
      </c>
      <c r="GJ33" s="3">
        <v>-6</v>
      </c>
      <c r="GK33" s="3">
        <v>-3</v>
      </c>
      <c r="GL33" s="3">
        <v>-6.5</v>
      </c>
      <c r="GM33" s="3">
        <v>-1</v>
      </c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</row>
    <row r="34" spans="1:218">
      <c r="A34" s="30" t="s">
        <v>383</v>
      </c>
      <c r="B34" s="29" t="s">
        <v>384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  <c r="GD34" s="3">
        <v>-5.5</v>
      </c>
      <c r="GE34" s="3">
        <v>-2.6</v>
      </c>
      <c r="GF34" s="3">
        <v>-4.0999999999999996</v>
      </c>
      <c r="GG34" s="3">
        <v>-6.1</v>
      </c>
      <c r="GH34" s="3">
        <v>-5.3</v>
      </c>
      <c r="GI34" s="3">
        <v>-6.4</v>
      </c>
      <c r="GJ34" s="3">
        <v>-6.7</v>
      </c>
      <c r="GK34" s="3">
        <v>-2.4</v>
      </c>
      <c r="GL34" s="3">
        <v>-7.5</v>
      </c>
      <c r="GM34" s="3">
        <v>-0.8</v>
      </c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</row>
    <row r="35" spans="1:218">
      <c r="A35" s="30" t="s">
        <v>385</v>
      </c>
      <c r="B35" s="29" t="s">
        <v>386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  <c r="GD35" s="3">
        <v>-5.9</v>
      </c>
      <c r="GE35" s="3">
        <v>-4.5</v>
      </c>
      <c r="GF35" s="3">
        <v>-3.9</v>
      </c>
      <c r="GG35" s="3">
        <v>-6.1</v>
      </c>
      <c r="GH35" s="3">
        <v>-5.6</v>
      </c>
      <c r="GI35" s="3">
        <v>-7.4</v>
      </c>
      <c r="GJ35" s="3">
        <v>-7.3</v>
      </c>
      <c r="GK35" s="3">
        <v>-4.7</v>
      </c>
      <c r="GL35" s="3">
        <v>-6.3</v>
      </c>
      <c r="GM35" s="3">
        <v>-1.9</v>
      </c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</row>
    <row r="36" spans="1:218">
      <c r="A36" s="30" t="s">
        <v>387</v>
      </c>
      <c r="B36" s="29" t="s">
        <v>388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  <c r="GD36" s="3">
        <v>11.4</v>
      </c>
      <c r="GE36" s="3">
        <v>-3</v>
      </c>
      <c r="GF36" s="3">
        <v>-22.7</v>
      </c>
      <c r="GG36" s="3">
        <v>8.3000000000000007</v>
      </c>
      <c r="GH36" s="3">
        <v>-12.6</v>
      </c>
      <c r="GI36" s="3">
        <v>-2.6</v>
      </c>
      <c r="GJ36" s="3">
        <v>-12.6</v>
      </c>
      <c r="GK36" s="3">
        <v>24.6</v>
      </c>
      <c r="GL36" s="3">
        <v>24.6</v>
      </c>
      <c r="GM36" s="3">
        <v>-14.3</v>
      </c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</row>
    <row r="37" spans="1:218">
      <c r="A37" s="30" t="s">
        <v>389</v>
      </c>
      <c r="B37" s="29" t="s">
        <v>390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  <c r="GD37" s="3">
        <v>-9.9</v>
      </c>
      <c r="GE37" s="3">
        <v>-7.7</v>
      </c>
      <c r="GF37" s="3">
        <v>-7.6</v>
      </c>
      <c r="GG37" s="3">
        <v>-8.4</v>
      </c>
      <c r="GH37" s="3">
        <v>-5.9</v>
      </c>
      <c r="GI37" s="3">
        <v>-9.8000000000000007</v>
      </c>
      <c r="GJ37" s="3">
        <v>-9</v>
      </c>
      <c r="GK37" s="3">
        <v>-6.9</v>
      </c>
      <c r="GL37" s="3">
        <v>-9.9</v>
      </c>
      <c r="GM37" s="3">
        <v>-8.3000000000000007</v>
      </c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</row>
    <row r="38" spans="1:218">
      <c r="A38" s="30" t="s">
        <v>391</v>
      </c>
      <c r="B38" s="29" t="s">
        <v>392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  <c r="GD38" s="3">
        <v>-2.9</v>
      </c>
      <c r="GE38" s="3">
        <v>-2.9</v>
      </c>
      <c r="GF38" s="3">
        <v>-1.7</v>
      </c>
      <c r="GG38" s="3">
        <v>-4</v>
      </c>
      <c r="GH38" s="3">
        <v>-0.9</v>
      </c>
      <c r="GI38" s="3">
        <v>-1.5</v>
      </c>
      <c r="GJ38" s="3">
        <v>-2.1</v>
      </c>
      <c r="GK38" s="3">
        <v>0</v>
      </c>
      <c r="GL38" s="3">
        <v>-3</v>
      </c>
      <c r="GM38" s="3">
        <v>-2.7</v>
      </c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405</v>
      </c>
      <c r="B3" s="41"/>
    </row>
    <row r="4" spans="1:266" ht="11.25" customHeight="1">
      <c r="A4" s="42" t="s">
        <v>406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  <c r="FF6" s="46">
        <v>7.9</v>
      </c>
      <c r="FG6" s="46">
        <v>7.1</v>
      </c>
      <c r="FH6" s="46">
        <v>8.4</v>
      </c>
      <c r="FI6" s="46">
        <v>7.7</v>
      </c>
      <c r="FJ6" s="46">
        <v>9</v>
      </c>
      <c r="FK6" s="46">
        <v>8.9</v>
      </c>
      <c r="FL6" s="46">
        <v>7.9</v>
      </c>
      <c r="FM6" s="46">
        <v>8</v>
      </c>
      <c r="FN6" s="46">
        <v>8.1999999999999993</v>
      </c>
      <c r="FO6" s="46">
        <v>9.5</v>
      </c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408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  <c r="FF7" s="46">
        <v>7.6</v>
      </c>
      <c r="FG7" s="46">
        <v>7.2</v>
      </c>
      <c r="FH7" s="46">
        <v>8.6</v>
      </c>
      <c r="FI7" s="46">
        <v>7.7</v>
      </c>
      <c r="FJ7" s="46">
        <v>9.1</v>
      </c>
      <c r="FK7" s="46">
        <v>8.1</v>
      </c>
      <c r="FL7" s="46">
        <v>8.3000000000000007</v>
      </c>
      <c r="FM7" s="46">
        <v>8.1</v>
      </c>
      <c r="FN7" s="46">
        <v>7.8</v>
      </c>
      <c r="FO7" s="46">
        <v>10.8</v>
      </c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409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  <c r="FF8" s="46">
        <v>8.1999999999999993</v>
      </c>
      <c r="FG8" s="46">
        <v>7.3</v>
      </c>
      <c r="FH8" s="46">
        <v>8.4</v>
      </c>
      <c r="FI8" s="46">
        <v>7.8</v>
      </c>
      <c r="FJ8" s="46">
        <v>8.5</v>
      </c>
      <c r="FK8" s="46">
        <v>9.6</v>
      </c>
      <c r="FL8" s="46">
        <v>7.9</v>
      </c>
      <c r="FM8" s="46">
        <v>9</v>
      </c>
      <c r="FN8" s="46">
        <v>8.8000000000000007</v>
      </c>
      <c r="FO8" s="46">
        <v>9.5</v>
      </c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410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  <c r="FF9" s="46">
        <v>9.3000000000000007</v>
      </c>
      <c r="FG9" s="46">
        <v>9.8000000000000007</v>
      </c>
      <c r="FH9" s="46">
        <v>9.6999999999999993</v>
      </c>
      <c r="FI9" s="46">
        <v>10.199999999999999</v>
      </c>
      <c r="FJ9" s="46">
        <v>12</v>
      </c>
      <c r="FK9" s="46">
        <v>9.9</v>
      </c>
      <c r="FL9" s="46">
        <v>10.199999999999999</v>
      </c>
      <c r="FM9" s="46">
        <v>9.6999999999999993</v>
      </c>
      <c r="FN9" s="46">
        <v>9.8000000000000007</v>
      </c>
      <c r="FO9" s="46">
        <v>10.4</v>
      </c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358</v>
      </c>
      <c r="B10" s="48" t="s">
        <v>411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  <c r="FF10" s="46">
        <v>12.4</v>
      </c>
      <c r="FG10" s="46">
        <v>13.1</v>
      </c>
      <c r="FH10" s="46">
        <v>13</v>
      </c>
      <c r="FI10" s="46">
        <v>13.4</v>
      </c>
      <c r="FJ10" s="46">
        <v>13.4</v>
      </c>
      <c r="FK10" s="46">
        <v>13.7</v>
      </c>
      <c r="FL10" s="46">
        <v>14.7</v>
      </c>
      <c r="FM10" s="46">
        <v>14.1</v>
      </c>
      <c r="FN10" s="46">
        <v>12.9</v>
      </c>
      <c r="FO10" s="46">
        <v>14.9</v>
      </c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412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  <c r="FF11" s="46">
        <v>9.4</v>
      </c>
      <c r="FG11" s="46">
        <v>15</v>
      </c>
      <c r="FH11" s="46">
        <v>13</v>
      </c>
      <c r="FI11" s="46">
        <v>15.2</v>
      </c>
      <c r="FJ11" s="46">
        <v>13.5</v>
      </c>
      <c r="FK11" s="46">
        <v>15</v>
      </c>
      <c r="FL11" s="46">
        <v>11.7</v>
      </c>
      <c r="FM11" s="46">
        <v>13.6</v>
      </c>
      <c r="FN11" s="46">
        <v>15.1</v>
      </c>
      <c r="FO11" s="46">
        <v>14.6</v>
      </c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413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  <c r="FF12" s="46">
        <v>4</v>
      </c>
      <c r="FG12" s="46">
        <v>6.8</v>
      </c>
      <c r="FH12" s="46">
        <v>6.9</v>
      </c>
      <c r="FI12" s="46">
        <v>8</v>
      </c>
      <c r="FJ12" s="46">
        <v>7.9</v>
      </c>
      <c r="FK12" s="46">
        <v>7.9</v>
      </c>
      <c r="FL12" s="46">
        <v>7.9</v>
      </c>
      <c r="FM12" s="46">
        <v>6.7</v>
      </c>
      <c r="FN12" s="46">
        <v>4.5</v>
      </c>
      <c r="FO12" s="46">
        <v>6.4</v>
      </c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414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  <c r="FF13" s="46">
        <v>3.1</v>
      </c>
      <c r="FG13" s="46">
        <v>3.1</v>
      </c>
      <c r="FH13" s="46">
        <v>3.5</v>
      </c>
      <c r="FI13" s="46">
        <v>3.5</v>
      </c>
      <c r="FJ13" s="46">
        <v>3.1</v>
      </c>
      <c r="FK13" s="46">
        <v>3.5</v>
      </c>
      <c r="FL13" s="46">
        <v>3.5</v>
      </c>
      <c r="FM13" s="46">
        <v>3.9</v>
      </c>
      <c r="FN13" s="46">
        <v>3.9</v>
      </c>
      <c r="FO13" s="46">
        <v>6.2</v>
      </c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415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  <c r="FF14" s="46">
        <v>8.1999999999999993</v>
      </c>
      <c r="FG14" s="46">
        <v>8</v>
      </c>
      <c r="FH14" s="46">
        <v>8.3000000000000007</v>
      </c>
      <c r="FI14" s="46">
        <v>8</v>
      </c>
      <c r="FJ14" s="46">
        <v>7.1</v>
      </c>
      <c r="FK14" s="46">
        <v>7.8</v>
      </c>
      <c r="FL14" s="46">
        <v>5.8</v>
      </c>
      <c r="FM14" s="46">
        <v>8.6999999999999993</v>
      </c>
      <c r="FN14" s="46">
        <v>8.1999999999999993</v>
      </c>
      <c r="FO14" s="46">
        <v>6.3</v>
      </c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416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  <c r="FF15" s="46">
        <v>9.1</v>
      </c>
      <c r="FG15" s="46">
        <v>7.9</v>
      </c>
      <c r="FH15" s="46">
        <v>7.8</v>
      </c>
      <c r="FI15" s="46">
        <v>9.1999999999999993</v>
      </c>
      <c r="FJ15" s="46">
        <v>8.5</v>
      </c>
      <c r="FK15" s="46">
        <v>6.9</v>
      </c>
      <c r="FL15" s="46">
        <v>8.9</v>
      </c>
      <c r="FM15" s="46">
        <v>10.5</v>
      </c>
      <c r="FN15" s="46">
        <v>11.5</v>
      </c>
      <c r="FO15" s="46">
        <v>10.3</v>
      </c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417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  <c r="FF16" s="46">
        <v>13.7</v>
      </c>
      <c r="FG16" s="46">
        <v>14.2</v>
      </c>
      <c r="FH16" s="46">
        <v>13.8</v>
      </c>
      <c r="FI16" s="46">
        <v>13.7</v>
      </c>
      <c r="FJ16" s="46">
        <v>13</v>
      </c>
      <c r="FK16" s="46">
        <v>13.3</v>
      </c>
      <c r="FL16" s="46">
        <v>13.7</v>
      </c>
      <c r="FM16" s="46">
        <v>10.9</v>
      </c>
      <c r="FN16" s="46">
        <v>10.9</v>
      </c>
      <c r="FO16" s="46">
        <v>12.9</v>
      </c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418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  <c r="FF17" s="46">
        <v>1</v>
      </c>
      <c r="FG17" s="46">
        <v>0</v>
      </c>
      <c r="FH17" s="46">
        <v>0.9</v>
      </c>
      <c r="FI17" s="46">
        <v>0</v>
      </c>
      <c r="FJ17" s="46">
        <v>11.1</v>
      </c>
      <c r="FK17" s="46">
        <v>2</v>
      </c>
      <c r="FL17" s="46">
        <v>0</v>
      </c>
      <c r="FM17" s="46">
        <v>0</v>
      </c>
      <c r="FN17" s="46">
        <v>0</v>
      </c>
      <c r="FO17" s="46">
        <v>0</v>
      </c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419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  <c r="FF18" s="46">
        <v>8.6</v>
      </c>
      <c r="FG18" s="46">
        <v>10.7</v>
      </c>
      <c r="FH18" s="46">
        <v>8</v>
      </c>
      <c r="FI18" s="46">
        <v>8.8000000000000007</v>
      </c>
      <c r="FJ18" s="46">
        <v>9.4</v>
      </c>
      <c r="FK18" s="46">
        <v>11.7</v>
      </c>
      <c r="FL18" s="46">
        <v>10.7</v>
      </c>
      <c r="FM18" s="46">
        <v>10.5</v>
      </c>
      <c r="FN18" s="46">
        <v>11.3</v>
      </c>
      <c r="FO18" s="46">
        <v>13</v>
      </c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368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  <c r="FF19" s="46">
        <v>18.899999999999999</v>
      </c>
      <c r="FG19" s="46">
        <v>17.899999999999999</v>
      </c>
      <c r="FH19" s="46">
        <v>17</v>
      </c>
      <c r="FI19" s="46">
        <v>20.9</v>
      </c>
      <c r="FJ19" s="46">
        <v>19</v>
      </c>
      <c r="FK19" s="46">
        <v>14.9</v>
      </c>
      <c r="FL19" s="46">
        <v>18.5</v>
      </c>
      <c r="FM19" s="46">
        <v>19</v>
      </c>
      <c r="FN19" s="46">
        <v>22</v>
      </c>
      <c r="FO19" s="46">
        <v>15.9</v>
      </c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420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  <c r="FF20" s="46">
        <v>11.9</v>
      </c>
      <c r="FG20" s="46">
        <v>11.7</v>
      </c>
      <c r="FH20" s="46">
        <v>10.9</v>
      </c>
      <c r="FI20" s="46">
        <v>12.2</v>
      </c>
      <c r="FJ20" s="46">
        <v>12.8</v>
      </c>
      <c r="FK20" s="46">
        <v>12.2</v>
      </c>
      <c r="FL20" s="46">
        <v>9.6999999999999993</v>
      </c>
      <c r="FM20" s="46">
        <v>12.3</v>
      </c>
      <c r="FN20" s="46">
        <v>12</v>
      </c>
      <c r="FO20" s="46">
        <v>12.4</v>
      </c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421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  <c r="FF21" s="46">
        <v>4</v>
      </c>
      <c r="FG21" s="46">
        <v>4.7</v>
      </c>
      <c r="FH21" s="46">
        <v>5.7</v>
      </c>
      <c r="FI21" s="46">
        <v>6.5</v>
      </c>
      <c r="FJ21" s="46">
        <v>4.2</v>
      </c>
      <c r="FK21" s="46">
        <v>7.8</v>
      </c>
      <c r="FL21" s="46">
        <v>6</v>
      </c>
      <c r="FM21" s="46">
        <v>8</v>
      </c>
      <c r="FN21" s="46">
        <v>4.3</v>
      </c>
      <c r="FO21" s="46">
        <v>4.5999999999999996</v>
      </c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422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  <c r="FF22" s="46">
        <v>8.3000000000000007</v>
      </c>
      <c r="FG22" s="46">
        <v>6.7</v>
      </c>
      <c r="FH22" s="46">
        <v>5.6</v>
      </c>
      <c r="FI22" s="46">
        <v>3.5</v>
      </c>
      <c r="FJ22" s="46">
        <v>4.0999999999999996</v>
      </c>
      <c r="FK22" s="46">
        <v>5.6</v>
      </c>
      <c r="FL22" s="46">
        <v>5.0999999999999996</v>
      </c>
      <c r="FM22" s="46">
        <v>3.8</v>
      </c>
      <c r="FN22" s="46">
        <v>3.8</v>
      </c>
      <c r="FO22" s="46">
        <v>4</v>
      </c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423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  <c r="FF23" s="46">
        <v>10.199999999999999</v>
      </c>
      <c r="FG23" s="46">
        <v>9.6</v>
      </c>
      <c r="FH23" s="46">
        <v>10.1</v>
      </c>
      <c r="FI23" s="46">
        <v>9.5</v>
      </c>
      <c r="FJ23" s="46">
        <v>9</v>
      </c>
      <c r="FK23" s="46">
        <v>9.5</v>
      </c>
      <c r="FL23" s="46">
        <v>8.3000000000000007</v>
      </c>
      <c r="FM23" s="46">
        <v>9.5</v>
      </c>
      <c r="FN23" s="46">
        <v>10</v>
      </c>
      <c r="FO23" s="46">
        <v>11.1</v>
      </c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487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  <c r="FF24" s="46">
        <v>12.1</v>
      </c>
      <c r="FG24" s="46">
        <v>12.8</v>
      </c>
      <c r="FH24" s="46">
        <v>13</v>
      </c>
      <c r="FI24" s="46">
        <v>16</v>
      </c>
      <c r="FJ24" s="46">
        <v>11.4</v>
      </c>
      <c r="FK24" s="46">
        <v>13.4</v>
      </c>
      <c r="FL24" s="46">
        <v>11.3</v>
      </c>
      <c r="FM24" s="46">
        <v>11.5</v>
      </c>
      <c r="FN24" s="46">
        <v>15.2</v>
      </c>
      <c r="FO24" s="46">
        <v>11.1</v>
      </c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488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  <c r="FF25" s="46">
        <v>6.9</v>
      </c>
      <c r="FG25" s="46">
        <v>6.5</v>
      </c>
      <c r="FH25" s="46">
        <v>6.7</v>
      </c>
      <c r="FI25" s="46">
        <v>6.6</v>
      </c>
      <c r="FJ25" s="46">
        <v>7.6</v>
      </c>
      <c r="FK25" s="46">
        <v>6.5</v>
      </c>
      <c r="FL25" s="46">
        <v>7.6</v>
      </c>
      <c r="FM25" s="46">
        <v>5.8</v>
      </c>
      <c r="FN25" s="46">
        <v>6.9</v>
      </c>
      <c r="FO25" s="46">
        <v>7.4</v>
      </c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424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  <c r="FF26" s="46">
        <v>8.4</v>
      </c>
      <c r="FG26" s="46">
        <v>10</v>
      </c>
      <c r="FH26" s="46">
        <v>10</v>
      </c>
      <c r="FI26" s="46">
        <v>9.5</v>
      </c>
      <c r="FJ26" s="46">
        <v>9.8000000000000007</v>
      </c>
      <c r="FK26" s="46">
        <v>8</v>
      </c>
      <c r="FL26" s="46">
        <v>11.5</v>
      </c>
      <c r="FM26" s="46">
        <v>9.1</v>
      </c>
      <c r="FN26" s="46">
        <v>8.4</v>
      </c>
      <c r="FO26" s="46">
        <v>7.5</v>
      </c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425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  <c r="FF27" s="46">
        <v>13.7</v>
      </c>
      <c r="FG27" s="46">
        <v>14.2</v>
      </c>
      <c r="FH27" s="46">
        <v>16.2</v>
      </c>
      <c r="FI27" s="46">
        <v>17.600000000000001</v>
      </c>
      <c r="FJ27" s="46">
        <v>17.8</v>
      </c>
      <c r="FK27" s="46">
        <v>16.5</v>
      </c>
      <c r="FL27" s="46">
        <v>17.3</v>
      </c>
      <c r="FM27" s="46">
        <v>15.6</v>
      </c>
      <c r="FN27" s="46">
        <v>17.5</v>
      </c>
      <c r="FO27" s="46">
        <v>16.7</v>
      </c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426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  <c r="FF28" s="46">
        <v>4.5</v>
      </c>
      <c r="FG28" s="46">
        <v>4.7</v>
      </c>
      <c r="FH28" s="46">
        <v>8.4</v>
      </c>
      <c r="FI28" s="46">
        <v>8.1</v>
      </c>
      <c r="FJ28" s="46">
        <v>8</v>
      </c>
      <c r="FK28" s="46">
        <v>4.8</v>
      </c>
      <c r="FL28" s="46">
        <v>6.9</v>
      </c>
      <c r="FM28" s="46">
        <v>5.5</v>
      </c>
      <c r="FN28" s="46">
        <v>3.8</v>
      </c>
      <c r="FO28" s="46">
        <v>9</v>
      </c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427</v>
      </c>
      <c r="C29" s="49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49">
        <v>6.4</v>
      </c>
      <c r="BD29" s="49">
        <v>7</v>
      </c>
      <c r="BE29" s="49">
        <v>5.4</v>
      </c>
      <c r="BF29" s="49">
        <v>8.4</v>
      </c>
      <c r="BG29" s="49">
        <v>10</v>
      </c>
      <c r="BH29" s="49">
        <v>9.9</v>
      </c>
      <c r="BI29" s="49">
        <v>6.1</v>
      </c>
      <c r="BJ29" s="49">
        <v>6.7</v>
      </c>
      <c r="BK29" s="49">
        <v>10.3</v>
      </c>
      <c r="BL29" s="49">
        <v>11.5</v>
      </c>
      <c r="BM29" s="49">
        <v>8.1999999999999993</v>
      </c>
      <c r="BN29" s="49">
        <v>9.3000000000000007</v>
      </c>
      <c r="BO29" s="49">
        <v>12.5</v>
      </c>
      <c r="BP29" s="49">
        <v>12.5</v>
      </c>
      <c r="BQ29" s="49">
        <v>11.3</v>
      </c>
      <c r="BR29" s="49">
        <v>12.6</v>
      </c>
      <c r="BS29" s="49">
        <v>9.6</v>
      </c>
      <c r="BT29" s="49">
        <v>9.6999999999999993</v>
      </c>
      <c r="BU29" s="49">
        <v>11.2</v>
      </c>
      <c r="BV29" s="49">
        <v>8.9</v>
      </c>
      <c r="BW29" s="50">
        <v>11.2</v>
      </c>
      <c r="BX29" s="49">
        <v>11.9</v>
      </c>
      <c r="BY29" s="49">
        <v>13.1</v>
      </c>
      <c r="BZ29" s="49">
        <v>13.5</v>
      </c>
      <c r="CA29" s="49">
        <v>12.5</v>
      </c>
      <c r="CB29" s="49">
        <v>9.9</v>
      </c>
      <c r="CC29" s="49">
        <v>12.8</v>
      </c>
      <c r="CD29" s="49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  <c r="FF29" s="46">
        <v>4.4000000000000004</v>
      </c>
      <c r="FG29" s="46">
        <v>5.7</v>
      </c>
      <c r="FH29" s="46">
        <v>5.8</v>
      </c>
      <c r="FI29" s="46">
        <v>4.3</v>
      </c>
      <c r="FJ29" s="46">
        <v>3.4</v>
      </c>
      <c r="FK29" s="46">
        <v>5.2</v>
      </c>
      <c r="FL29" s="46">
        <v>4.9000000000000004</v>
      </c>
      <c r="FM29" s="46">
        <v>4.2</v>
      </c>
      <c r="FN29" s="46">
        <v>5</v>
      </c>
      <c r="FO29" s="46">
        <v>5</v>
      </c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428</v>
      </c>
      <c r="C30" s="49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49">
        <v>8.9</v>
      </c>
      <c r="BD30" s="49">
        <v>12.7</v>
      </c>
      <c r="BE30" s="49">
        <v>17</v>
      </c>
      <c r="BF30" s="49">
        <v>11.1</v>
      </c>
      <c r="BG30" s="49">
        <v>10.8</v>
      </c>
      <c r="BH30" s="49">
        <v>10.3</v>
      </c>
      <c r="BI30" s="49">
        <v>12.2</v>
      </c>
      <c r="BJ30" s="49">
        <v>11</v>
      </c>
      <c r="BK30" s="49">
        <v>10.7</v>
      </c>
      <c r="BL30" s="49">
        <v>11.7</v>
      </c>
      <c r="BM30" s="49">
        <v>10.5</v>
      </c>
      <c r="BN30" s="49">
        <v>8.4</v>
      </c>
      <c r="BO30" s="49">
        <v>8.1</v>
      </c>
      <c r="BP30" s="49">
        <v>11.5</v>
      </c>
      <c r="BQ30" s="49">
        <v>6.1</v>
      </c>
      <c r="BR30" s="49">
        <v>10.4</v>
      </c>
      <c r="BS30" s="49">
        <v>12.3</v>
      </c>
      <c r="BT30" s="49">
        <v>10</v>
      </c>
      <c r="BU30" s="49">
        <v>10</v>
      </c>
      <c r="BV30" s="49">
        <v>14</v>
      </c>
      <c r="BW30" s="50">
        <v>16.5</v>
      </c>
      <c r="BX30" s="49">
        <v>15.5</v>
      </c>
      <c r="BY30" s="49">
        <v>19.399999999999999</v>
      </c>
      <c r="BZ30" s="49">
        <v>15.8</v>
      </c>
      <c r="CA30" s="49">
        <v>11.4</v>
      </c>
      <c r="CB30" s="49">
        <v>15.4</v>
      </c>
      <c r="CC30" s="49">
        <v>9.6</v>
      </c>
      <c r="CD30" s="49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  <c r="FF30" s="46">
        <v>16.2</v>
      </c>
      <c r="FG30" s="46">
        <v>16.5</v>
      </c>
      <c r="FH30" s="46">
        <v>18.399999999999999</v>
      </c>
      <c r="FI30" s="46">
        <v>14.3</v>
      </c>
      <c r="FJ30" s="46">
        <v>15.1</v>
      </c>
      <c r="FK30" s="46">
        <v>12.5</v>
      </c>
      <c r="FL30" s="46">
        <v>16.5</v>
      </c>
      <c r="FM30" s="46">
        <v>14.3</v>
      </c>
      <c r="FN30" s="46">
        <v>16.100000000000001</v>
      </c>
      <c r="FO30" s="46">
        <v>15</v>
      </c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69">
        <v>33</v>
      </c>
      <c r="B31" s="48" t="s">
        <v>429</v>
      </c>
      <c r="C31" s="49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49">
        <v>4.5</v>
      </c>
      <c r="BD31" s="49">
        <v>8.1</v>
      </c>
      <c r="BE31" s="49">
        <v>6.5</v>
      </c>
      <c r="BF31" s="49">
        <v>6.5</v>
      </c>
      <c r="BG31" s="49">
        <v>7.9</v>
      </c>
      <c r="BH31" s="49">
        <v>5.6</v>
      </c>
      <c r="BI31" s="49">
        <v>5.7</v>
      </c>
      <c r="BJ31" s="49">
        <v>8.5</v>
      </c>
      <c r="BK31" s="49">
        <v>10.7</v>
      </c>
      <c r="BL31" s="49">
        <v>14.3</v>
      </c>
      <c r="BM31" s="49">
        <v>10.4</v>
      </c>
      <c r="BN31" s="49">
        <v>13</v>
      </c>
      <c r="BO31" s="49">
        <v>12.6</v>
      </c>
      <c r="BP31" s="49">
        <v>11.8</v>
      </c>
      <c r="BQ31" s="49">
        <v>10.3</v>
      </c>
      <c r="BR31" s="49">
        <v>11</v>
      </c>
      <c r="BS31" s="49">
        <v>15</v>
      </c>
      <c r="BT31" s="49">
        <v>12.1</v>
      </c>
      <c r="BU31" s="49">
        <v>12.5</v>
      </c>
      <c r="BV31" s="49">
        <v>13.2</v>
      </c>
      <c r="BW31" s="50">
        <v>10.3</v>
      </c>
      <c r="BX31" s="49">
        <v>11.1</v>
      </c>
      <c r="BY31" s="49">
        <v>9.6999999999999993</v>
      </c>
      <c r="BZ31" s="49">
        <v>10.9</v>
      </c>
      <c r="CA31" s="49">
        <v>9.9</v>
      </c>
      <c r="CB31" s="49">
        <v>10.8</v>
      </c>
      <c r="CC31" s="49">
        <v>5.9</v>
      </c>
      <c r="CD31" s="49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  <c r="FF31" s="46">
        <v>10.8</v>
      </c>
      <c r="FG31" s="46">
        <v>12.8</v>
      </c>
      <c r="FH31" s="46">
        <v>10.6</v>
      </c>
      <c r="FI31" s="46">
        <v>11</v>
      </c>
      <c r="FJ31" s="46">
        <v>11.3</v>
      </c>
      <c r="FK31" s="46">
        <v>10.7</v>
      </c>
      <c r="FL31" s="46">
        <v>12.2</v>
      </c>
      <c r="FM31" s="46">
        <v>11.7</v>
      </c>
      <c r="FN31" s="46">
        <v>10.7</v>
      </c>
      <c r="FO31" s="46">
        <v>11.9</v>
      </c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379</v>
      </c>
      <c r="B32" s="48" t="s">
        <v>430</v>
      </c>
      <c r="C32" s="49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49">
        <v>13.1</v>
      </c>
      <c r="BD32" s="49">
        <v>9.4</v>
      </c>
      <c r="BE32" s="49">
        <v>15.5</v>
      </c>
      <c r="BF32" s="49">
        <v>13.5</v>
      </c>
      <c r="BG32" s="49">
        <v>13.1</v>
      </c>
      <c r="BH32" s="49">
        <v>13.7</v>
      </c>
      <c r="BI32" s="49">
        <v>10.5</v>
      </c>
      <c r="BJ32" s="49">
        <v>10.199999999999999</v>
      </c>
      <c r="BK32" s="49">
        <v>14.3</v>
      </c>
      <c r="BL32" s="49">
        <v>14.5</v>
      </c>
      <c r="BM32" s="49">
        <v>14.4</v>
      </c>
      <c r="BN32" s="49">
        <v>15.1</v>
      </c>
      <c r="BO32" s="49">
        <v>16.5</v>
      </c>
      <c r="BP32" s="49">
        <v>16.2</v>
      </c>
      <c r="BQ32" s="49">
        <v>15.5</v>
      </c>
      <c r="BR32" s="49">
        <v>15.9</v>
      </c>
      <c r="BS32" s="49">
        <v>14.9</v>
      </c>
      <c r="BT32" s="49">
        <v>16.100000000000001</v>
      </c>
      <c r="BU32" s="49">
        <v>18.8</v>
      </c>
      <c r="BV32" s="49">
        <v>19.100000000000001</v>
      </c>
      <c r="BW32" s="50">
        <v>17.2</v>
      </c>
      <c r="BX32" s="49">
        <v>15.2</v>
      </c>
      <c r="BY32" s="49">
        <v>16.3</v>
      </c>
      <c r="BZ32" s="49">
        <v>18.899999999999999</v>
      </c>
      <c r="CA32" s="49">
        <v>15.2</v>
      </c>
      <c r="CB32" s="49">
        <v>13.9</v>
      </c>
      <c r="CC32" s="49">
        <v>15.9</v>
      </c>
      <c r="CD32" s="49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  <c r="FF32" s="46">
        <v>7.8</v>
      </c>
      <c r="FG32" s="46">
        <v>8.1999999999999993</v>
      </c>
      <c r="FH32" s="46">
        <v>8.6</v>
      </c>
      <c r="FI32" s="46">
        <v>8</v>
      </c>
      <c r="FJ32" s="46">
        <v>7.4</v>
      </c>
      <c r="FK32" s="46">
        <v>8.3000000000000007</v>
      </c>
      <c r="FL32" s="46">
        <v>8.1999999999999993</v>
      </c>
      <c r="FM32" s="46">
        <v>7.9</v>
      </c>
      <c r="FN32" s="46">
        <v>8.3000000000000007</v>
      </c>
      <c r="FO32" s="46">
        <v>8.1999999999999993</v>
      </c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381</v>
      </c>
      <c r="B33" s="48" t="s">
        <v>431</v>
      </c>
      <c r="C33" s="49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49">
        <v>11.7</v>
      </c>
      <c r="BD33" s="49">
        <v>9.6</v>
      </c>
      <c r="BE33" s="49">
        <v>12.3</v>
      </c>
      <c r="BF33" s="49">
        <v>10.3</v>
      </c>
      <c r="BG33" s="49">
        <v>11.2</v>
      </c>
      <c r="BH33" s="49">
        <v>12.7</v>
      </c>
      <c r="BI33" s="49">
        <v>12</v>
      </c>
      <c r="BJ33" s="49">
        <v>11.3</v>
      </c>
      <c r="BK33" s="49">
        <v>12.4</v>
      </c>
      <c r="BL33" s="49">
        <v>10.8</v>
      </c>
      <c r="BM33" s="49">
        <v>12.3</v>
      </c>
      <c r="BN33" s="49">
        <v>10.5</v>
      </c>
      <c r="BO33" s="49">
        <v>11.1</v>
      </c>
      <c r="BP33" s="49">
        <v>13.9</v>
      </c>
      <c r="BQ33" s="49">
        <v>14.3</v>
      </c>
      <c r="BR33" s="49">
        <v>13.3</v>
      </c>
      <c r="BS33" s="49">
        <v>14.6</v>
      </c>
      <c r="BT33" s="49">
        <v>15.9</v>
      </c>
      <c r="BU33" s="49">
        <v>15.2</v>
      </c>
      <c r="BV33" s="49">
        <v>16</v>
      </c>
      <c r="BW33" s="50">
        <v>14.7</v>
      </c>
      <c r="BX33" s="49">
        <v>17.899999999999999</v>
      </c>
      <c r="BY33" s="49">
        <v>16.8</v>
      </c>
      <c r="BZ33" s="49">
        <v>16.399999999999999</v>
      </c>
      <c r="CA33" s="49">
        <v>17.8</v>
      </c>
      <c r="CB33" s="49">
        <v>17.100000000000001</v>
      </c>
      <c r="CC33" s="49">
        <v>15.6</v>
      </c>
      <c r="CD33" s="49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  <c r="FF33" s="46">
        <v>12.3</v>
      </c>
      <c r="FG33" s="46">
        <v>12.5</v>
      </c>
      <c r="FH33" s="46">
        <v>12.1</v>
      </c>
      <c r="FI33" s="46">
        <v>12.7</v>
      </c>
      <c r="FJ33" s="46">
        <v>13</v>
      </c>
      <c r="FK33" s="46">
        <v>13</v>
      </c>
      <c r="FL33" s="46">
        <v>13.7</v>
      </c>
      <c r="FM33" s="46">
        <v>12.9</v>
      </c>
      <c r="FN33" s="46">
        <v>12.9</v>
      </c>
      <c r="FO33" s="46">
        <v>14</v>
      </c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69" t="s">
        <v>383</v>
      </c>
      <c r="B34" s="48" t="s">
        <v>432</v>
      </c>
      <c r="C34" s="49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49">
        <v>11.6</v>
      </c>
      <c r="BD34" s="49">
        <v>9.8000000000000007</v>
      </c>
      <c r="BE34" s="49">
        <v>12.9</v>
      </c>
      <c r="BF34" s="49">
        <v>10.3</v>
      </c>
      <c r="BG34" s="49">
        <v>11.7</v>
      </c>
      <c r="BH34" s="49">
        <v>13</v>
      </c>
      <c r="BI34" s="49">
        <v>12.3</v>
      </c>
      <c r="BJ34" s="49">
        <v>11.8</v>
      </c>
      <c r="BK34" s="49">
        <v>13.4</v>
      </c>
      <c r="BL34" s="49">
        <v>10.199999999999999</v>
      </c>
      <c r="BM34" s="49">
        <v>12.9</v>
      </c>
      <c r="BN34" s="49">
        <v>11</v>
      </c>
      <c r="BO34" s="49">
        <v>11.8</v>
      </c>
      <c r="BP34" s="49">
        <v>14.4</v>
      </c>
      <c r="BQ34" s="49">
        <v>14.5</v>
      </c>
      <c r="BR34" s="49">
        <v>13.6</v>
      </c>
      <c r="BS34" s="49">
        <v>14.8</v>
      </c>
      <c r="BT34" s="49">
        <v>16.100000000000001</v>
      </c>
      <c r="BU34" s="49">
        <v>16.3</v>
      </c>
      <c r="BV34" s="49">
        <v>16.7</v>
      </c>
      <c r="BW34" s="50">
        <v>14.7</v>
      </c>
      <c r="BX34" s="49">
        <v>17.5</v>
      </c>
      <c r="BY34" s="49">
        <v>17.3</v>
      </c>
      <c r="BZ34" s="49">
        <v>17.100000000000001</v>
      </c>
      <c r="CA34" s="49">
        <v>18.3</v>
      </c>
      <c r="CB34" s="49">
        <v>17.7</v>
      </c>
      <c r="CC34" s="49">
        <v>15.6</v>
      </c>
      <c r="CD34" s="49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  <c r="FF34" s="46">
        <v>12.3</v>
      </c>
      <c r="FG34" s="46">
        <v>12.2</v>
      </c>
      <c r="FH34" s="46">
        <v>12.2</v>
      </c>
      <c r="FI34" s="46">
        <v>12.4</v>
      </c>
      <c r="FJ34" s="46">
        <v>12.8</v>
      </c>
      <c r="FK34" s="46">
        <v>13.1</v>
      </c>
      <c r="FL34" s="46">
        <v>13.9</v>
      </c>
      <c r="FM34" s="46">
        <v>12.7</v>
      </c>
      <c r="FN34" s="46">
        <v>12.5</v>
      </c>
      <c r="FO34" s="46">
        <v>13.9</v>
      </c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69" t="s">
        <v>385</v>
      </c>
      <c r="B35" s="48" t="s">
        <v>433</v>
      </c>
      <c r="C35" s="49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49">
        <v>12</v>
      </c>
      <c r="BD35" s="49">
        <v>9.5</v>
      </c>
      <c r="BE35" s="49">
        <v>13</v>
      </c>
      <c r="BF35" s="49">
        <v>11</v>
      </c>
      <c r="BG35" s="49">
        <v>11.6</v>
      </c>
      <c r="BH35" s="49">
        <v>12.9</v>
      </c>
      <c r="BI35" s="49">
        <v>11.7</v>
      </c>
      <c r="BJ35" s="49">
        <v>11.1</v>
      </c>
      <c r="BK35" s="49">
        <v>12.8</v>
      </c>
      <c r="BL35" s="49">
        <v>11.5</v>
      </c>
      <c r="BM35" s="49">
        <v>12.7</v>
      </c>
      <c r="BN35" s="49">
        <v>11.4</v>
      </c>
      <c r="BO35" s="49">
        <v>12.2</v>
      </c>
      <c r="BP35" s="49">
        <v>14.4</v>
      </c>
      <c r="BQ35" s="49">
        <v>14.6</v>
      </c>
      <c r="BR35" s="49">
        <v>13.8</v>
      </c>
      <c r="BS35" s="49">
        <v>14.6</v>
      </c>
      <c r="BT35" s="49">
        <v>15.9</v>
      </c>
      <c r="BU35" s="49">
        <v>16</v>
      </c>
      <c r="BV35" s="49">
        <v>16.7</v>
      </c>
      <c r="BW35" s="50">
        <v>15.2</v>
      </c>
      <c r="BX35" s="49">
        <v>17.3</v>
      </c>
      <c r="BY35" s="49">
        <v>16.7</v>
      </c>
      <c r="BZ35" s="49">
        <v>17</v>
      </c>
      <c r="CA35" s="49">
        <v>17.3</v>
      </c>
      <c r="CB35" s="49">
        <v>16.399999999999999</v>
      </c>
      <c r="CC35" s="49">
        <v>15.7</v>
      </c>
      <c r="CD35" s="49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  <c r="FF35" s="46">
        <v>11.5</v>
      </c>
      <c r="FG35" s="46">
        <v>11.7</v>
      </c>
      <c r="FH35" s="46">
        <v>11.5</v>
      </c>
      <c r="FI35" s="46">
        <v>11.8</v>
      </c>
      <c r="FJ35" s="46">
        <v>11.9</v>
      </c>
      <c r="FK35" s="46">
        <v>12.1</v>
      </c>
      <c r="FL35" s="46">
        <v>12.7</v>
      </c>
      <c r="FM35" s="46">
        <v>11.9</v>
      </c>
      <c r="FN35" s="46">
        <v>12</v>
      </c>
      <c r="FO35" s="46">
        <v>12.9</v>
      </c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69" t="s">
        <v>387</v>
      </c>
      <c r="B36" s="48" t="s">
        <v>434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49">
        <v>0.7</v>
      </c>
      <c r="BD36" s="49">
        <v>9.3000000000000007</v>
      </c>
      <c r="BE36" s="49">
        <v>9.3000000000000007</v>
      </c>
      <c r="BF36" s="49">
        <v>9.3000000000000007</v>
      </c>
      <c r="BG36" s="49">
        <v>20</v>
      </c>
      <c r="BH36" s="49">
        <v>10.3</v>
      </c>
      <c r="BI36" s="49">
        <v>10</v>
      </c>
      <c r="BJ36" s="49">
        <v>10</v>
      </c>
      <c r="BK36" s="49">
        <v>12.4</v>
      </c>
      <c r="BL36" s="49">
        <v>27.8</v>
      </c>
      <c r="BM36" s="49">
        <v>14.6</v>
      </c>
      <c r="BN36" s="49">
        <v>14.1</v>
      </c>
      <c r="BO36" s="49">
        <v>27.7</v>
      </c>
      <c r="BP36" s="49">
        <v>14.1</v>
      </c>
      <c r="BQ36" s="49">
        <v>14.7</v>
      </c>
      <c r="BR36" s="49">
        <v>14.2</v>
      </c>
      <c r="BS36" s="49">
        <v>21.8</v>
      </c>
      <c r="BT36" s="49">
        <v>21.8</v>
      </c>
      <c r="BU36" s="49">
        <v>32.4</v>
      </c>
      <c r="BV36" s="49">
        <v>43.1</v>
      </c>
      <c r="BW36" s="50">
        <v>10.6</v>
      </c>
      <c r="BX36" s="49">
        <v>19.600000000000001</v>
      </c>
      <c r="BY36" s="49">
        <v>19.7</v>
      </c>
      <c r="BZ36" s="49">
        <v>9.6999999999999993</v>
      </c>
      <c r="CA36" s="49">
        <v>29</v>
      </c>
      <c r="CB36" s="49">
        <v>29</v>
      </c>
      <c r="CC36" s="49">
        <v>9.6999999999999993</v>
      </c>
      <c r="CD36" s="49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1">
        <v>19.899999999999999</v>
      </c>
      <c r="CV36" s="51">
        <v>19.8</v>
      </c>
      <c r="CW36" s="51">
        <v>20.100000000000001</v>
      </c>
      <c r="CX36" s="51">
        <v>10</v>
      </c>
      <c r="CY36" s="51">
        <v>10.199999999999999</v>
      </c>
      <c r="CZ36" s="51">
        <v>10.199999999999999</v>
      </c>
      <c r="DA36" s="51">
        <v>11.6</v>
      </c>
      <c r="DB36" s="51">
        <v>10.5</v>
      </c>
      <c r="DC36" s="51">
        <v>10.6</v>
      </c>
      <c r="DD36" s="51">
        <v>10.199999999999999</v>
      </c>
      <c r="DE36" s="51">
        <v>10.4</v>
      </c>
      <c r="DF36" s="51">
        <v>10.4</v>
      </c>
      <c r="DG36" s="51">
        <v>10.1</v>
      </c>
      <c r="DH36" s="51">
        <v>10</v>
      </c>
      <c r="DI36" s="51">
        <v>10.1</v>
      </c>
      <c r="DJ36" s="51">
        <v>10</v>
      </c>
      <c r="DK36" s="51">
        <v>10.199999999999999</v>
      </c>
      <c r="DL36" s="51">
        <v>10.1</v>
      </c>
      <c r="DM36" s="51">
        <v>9.9</v>
      </c>
      <c r="DN36" s="51">
        <v>9.9</v>
      </c>
      <c r="DO36" s="51">
        <v>19.899999999999999</v>
      </c>
      <c r="DP36" s="51">
        <v>10</v>
      </c>
      <c r="DQ36" s="51">
        <v>19.899999999999999</v>
      </c>
      <c r="DR36" s="51">
        <v>22</v>
      </c>
      <c r="DS36" s="51">
        <v>10</v>
      </c>
      <c r="DT36" s="51">
        <v>9.9</v>
      </c>
      <c r="DU36" s="51">
        <v>9.9</v>
      </c>
      <c r="DV36" s="51">
        <v>9.9</v>
      </c>
      <c r="DW36" s="51">
        <v>19.7</v>
      </c>
      <c r="DX36" s="51">
        <v>9.9</v>
      </c>
      <c r="DY36" s="51">
        <v>10.1</v>
      </c>
      <c r="DZ36" s="51">
        <v>11.2</v>
      </c>
      <c r="EA36" s="51">
        <v>11</v>
      </c>
      <c r="EB36" s="51">
        <v>11.1</v>
      </c>
      <c r="EC36" s="51">
        <v>11.1</v>
      </c>
      <c r="ED36" s="51">
        <v>11.1</v>
      </c>
      <c r="EE36" s="51">
        <v>9.9</v>
      </c>
      <c r="EF36" s="51">
        <v>10</v>
      </c>
      <c r="EG36" s="51">
        <v>10</v>
      </c>
      <c r="EH36" s="51">
        <v>9.9</v>
      </c>
      <c r="EI36" s="51">
        <v>9.9</v>
      </c>
      <c r="EJ36" s="51">
        <v>9.9</v>
      </c>
      <c r="EK36" s="51">
        <v>9.9</v>
      </c>
      <c r="EL36" s="51">
        <v>0.1</v>
      </c>
      <c r="EM36" s="51">
        <v>0.1</v>
      </c>
      <c r="EN36" s="51">
        <v>0.1</v>
      </c>
      <c r="EO36" s="51">
        <v>0.1</v>
      </c>
      <c r="EP36" s="51">
        <v>0.1</v>
      </c>
      <c r="EQ36" s="51">
        <v>0.3</v>
      </c>
      <c r="ER36" s="51">
        <v>0.3</v>
      </c>
      <c r="ES36" s="51">
        <v>0.3</v>
      </c>
      <c r="ET36" s="51">
        <v>0.3</v>
      </c>
      <c r="EU36" s="51">
        <v>0.3</v>
      </c>
      <c r="EV36" s="51">
        <v>0.3</v>
      </c>
      <c r="EW36" s="51">
        <v>0.3</v>
      </c>
      <c r="EX36" s="51">
        <v>0.3</v>
      </c>
      <c r="EY36" s="51">
        <v>0.3</v>
      </c>
      <c r="EZ36" s="51">
        <v>0.3</v>
      </c>
      <c r="FA36" s="51">
        <v>0.3</v>
      </c>
      <c r="FB36" s="51">
        <v>0.3</v>
      </c>
      <c r="FC36" s="51">
        <v>0.9</v>
      </c>
      <c r="FD36" s="51">
        <v>10.1</v>
      </c>
      <c r="FE36" s="51">
        <v>10.1</v>
      </c>
      <c r="FF36" s="51">
        <v>1</v>
      </c>
      <c r="FG36" s="51">
        <v>0</v>
      </c>
      <c r="FH36" s="51">
        <v>0.9</v>
      </c>
      <c r="FI36" s="51">
        <v>0</v>
      </c>
      <c r="FJ36" s="51">
        <v>11.1</v>
      </c>
      <c r="FK36" s="51">
        <v>2</v>
      </c>
      <c r="FL36" s="51">
        <v>0</v>
      </c>
      <c r="FM36" s="51">
        <v>0</v>
      </c>
      <c r="FN36" s="51">
        <v>0</v>
      </c>
      <c r="FO36" s="51">
        <v>0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49">
        <v>7.5</v>
      </c>
      <c r="BD37" s="49">
        <v>8.4</v>
      </c>
      <c r="BE37" s="49">
        <v>9.1</v>
      </c>
      <c r="BF37" s="49">
        <v>8.3000000000000007</v>
      </c>
      <c r="BG37" s="49">
        <v>10.1</v>
      </c>
      <c r="BH37" s="49">
        <v>9.9</v>
      </c>
      <c r="BI37" s="49">
        <v>11.2</v>
      </c>
      <c r="BJ37" s="49">
        <v>10.4</v>
      </c>
      <c r="BK37" s="49">
        <v>9.6</v>
      </c>
      <c r="BL37" s="49">
        <v>11.2</v>
      </c>
      <c r="BM37" s="49">
        <v>10.199999999999999</v>
      </c>
      <c r="BN37" s="49">
        <v>10.1</v>
      </c>
      <c r="BO37" s="49">
        <v>10.7</v>
      </c>
      <c r="BP37" s="49">
        <v>11.4</v>
      </c>
      <c r="BQ37" s="49">
        <v>10.5</v>
      </c>
      <c r="BR37" s="49">
        <v>11.8</v>
      </c>
      <c r="BS37" s="49">
        <v>11.1</v>
      </c>
      <c r="BT37" s="49">
        <v>13.2</v>
      </c>
      <c r="BU37" s="49">
        <v>11.2</v>
      </c>
      <c r="BV37" s="49">
        <v>12.4</v>
      </c>
      <c r="BW37" s="50">
        <v>13.3</v>
      </c>
      <c r="BX37" s="49">
        <v>14</v>
      </c>
      <c r="BY37" s="49">
        <v>14.1</v>
      </c>
      <c r="BZ37" s="49">
        <v>14</v>
      </c>
      <c r="CA37" s="49">
        <v>14.3</v>
      </c>
      <c r="CB37" s="49">
        <v>13.8</v>
      </c>
      <c r="CC37" s="49">
        <v>13.4</v>
      </c>
      <c r="CD37" s="49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1">
        <v>11.7</v>
      </c>
      <c r="CV37" s="51">
        <v>10.8</v>
      </c>
      <c r="CW37" s="51">
        <v>10.6</v>
      </c>
      <c r="CX37" s="51">
        <v>6.7</v>
      </c>
      <c r="CY37" s="51">
        <v>7.1</v>
      </c>
      <c r="CZ37" s="51">
        <v>7.3</v>
      </c>
      <c r="DA37" s="51">
        <v>8.1</v>
      </c>
      <c r="DB37" s="51">
        <v>8.3000000000000007</v>
      </c>
      <c r="DC37" s="51">
        <v>8.5</v>
      </c>
      <c r="DD37" s="51">
        <v>9</v>
      </c>
      <c r="DE37" s="51">
        <v>8.6999999999999993</v>
      </c>
      <c r="DF37" s="51">
        <v>9.4</v>
      </c>
      <c r="DG37" s="51">
        <v>9.9</v>
      </c>
      <c r="DH37" s="51">
        <v>10.1</v>
      </c>
      <c r="DI37" s="51">
        <v>9.6999999999999993</v>
      </c>
      <c r="DJ37" s="51">
        <v>9.3000000000000007</v>
      </c>
      <c r="DK37" s="51">
        <v>10.1</v>
      </c>
      <c r="DL37" s="51">
        <v>10.199999999999999</v>
      </c>
      <c r="DM37" s="51">
        <v>9.1</v>
      </c>
      <c r="DN37" s="51">
        <v>10</v>
      </c>
      <c r="DO37" s="51">
        <v>9.3000000000000007</v>
      </c>
      <c r="DP37" s="51">
        <v>10.199999999999999</v>
      </c>
      <c r="DQ37" s="51">
        <v>9.4</v>
      </c>
      <c r="DR37" s="51">
        <v>9</v>
      </c>
      <c r="DS37" s="51">
        <v>8.8000000000000007</v>
      </c>
      <c r="DT37" s="51">
        <v>9.1</v>
      </c>
      <c r="DU37" s="51">
        <v>9.3000000000000007</v>
      </c>
      <c r="DV37" s="51">
        <v>8.5</v>
      </c>
      <c r="DW37" s="51">
        <v>8.8000000000000007</v>
      </c>
      <c r="DX37" s="51">
        <v>9.1999999999999993</v>
      </c>
      <c r="DY37" s="51">
        <v>8.1999999999999993</v>
      </c>
      <c r="DZ37" s="51">
        <v>7.8</v>
      </c>
      <c r="EA37" s="51">
        <v>7.9</v>
      </c>
      <c r="EB37" s="51">
        <v>7.7</v>
      </c>
      <c r="EC37" s="51">
        <v>7.8</v>
      </c>
      <c r="ED37" s="51">
        <v>8.4</v>
      </c>
      <c r="EE37" s="51">
        <v>8</v>
      </c>
      <c r="EF37" s="51">
        <v>8.4</v>
      </c>
      <c r="EG37" s="51">
        <v>8.6</v>
      </c>
      <c r="EH37" s="51">
        <v>8.9</v>
      </c>
      <c r="EI37" s="51">
        <v>8.9</v>
      </c>
      <c r="EJ37" s="51">
        <v>8.6999999999999993</v>
      </c>
      <c r="EK37" s="51">
        <v>8.5</v>
      </c>
      <c r="EL37" s="51">
        <v>8</v>
      </c>
      <c r="EM37" s="51">
        <v>9.1</v>
      </c>
      <c r="EN37" s="51">
        <v>8.1999999999999993</v>
      </c>
      <c r="EO37" s="51">
        <v>9</v>
      </c>
      <c r="EP37" s="51">
        <v>9.5</v>
      </c>
      <c r="EQ37" s="51">
        <v>9.1999999999999993</v>
      </c>
      <c r="ER37" s="51">
        <v>9.3000000000000007</v>
      </c>
      <c r="ES37" s="51">
        <v>9.5</v>
      </c>
      <c r="ET37" s="51">
        <v>9.6</v>
      </c>
      <c r="EU37" s="51">
        <v>9.8000000000000007</v>
      </c>
      <c r="EV37" s="51">
        <v>9.8000000000000007</v>
      </c>
      <c r="EW37" s="51">
        <v>9.1999999999999993</v>
      </c>
      <c r="EX37" s="51">
        <v>9.1999999999999993</v>
      </c>
      <c r="EY37" s="51">
        <v>8.8000000000000007</v>
      </c>
      <c r="EZ37" s="51">
        <v>8.6</v>
      </c>
      <c r="FA37" s="51">
        <v>8.6999999999999993</v>
      </c>
      <c r="FB37" s="51">
        <v>9.1</v>
      </c>
      <c r="FC37" s="51">
        <v>9</v>
      </c>
      <c r="FD37" s="51">
        <v>9.1</v>
      </c>
      <c r="FE37" s="51">
        <v>8.1999999999999993</v>
      </c>
      <c r="FF37" s="51">
        <v>9.4</v>
      </c>
      <c r="FG37" s="51">
        <v>9.9</v>
      </c>
      <c r="FH37" s="51">
        <v>9</v>
      </c>
      <c r="FI37" s="51">
        <v>9.5</v>
      </c>
      <c r="FJ37" s="51">
        <v>9.8000000000000007</v>
      </c>
      <c r="FK37" s="51">
        <v>10.5</v>
      </c>
      <c r="FL37" s="51">
        <v>9.9</v>
      </c>
      <c r="FM37" s="51">
        <v>10.6</v>
      </c>
      <c r="FN37" s="51">
        <v>10.4</v>
      </c>
      <c r="FO37" s="51">
        <v>9.8000000000000007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49">
        <v>8</v>
      </c>
      <c r="BD38" s="49">
        <v>10.7</v>
      </c>
      <c r="BE38" s="49">
        <v>11</v>
      </c>
      <c r="BF38" s="49">
        <v>11.7</v>
      </c>
      <c r="BG38" s="49">
        <v>11.1</v>
      </c>
      <c r="BH38" s="49">
        <v>12.3</v>
      </c>
      <c r="BI38" s="49">
        <v>12.2</v>
      </c>
      <c r="BJ38" s="49">
        <v>12.7</v>
      </c>
      <c r="BK38" s="49">
        <v>13.7</v>
      </c>
      <c r="BL38" s="49">
        <v>14.2</v>
      </c>
      <c r="BM38" s="49">
        <v>13.5</v>
      </c>
      <c r="BN38" s="49">
        <v>13.5</v>
      </c>
      <c r="BO38" s="49">
        <v>14.9</v>
      </c>
      <c r="BP38" s="49">
        <v>14.9</v>
      </c>
      <c r="BQ38" s="49">
        <v>15.1</v>
      </c>
      <c r="BR38" s="49">
        <v>13.1</v>
      </c>
      <c r="BS38" s="49">
        <v>15.5</v>
      </c>
      <c r="BT38" s="49">
        <v>14.6</v>
      </c>
      <c r="BU38" s="49">
        <v>13.9</v>
      </c>
      <c r="BV38" s="49">
        <v>13.9</v>
      </c>
      <c r="BW38" s="50">
        <v>14.2</v>
      </c>
      <c r="BX38" s="49">
        <v>16</v>
      </c>
      <c r="BY38" s="49">
        <v>15.2</v>
      </c>
      <c r="BZ38" s="49">
        <v>15.3</v>
      </c>
      <c r="CA38" s="49">
        <v>16</v>
      </c>
      <c r="CB38" s="49">
        <v>16.100000000000001</v>
      </c>
      <c r="CC38" s="49">
        <v>15.3</v>
      </c>
      <c r="CD38" s="49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1">
        <v>13.3</v>
      </c>
      <c r="CV38" s="51">
        <v>14.6</v>
      </c>
      <c r="CW38" s="51">
        <v>12.9</v>
      </c>
      <c r="CX38" s="51">
        <v>6.7</v>
      </c>
      <c r="CY38" s="51">
        <v>4.9000000000000004</v>
      </c>
      <c r="CZ38" s="51">
        <v>7.9</v>
      </c>
      <c r="DA38" s="51">
        <v>8.6999999999999993</v>
      </c>
      <c r="DB38" s="51">
        <v>7.7</v>
      </c>
      <c r="DC38" s="51">
        <v>10.1</v>
      </c>
      <c r="DD38" s="51">
        <v>9.6</v>
      </c>
      <c r="DE38" s="51">
        <v>8.8000000000000007</v>
      </c>
      <c r="DF38" s="51">
        <v>9.1999999999999993</v>
      </c>
      <c r="DG38" s="51">
        <v>8.5</v>
      </c>
      <c r="DH38" s="51">
        <v>10.3</v>
      </c>
      <c r="DI38" s="51">
        <v>9.1999999999999993</v>
      </c>
      <c r="DJ38" s="51">
        <v>8.6</v>
      </c>
      <c r="DK38" s="51">
        <v>9</v>
      </c>
      <c r="DL38" s="51">
        <v>9.4</v>
      </c>
      <c r="DM38" s="51">
        <v>9.5</v>
      </c>
      <c r="DN38" s="51">
        <v>8.1999999999999993</v>
      </c>
      <c r="DO38" s="51">
        <v>7</v>
      </c>
      <c r="DP38" s="51">
        <v>7.1</v>
      </c>
      <c r="DQ38" s="51">
        <v>7.9</v>
      </c>
      <c r="DR38" s="51">
        <v>7.5</v>
      </c>
      <c r="DS38" s="51">
        <v>7.8</v>
      </c>
      <c r="DT38" s="51">
        <v>7.6</v>
      </c>
      <c r="DU38" s="51">
        <v>7.3</v>
      </c>
      <c r="DV38" s="51">
        <v>8.1</v>
      </c>
      <c r="DW38" s="51">
        <v>7.1</v>
      </c>
      <c r="DX38" s="51">
        <v>8.6999999999999993</v>
      </c>
      <c r="DY38" s="51">
        <v>7.3</v>
      </c>
      <c r="DZ38" s="51">
        <v>8.1</v>
      </c>
      <c r="EA38" s="51">
        <v>7.4</v>
      </c>
      <c r="EB38" s="51">
        <v>8.1</v>
      </c>
      <c r="EC38" s="51">
        <v>7.8</v>
      </c>
      <c r="ED38" s="51">
        <v>6.9</v>
      </c>
      <c r="EE38" s="51">
        <v>7</v>
      </c>
      <c r="EF38" s="51">
        <v>8</v>
      </c>
      <c r="EG38" s="51">
        <v>8</v>
      </c>
      <c r="EH38" s="51">
        <v>7.6</v>
      </c>
      <c r="EI38" s="51">
        <v>7.9</v>
      </c>
      <c r="EJ38" s="51">
        <v>7.8</v>
      </c>
      <c r="EK38" s="51">
        <v>7.7</v>
      </c>
      <c r="EL38" s="51">
        <v>8.5</v>
      </c>
      <c r="EM38" s="51">
        <v>8.8000000000000007</v>
      </c>
      <c r="EN38" s="51">
        <v>9.8000000000000007</v>
      </c>
      <c r="EO38" s="51">
        <v>10.199999999999999</v>
      </c>
      <c r="EP38" s="51">
        <v>11.1</v>
      </c>
      <c r="EQ38" s="51">
        <v>11.5</v>
      </c>
      <c r="ER38" s="51">
        <v>11.1</v>
      </c>
      <c r="ES38" s="51">
        <v>12</v>
      </c>
      <c r="ET38" s="51">
        <v>12.9</v>
      </c>
      <c r="EU38" s="51">
        <v>13.1</v>
      </c>
      <c r="EV38" s="51">
        <v>12.1</v>
      </c>
      <c r="EW38" s="51">
        <v>10.3</v>
      </c>
      <c r="EX38" s="51">
        <v>12.4</v>
      </c>
      <c r="EY38" s="51">
        <v>12.1</v>
      </c>
      <c r="EZ38" s="51">
        <v>12.7</v>
      </c>
      <c r="FA38" s="51">
        <v>12.5</v>
      </c>
      <c r="FB38" s="51">
        <v>11.3</v>
      </c>
      <c r="FC38" s="51">
        <v>12.2</v>
      </c>
      <c r="FD38" s="51">
        <v>12.4</v>
      </c>
      <c r="FE38" s="51">
        <v>11.8</v>
      </c>
      <c r="FF38" s="51">
        <v>11.4</v>
      </c>
      <c r="FG38" s="51">
        <v>12</v>
      </c>
      <c r="FH38" s="51">
        <v>13.2</v>
      </c>
      <c r="FI38" s="51">
        <v>13.6</v>
      </c>
      <c r="FJ38" s="51">
        <v>13.7</v>
      </c>
      <c r="FK38" s="51">
        <v>12.7</v>
      </c>
      <c r="FL38" s="51">
        <v>13.5</v>
      </c>
      <c r="FM38" s="51">
        <v>12.7</v>
      </c>
      <c r="FN38" s="51">
        <v>13.3</v>
      </c>
      <c r="FO38" s="51">
        <v>13.5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437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438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  <c r="FF6" s="46">
        <v>45</v>
      </c>
      <c r="FG6" s="46">
        <v>43.3</v>
      </c>
      <c r="FH6" s="46">
        <v>44.9</v>
      </c>
      <c r="FI6" s="46">
        <v>44.9</v>
      </c>
      <c r="FJ6" s="46">
        <v>46.3</v>
      </c>
      <c r="FK6" s="46">
        <v>44.6</v>
      </c>
      <c r="FL6" s="46">
        <v>46.7</v>
      </c>
      <c r="FM6" s="46">
        <v>44.3</v>
      </c>
      <c r="FN6" s="46">
        <v>43.4</v>
      </c>
      <c r="FO6" s="46">
        <v>41.5</v>
      </c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408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  <c r="FF7" s="46">
        <v>45.5</v>
      </c>
      <c r="FG7" s="46">
        <v>45.8</v>
      </c>
      <c r="FH7" s="46">
        <v>46.6</v>
      </c>
      <c r="FI7" s="46">
        <v>46.3</v>
      </c>
      <c r="FJ7" s="46">
        <v>47.3</v>
      </c>
      <c r="FK7" s="46">
        <v>42.5</v>
      </c>
      <c r="FL7" s="46">
        <v>46</v>
      </c>
      <c r="FM7" s="46">
        <v>43.2</v>
      </c>
      <c r="FN7" s="46">
        <v>41.8</v>
      </c>
      <c r="FO7" s="46">
        <v>38.200000000000003</v>
      </c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409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  <c r="FF8" s="46">
        <v>47.4</v>
      </c>
      <c r="FG8" s="46">
        <v>46.8</v>
      </c>
      <c r="FH8" s="46">
        <v>47</v>
      </c>
      <c r="FI8" s="46">
        <v>49</v>
      </c>
      <c r="FJ8" s="46">
        <v>47.7</v>
      </c>
      <c r="FK8" s="46">
        <v>51</v>
      </c>
      <c r="FL8" s="46">
        <v>50.4</v>
      </c>
      <c r="FM8" s="46">
        <v>48.3</v>
      </c>
      <c r="FN8" s="46">
        <v>48.9</v>
      </c>
      <c r="FO8" s="46">
        <v>48.5</v>
      </c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410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  <c r="FF9" s="46">
        <v>33.1</v>
      </c>
      <c r="FG9" s="46">
        <v>33.9</v>
      </c>
      <c r="FH9" s="46">
        <v>35.299999999999997</v>
      </c>
      <c r="FI9" s="46">
        <v>37</v>
      </c>
      <c r="FJ9" s="46">
        <v>37.799999999999997</v>
      </c>
      <c r="FK9" s="46">
        <v>37.9</v>
      </c>
      <c r="FL9" s="46">
        <v>38.299999999999997</v>
      </c>
      <c r="FM9" s="46">
        <v>32.9</v>
      </c>
      <c r="FN9" s="46">
        <v>33.299999999999997</v>
      </c>
      <c r="FO9" s="46">
        <v>37.5</v>
      </c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358</v>
      </c>
      <c r="B10" s="48" t="s">
        <v>411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  <c r="FF10" s="46">
        <v>34.700000000000003</v>
      </c>
      <c r="FG10" s="46">
        <v>35.6</v>
      </c>
      <c r="FH10" s="46">
        <v>35.200000000000003</v>
      </c>
      <c r="FI10" s="46">
        <v>35.6</v>
      </c>
      <c r="FJ10" s="46">
        <v>35.4</v>
      </c>
      <c r="FK10" s="46">
        <v>37.9</v>
      </c>
      <c r="FL10" s="46">
        <v>38.200000000000003</v>
      </c>
      <c r="FM10" s="46">
        <v>37</v>
      </c>
      <c r="FN10" s="46">
        <v>36.6</v>
      </c>
      <c r="FO10" s="46">
        <v>38.6</v>
      </c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412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  <c r="FF11" s="46">
        <v>43.3</v>
      </c>
      <c r="FG11" s="46">
        <v>49.3</v>
      </c>
      <c r="FH11" s="46">
        <v>47.2</v>
      </c>
      <c r="FI11" s="46">
        <v>49.4</v>
      </c>
      <c r="FJ11" s="46">
        <v>49.9</v>
      </c>
      <c r="FK11" s="46">
        <v>48.4</v>
      </c>
      <c r="FL11" s="46">
        <v>43.8</v>
      </c>
      <c r="FM11" s="46">
        <v>45.9</v>
      </c>
      <c r="FN11" s="46">
        <v>47.1</v>
      </c>
      <c r="FO11" s="46">
        <v>47.5</v>
      </c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413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  <c r="FF12" s="46">
        <v>41.9</v>
      </c>
      <c r="FG12" s="46">
        <v>42.1</v>
      </c>
      <c r="FH12" s="46">
        <v>45.4</v>
      </c>
      <c r="FI12" s="46">
        <v>47.8</v>
      </c>
      <c r="FJ12" s="46">
        <v>42.8</v>
      </c>
      <c r="FK12" s="46">
        <v>37</v>
      </c>
      <c r="FL12" s="46">
        <v>34.200000000000003</v>
      </c>
      <c r="FM12" s="46">
        <v>37</v>
      </c>
      <c r="FN12" s="46">
        <v>40.299999999999997</v>
      </c>
      <c r="FO12" s="46">
        <v>48</v>
      </c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414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  <c r="FF13" s="46">
        <v>60.5</v>
      </c>
      <c r="FG13" s="46">
        <v>57</v>
      </c>
      <c r="FH13" s="46">
        <v>46.6</v>
      </c>
      <c r="FI13" s="46">
        <v>40.799999999999997</v>
      </c>
      <c r="FJ13" s="46">
        <v>51.9</v>
      </c>
      <c r="FK13" s="46">
        <v>57.3</v>
      </c>
      <c r="FL13" s="46">
        <v>48.7</v>
      </c>
      <c r="FM13" s="46">
        <v>41</v>
      </c>
      <c r="FN13" s="46">
        <v>46.6</v>
      </c>
      <c r="FO13" s="46">
        <v>46.8</v>
      </c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415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  <c r="FF14" s="46">
        <v>50.5</v>
      </c>
      <c r="FG14" s="46">
        <v>51.6</v>
      </c>
      <c r="FH14" s="46">
        <v>51.1</v>
      </c>
      <c r="FI14" s="46">
        <v>59.2</v>
      </c>
      <c r="FJ14" s="46">
        <v>53.8</v>
      </c>
      <c r="FK14" s="46">
        <v>49.5</v>
      </c>
      <c r="FL14" s="46">
        <v>50.2</v>
      </c>
      <c r="FM14" s="46">
        <v>51.3</v>
      </c>
      <c r="FN14" s="46">
        <v>52.3</v>
      </c>
      <c r="FO14" s="46">
        <v>48.4</v>
      </c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416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  <c r="FF15" s="46">
        <v>45.8</v>
      </c>
      <c r="FG15" s="46">
        <v>45.1</v>
      </c>
      <c r="FH15" s="46">
        <v>42.5</v>
      </c>
      <c r="FI15" s="46">
        <v>45.1</v>
      </c>
      <c r="FJ15" s="46">
        <v>46.4</v>
      </c>
      <c r="FK15" s="46">
        <v>55.3</v>
      </c>
      <c r="FL15" s="46">
        <v>53.2</v>
      </c>
      <c r="FM15" s="46">
        <v>50.7</v>
      </c>
      <c r="FN15" s="46">
        <v>52.8</v>
      </c>
      <c r="FO15" s="46">
        <v>51.8</v>
      </c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417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  <c r="FF16" s="46">
        <v>49.1</v>
      </c>
      <c r="FG16" s="46">
        <v>47.8</v>
      </c>
      <c r="FH16" s="46">
        <v>50.6</v>
      </c>
      <c r="FI16" s="46">
        <v>48.1</v>
      </c>
      <c r="FJ16" s="46">
        <v>42.9</v>
      </c>
      <c r="FK16" s="46">
        <v>52.3</v>
      </c>
      <c r="FL16" s="46">
        <v>49</v>
      </c>
      <c r="FM16" s="46">
        <v>47.9</v>
      </c>
      <c r="FN16" s="46">
        <v>44.2</v>
      </c>
      <c r="FO16" s="46">
        <v>48.8</v>
      </c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418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  <c r="FF17" s="46">
        <v>23.7</v>
      </c>
      <c r="FG17" s="46">
        <v>22.5</v>
      </c>
      <c r="FH17" s="46">
        <v>25.3</v>
      </c>
      <c r="FI17" s="46">
        <v>34.799999999999997</v>
      </c>
      <c r="FJ17" s="46">
        <v>37.5</v>
      </c>
      <c r="FK17" s="46">
        <v>35.5</v>
      </c>
      <c r="FL17" s="46">
        <v>36.4</v>
      </c>
      <c r="FM17" s="46">
        <v>15.2</v>
      </c>
      <c r="FN17" s="46">
        <v>15.2</v>
      </c>
      <c r="FO17" s="46">
        <v>33.5</v>
      </c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419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  <c r="FF18" s="46">
        <v>39.299999999999997</v>
      </c>
      <c r="FG18" s="46">
        <v>39.799999999999997</v>
      </c>
      <c r="FH18" s="46">
        <v>41.7</v>
      </c>
      <c r="FI18" s="46">
        <v>43.4</v>
      </c>
      <c r="FJ18" s="46">
        <v>37.700000000000003</v>
      </c>
      <c r="FK18" s="46">
        <v>43.2</v>
      </c>
      <c r="FL18" s="46">
        <v>43.6</v>
      </c>
      <c r="FM18" s="46">
        <v>41.4</v>
      </c>
      <c r="FN18" s="46">
        <v>42.3</v>
      </c>
      <c r="FO18" s="46">
        <v>42.1</v>
      </c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368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  <c r="FF19" s="46">
        <v>40.700000000000003</v>
      </c>
      <c r="FG19" s="46">
        <v>40.4</v>
      </c>
      <c r="FH19" s="46">
        <v>48.1</v>
      </c>
      <c r="FI19" s="46">
        <v>43.5</v>
      </c>
      <c r="FJ19" s="46">
        <v>48.6</v>
      </c>
      <c r="FK19" s="46">
        <v>45.1</v>
      </c>
      <c r="FL19" s="46">
        <v>39.6</v>
      </c>
      <c r="FM19" s="46">
        <v>49.8</v>
      </c>
      <c r="FN19" s="46">
        <v>46.6</v>
      </c>
      <c r="FO19" s="46">
        <v>42.1</v>
      </c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420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  <c r="FF20" s="46">
        <v>42.7</v>
      </c>
      <c r="FG20" s="46">
        <v>42.1</v>
      </c>
      <c r="FH20" s="46">
        <v>41.7</v>
      </c>
      <c r="FI20" s="46">
        <v>44.1</v>
      </c>
      <c r="FJ20" s="46">
        <v>49.2</v>
      </c>
      <c r="FK20" s="46">
        <v>45.5</v>
      </c>
      <c r="FL20" s="46">
        <v>47.1</v>
      </c>
      <c r="FM20" s="46">
        <v>44.7</v>
      </c>
      <c r="FN20" s="46">
        <v>44.4</v>
      </c>
      <c r="FO20" s="46">
        <v>43.9</v>
      </c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421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  <c r="FF21" s="46">
        <v>45.3</v>
      </c>
      <c r="FG21" s="46">
        <v>45.6</v>
      </c>
      <c r="FH21" s="46">
        <v>51</v>
      </c>
      <c r="FI21" s="46">
        <v>52.7</v>
      </c>
      <c r="FJ21" s="46">
        <v>48.6</v>
      </c>
      <c r="FK21" s="46">
        <v>52.6</v>
      </c>
      <c r="FL21" s="46">
        <v>54.1</v>
      </c>
      <c r="FM21" s="46">
        <v>48.2</v>
      </c>
      <c r="FN21" s="46">
        <v>50.2</v>
      </c>
      <c r="FO21" s="46">
        <v>48.2</v>
      </c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422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  <c r="FF22" s="46">
        <v>47.8</v>
      </c>
      <c r="FG22" s="46">
        <v>62.4</v>
      </c>
      <c r="FH22" s="46">
        <v>56</v>
      </c>
      <c r="FI22" s="46">
        <v>54.8</v>
      </c>
      <c r="FJ22" s="46">
        <v>57.2</v>
      </c>
      <c r="FK22" s="46">
        <v>53</v>
      </c>
      <c r="FL22" s="46">
        <v>47.3</v>
      </c>
      <c r="FM22" s="46">
        <v>54.9</v>
      </c>
      <c r="FN22" s="46">
        <v>55.4</v>
      </c>
      <c r="FO22" s="46">
        <v>56.7</v>
      </c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423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  <c r="FF23" s="46">
        <v>42.5</v>
      </c>
      <c r="FG23" s="46">
        <v>42.8</v>
      </c>
      <c r="FH23" s="46">
        <v>45.2</v>
      </c>
      <c r="FI23" s="46">
        <v>43.6</v>
      </c>
      <c r="FJ23" s="46">
        <v>46.4</v>
      </c>
      <c r="FK23" s="46">
        <v>45.2</v>
      </c>
      <c r="FL23" s="46">
        <v>45.6</v>
      </c>
      <c r="FM23" s="46">
        <v>44.6</v>
      </c>
      <c r="FN23" s="46">
        <v>43.5</v>
      </c>
      <c r="FO23" s="46">
        <v>45.3</v>
      </c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487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  <c r="FF24" s="46">
        <v>35.299999999999997</v>
      </c>
      <c r="FG24" s="46">
        <v>34.9</v>
      </c>
      <c r="FH24" s="46">
        <v>38.200000000000003</v>
      </c>
      <c r="FI24" s="46">
        <v>35.200000000000003</v>
      </c>
      <c r="FJ24" s="46">
        <v>38.9</v>
      </c>
      <c r="FK24" s="46">
        <v>33.4</v>
      </c>
      <c r="FL24" s="46">
        <v>35.6</v>
      </c>
      <c r="FM24" s="46">
        <v>33.299999999999997</v>
      </c>
      <c r="FN24" s="46">
        <v>31.6</v>
      </c>
      <c r="FO24" s="46">
        <v>35.9</v>
      </c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488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  <c r="FF25" s="46">
        <v>42.8</v>
      </c>
      <c r="FG25" s="46">
        <v>41.8</v>
      </c>
      <c r="FH25" s="46">
        <v>45.3</v>
      </c>
      <c r="FI25" s="46">
        <v>44.6</v>
      </c>
      <c r="FJ25" s="46">
        <v>46.6</v>
      </c>
      <c r="FK25" s="46">
        <v>45.1</v>
      </c>
      <c r="FL25" s="46">
        <v>45.4</v>
      </c>
      <c r="FM25" s="46">
        <v>39.1</v>
      </c>
      <c r="FN25" s="46">
        <v>43</v>
      </c>
      <c r="FO25" s="46">
        <v>42.4</v>
      </c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424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  <c r="FF26" s="46">
        <v>50.3</v>
      </c>
      <c r="FG26" s="46">
        <v>50.5</v>
      </c>
      <c r="FH26" s="46">
        <v>45.9</v>
      </c>
      <c r="FI26" s="46">
        <v>45.2</v>
      </c>
      <c r="FJ26" s="46">
        <v>44.6</v>
      </c>
      <c r="FK26" s="46">
        <v>47.1</v>
      </c>
      <c r="FL26" s="46">
        <v>46.1</v>
      </c>
      <c r="FM26" s="46">
        <v>46.3</v>
      </c>
      <c r="FN26" s="46">
        <v>47.6</v>
      </c>
      <c r="FO26" s="46">
        <v>45.7</v>
      </c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425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  <c r="FF27" s="46">
        <v>29.1</v>
      </c>
      <c r="FG27" s="46">
        <v>28.9</v>
      </c>
      <c r="FH27" s="46">
        <v>31.2</v>
      </c>
      <c r="FI27" s="46">
        <v>31.2</v>
      </c>
      <c r="FJ27" s="46">
        <v>28.7</v>
      </c>
      <c r="FK27" s="46">
        <v>30.9</v>
      </c>
      <c r="FL27" s="46">
        <v>33.5</v>
      </c>
      <c r="FM27" s="46">
        <v>32</v>
      </c>
      <c r="FN27" s="46">
        <v>32.4</v>
      </c>
      <c r="FO27" s="46">
        <v>31.5</v>
      </c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426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  <c r="FF28" s="46">
        <v>29.8</v>
      </c>
      <c r="FG28" s="46">
        <v>29.2</v>
      </c>
      <c r="FH28" s="46">
        <v>29.8</v>
      </c>
      <c r="FI28" s="46">
        <v>30.1</v>
      </c>
      <c r="FJ28" s="46">
        <v>31.3</v>
      </c>
      <c r="FK28" s="46">
        <v>37.700000000000003</v>
      </c>
      <c r="FL28" s="46">
        <v>31.6</v>
      </c>
      <c r="FM28" s="46">
        <v>32.6</v>
      </c>
      <c r="FN28" s="46">
        <v>32.700000000000003</v>
      </c>
      <c r="FO28" s="46">
        <v>29.6</v>
      </c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427</v>
      </c>
      <c r="C29" s="49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49">
        <v>64.099999999999994</v>
      </c>
      <c r="BD29" s="49">
        <v>55.1</v>
      </c>
      <c r="BE29" s="49">
        <v>62.1</v>
      </c>
      <c r="BF29" s="49">
        <v>55.9</v>
      </c>
      <c r="BG29" s="49">
        <v>50.8</v>
      </c>
      <c r="BH29" s="49">
        <v>49.4</v>
      </c>
      <c r="BI29" s="49">
        <v>44.7</v>
      </c>
      <c r="BJ29" s="49">
        <v>40.5</v>
      </c>
      <c r="BK29" s="49">
        <v>43</v>
      </c>
      <c r="BL29" s="49">
        <v>47.2</v>
      </c>
      <c r="BM29" s="49">
        <v>46.3</v>
      </c>
      <c r="BN29" s="49">
        <v>41.1</v>
      </c>
      <c r="BO29" s="49">
        <v>38.9</v>
      </c>
      <c r="BP29" s="49">
        <v>32.6</v>
      </c>
      <c r="BQ29" s="49">
        <v>40.799999999999997</v>
      </c>
      <c r="BR29" s="49">
        <v>30.8</v>
      </c>
      <c r="BS29" s="49">
        <v>33</v>
      </c>
      <c r="BT29" s="49">
        <v>27.8</v>
      </c>
      <c r="BU29" s="49">
        <v>35.6</v>
      </c>
      <c r="BV29" s="49">
        <v>36.4</v>
      </c>
      <c r="BW29" s="50">
        <v>26.4</v>
      </c>
      <c r="BX29" s="49">
        <v>23.5</v>
      </c>
      <c r="BY29" s="49">
        <v>22.2</v>
      </c>
      <c r="BZ29" s="49">
        <v>23.7</v>
      </c>
      <c r="CA29" s="49">
        <v>27.1</v>
      </c>
      <c r="CB29" s="49">
        <v>26.2</v>
      </c>
      <c r="CC29" s="49">
        <v>31.7</v>
      </c>
      <c r="CD29" s="49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  <c r="FF29" s="46">
        <v>35.9</v>
      </c>
      <c r="FG29" s="46">
        <v>37.4</v>
      </c>
      <c r="FH29" s="46">
        <v>40.6</v>
      </c>
      <c r="FI29" s="46">
        <v>36</v>
      </c>
      <c r="FJ29" s="46">
        <v>37.5</v>
      </c>
      <c r="FK29" s="46">
        <v>36</v>
      </c>
      <c r="FL29" s="46">
        <v>38.6</v>
      </c>
      <c r="FM29" s="46">
        <v>36.5</v>
      </c>
      <c r="FN29" s="46">
        <v>37</v>
      </c>
      <c r="FO29" s="46">
        <v>36.299999999999997</v>
      </c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428</v>
      </c>
      <c r="C30" s="49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49">
        <v>47.7</v>
      </c>
      <c r="BD30" s="49">
        <v>52.1</v>
      </c>
      <c r="BE30" s="49">
        <v>54</v>
      </c>
      <c r="BF30" s="49">
        <v>53.6</v>
      </c>
      <c r="BG30" s="49">
        <v>41.2</v>
      </c>
      <c r="BH30" s="49">
        <v>42.2</v>
      </c>
      <c r="BI30" s="49">
        <v>38.4</v>
      </c>
      <c r="BJ30" s="49">
        <v>42.1</v>
      </c>
      <c r="BK30" s="49">
        <v>46.5</v>
      </c>
      <c r="BL30" s="49">
        <v>57.4</v>
      </c>
      <c r="BM30" s="49">
        <v>47.5</v>
      </c>
      <c r="BN30" s="49">
        <v>35.4</v>
      </c>
      <c r="BO30" s="49">
        <v>39.700000000000003</v>
      </c>
      <c r="BP30" s="49">
        <v>46.1</v>
      </c>
      <c r="BQ30" s="49">
        <v>37.9</v>
      </c>
      <c r="BR30" s="49">
        <v>38.5</v>
      </c>
      <c r="BS30" s="49">
        <v>42.1</v>
      </c>
      <c r="BT30" s="49">
        <v>35.299999999999997</v>
      </c>
      <c r="BU30" s="49">
        <v>34.700000000000003</v>
      </c>
      <c r="BV30" s="49">
        <v>28.2</v>
      </c>
      <c r="BW30" s="50">
        <v>28.7</v>
      </c>
      <c r="BX30" s="49">
        <v>36.1</v>
      </c>
      <c r="BY30" s="49">
        <v>36.200000000000003</v>
      </c>
      <c r="BZ30" s="49">
        <v>34.1</v>
      </c>
      <c r="CA30" s="49">
        <v>36.9</v>
      </c>
      <c r="CB30" s="49">
        <v>28.3</v>
      </c>
      <c r="CC30" s="49">
        <v>27.1</v>
      </c>
      <c r="CD30" s="49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  <c r="FF30" s="46">
        <v>35.200000000000003</v>
      </c>
      <c r="FG30" s="46">
        <v>37.799999999999997</v>
      </c>
      <c r="FH30" s="46">
        <v>41.1</v>
      </c>
      <c r="FI30" s="46">
        <v>41</v>
      </c>
      <c r="FJ30" s="46">
        <v>36</v>
      </c>
      <c r="FK30" s="46">
        <v>37.299999999999997</v>
      </c>
      <c r="FL30" s="46">
        <v>33.4</v>
      </c>
      <c r="FM30" s="46">
        <v>30.9</v>
      </c>
      <c r="FN30" s="46">
        <v>35.4</v>
      </c>
      <c r="FO30" s="46">
        <v>25</v>
      </c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69">
        <v>33</v>
      </c>
      <c r="B31" s="48" t="s">
        <v>429</v>
      </c>
      <c r="C31" s="49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49">
        <v>54.8</v>
      </c>
      <c r="BD31" s="49">
        <v>57.1</v>
      </c>
      <c r="BE31" s="49">
        <v>50.8</v>
      </c>
      <c r="BF31" s="49">
        <v>45.3</v>
      </c>
      <c r="BG31" s="49">
        <v>52.3</v>
      </c>
      <c r="BH31" s="49">
        <v>47</v>
      </c>
      <c r="BI31" s="49">
        <v>44.4</v>
      </c>
      <c r="BJ31" s="49">
        <v>44.8</v>
      </c>
      <c r="BK31" s="49">
        <v>43.6</v>
      </c>
      <c r="BL31" s="49">
        <v>50.7</v>
      </c>
      <c r="BM31" s="49">
        <v>44.2</v>
      </c>
      <c r="BN31" s="49">
        <v>44</v>
      </c>
      <c r="BO31" s="49">
        <v>40.4</v>
      </c>
      <c r="BP31" s="49">
        <v>43.3</v>
      </c>
      <c r="BQ31" s="49">
        <v>41.8</v>
      </c>
      <c r="BR31" s="49">
        <v>44.6</v>
      </c>
      <c r="BS31" s="49">
        <v>40.799999999999997</v>
      </c>
      <c r="BT31" s="49">
        <v>42.1</v>
      </c>
      <c r="BU31" s="49">
        <v>41</v>
      </c>
      <c r="BV31" s="49">
        <v>37.200000000000003</v>
      </c>
      <c r="BW31" s="50">
        <v>34.1</v>
      </c>
      <c r="BX31" s="49">
        <v>21.6</v>
      </c>
      <c r="BY31" s="49">
        <v>22.8</v>
      </c>
      <c r="BZ31" s="49">
        <v>22.2</v>
      </c>
      <c r="CA31" s="49">
        <v>22.7</v>
      </c>
      <c r="CB31" s="49">
        <v>22.4</v>
      </c>
      <c r="CC31" s="49">
        <v>20.100000000000001</v>
      </c>
      <c r="CD31" s="49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  <c r="FF31" s="46">
        <v>40.200000000000003</v>
      </c>
      <c r="FG31" s="46">
        <v>36.299999999999997</v>
      </c>
      <c r="FH31" s="46">
        <v>37.4</v>
      </c>
      <c r="FI31" s="46">
        <v>40.799999999999997</v>
      </c>
      <c r="FJ31" s="46">
        <v>37.6</v>
      </c>
      <c r="FK31" s="46">
        <v>37.5</v>
      </c>
      <c r="FL31" s="46">
        <v>43.1</v>
      </c>
      <c r="FM31" s="46">
        <v>32.6</v>
      </c>
      <c r="FN31" s="46">
        <v>30.4</v>
      </c>
      <c r="FO31" s="46">
        <v>29.5</v>
      </c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379</v>
      </c>
      <c r="B32" s="48" t="s">
        <v>430</v>
      </c>
      <c r="C32" s="49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49">
        <v>60.3</v>
      </c>
      <c r="BD32" s="49">
        <v>58.6</v>
      </c>
      <c r="BE32" s="49">
        <v>53.3</v>
      </c>
      <c r="BF32" s="49">
        <v>55.3</v>
      </c>
      <c r="BG32" s="49">
        <v>57.9</v>
      </c>
      <c r="BH32" s="49">
        <v>53.3</v>
      </c>
      <c r="BI32" s="49">
        <v>47.7</v>
      </c>
      <c r="BJ32" s="49">
        <v>45.6</v>
      </c>
      <c r="BK32" s="49">
        <v>46.4</v>
      </c>
      <c r="BL32" s="49">
        <v>53.3</v>
      </c>
      <c r="BM32" s="49">
        <v>46.8</v>
      </c>
      <c r="BN32" s="49">
        <v>43.2</v>
      </c>
      <c r="BO32" s="49">
        <v>43.9</v>
      </c>
      <c r="BP32" s="49">
        <v>38.1</v>
      </c>
      <c r="BQ32" s="49">
        <v>39.6</v>
      </c>
      <c r="BR32" s="49">
        <v>31.7</v>
      </c>
      <c r="BS32" s="49">
        <v>30.5</v>
      </c>
      <c r="BT32" s="49">
        <v>36.700000000000003</v>
      </c>
      <c r="BU32" s="49">
        <v>41</v>
      </c>
      <c r="BV32" s="49">
        <v>33.1</v>
      </c>
      <c r="BW32" s="50">
        <v>27.1</v>
      </c>
      <c r="BX32" s="49">
        <v>22.6</v>
      </c>
      <c r="BY32" s="49">
        <v>21.3</v>
      </c>
      <c r="BZ32" s="49">
        <v>25.5</v>
      </c>
      <c r="CA32" s="49">
        <v>21.9</v>
      </c>
      <c r="CB32" s="49">
        <v>27.3</v>
      </c>
      <c r="CC32" s="49">
        <v>33.1</v>
      </c>
      <c r="CD32" s="49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  <c r="FF32" s="46">
        <v>38.700000000000003</v>
      </c>
      <c r="FG32" s="46">
        <v>38.799999999999997</v>
      </c>
      <c r="FH32" s="46">
        <v>37.6</v>
      </c>
      <c r="FI32" s="46">
        <v>34.799999999999997</v>
      </c>
      <c r="FJ32" s="46">
        <v>37.299999999999997</v>
      </c>
      <c r="FK32" s="46">
        <v>40.9</v>
      </c>
      <c r="FL32" s="46">
        <v>39.299999999999997</v>
      </c>
      <c r="FM32" s="46">
        <v>35.6</v>
      </c>
      <c r="FN32" s="46">
        <v>35.700000000000003</v>
      </c>
      <c r="FO32" s="46">
        <v>38.799999999999997</v>
      </c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381</v>
      </c>
      <c r="B33" s="48" t="s">
        <v>431</v>
      </c>
      <c r="C33" s="49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49">
        <v>49.9</v>
      </c>
      <c r="BD33" s="49">
        <v>51.2</v>
      </c>
      <c r="BE33" s="49">
        <v>51.2</v>
      </c>
      <c r="BF33" s="49">
        <v>50.5</v>
      </c>
      <c r="BG33" s="49">
        <v>49.8</v>
      </c>
      <c r="BH33" s="49">
        <v>52.7</v>
      </c>
      <c r="BI33" s="49">
        <v>51.7</v>
      </c>
      <c r="BJ33" s="49">
        <v>50.8</v>
      </c>
      <c r="BK33" s="49">
        <v>51.7</v>
      </c>
      <c r="BL33" s="49">
        <v>51.5</v>
      </c>
      <c r="BM33" s="49">
        <v>52.3</v>
      </c>
      <c r="BN33" s="49">
        <v>46.6</v>
      </c>
      <c r="BO33" s="49">
        <v>46.4</v>
      </c>
      <c r="BP33" s="49">
        <v>46.9</v>
      </c>
      <c r="BQ33" s="49">
        <v>46.6</v>
      </c>
      <c r="BR33" s="49">
        <v>44.7</v>
      </c>
      <c r="BS33" s="49">
        <v>45.2</v>
      </c>
      <c r="BT33" s="49">
        <v>42.3</v>
      </c>
      <c r="BU33" s="49">
        <v>38.200000000000003</v>
      </c>
      <c r="BV33" s="49">
        <v>38.799999999999997</v>
      </c>
      <c r="BW33" s="50">
        <v>34.799999999999997</v>
      </c>
      <c r="BX33" s="49">
        <v>34.4</v>
      </c>
      <c r="BY33" s="49">
        <v>33.799999999999997</v>
      </c>
      <c r="BZ33" s="49">
        <v>32.700000000000003</v>
      </c>
      <c r="CA33" s="49">
        <v>33</v>
      </c>
      <c r="CB33" s="49">
        <v>31.1</v>
      </c>
      <c r="CC33" s="49">
        <v>30.3</v>
      </c>
      <c r="CD33" s="49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  <c r="FF33" s="46">
        <v>37.1</v>
      </c>
      <c r="FG33" s="46">
        <v>37.9</v>
      </c>
      <c r="FH33" s="46">
        <v>39.9</v>
      </c>
      <c r="FI33" s="46">
        <v>39.299999999999997</v>
      </c>
      <c r="FJ33" s="46">
        <v>39.700000000000003</v>
      </c>
      <c r="FK33" s="46">
        <v>41.4</v>
      </c>
      <c r="FL33" s="46">
        <v>40.5</v>
      </c>
      <c r="FM33" s="46">
        <v>40.1</v>
      </c>
      <c r="FN33" s="46">
        <v>40.700000000000003</v>
      </c>
      <c r="FO33" s="46">
        <v>41.1</v>
      </c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69" t="s">
        <v>383</v>
      </c>
      <c r="B34" s="48" t="s">
        <v>432</v>
      </c>
      <c r="C34" s="49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49">
        <v>49.2</v>
      </c>
      <c r="BD34" s="49">
        <v>52</v>
      </c>
      <c r="BE34" s="49">
        <v>51.5</v>
      </c>
      <c r="BF34" s="49">
        <v>51.3</v>
      </c>
      <c r="BG34" s="49">
        <v>51.9</v>
      </c>
      <c r="BH34" s="49">
        <v>54.3</v>
      </c>
      <c r="BI34" s="49">
        <v>52.6</v>
      </c>
      <c r="BJ34" s="49">
        <v>53</v>
      </c>
      <c r="BK34" s="49">
        <v>53</v>
      </c>
      <c r="BL34" s="49">
        <v>51.3</v>
      </c>
      <c r="BM34" s="49">
        <v>54.8</v>
      </c>
      <c r="BN34" s="49">
        <v>48.8</v>
      </c>
      <c r="BO34" s="49">
        <v>47.9</v>
      </c>
      <c r="BP34" s="49">
        <v>48.8</v>
      </c>
      <c r="BQ34" s="49">
        <v>49.2</v>
      </c>
      <c r="BR34" s="49">
        <v>46.6</v>
      </c>
      <c r="BS34" s="49">
        <v>47</v>
      </c>
      <c r="BT34" s="49">
        <v>43.3</v>
      </c>
      <c r="BU34" s="49">
        <v>38.9</v>
      </c>
      <c r="BV34" s="49">
        <v>39.299999999999997</v>
      </c>
      <c r="BW34" s="50">
        <v>37.6</v>
      </c>
      <c r="BX34" s="49">
        <v>36.700000000000003</v>
      </c>
      <c r="BY34" s="49">
        <v>36</v>
      </c>
      <c r="BZ34" s="49">
        <v>33.6</v>
      </c>
      <c r="CA34" s="49">
        <v>33.700000000000003</v>
      </c>
      <c r="CB34" s="49">
        <v>32.4</v>
      </c>
      <c r="CC34" s="49">
        <v>31.5</v>
      </c>
      <c r="CD34" s="49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  <c r="FF34" s="46">
        <v>36.299999999999997</v>
      </c>
      <c r="FG34" s="46">
        <v>37.4</v>
      </c>
      <c r="FH34" s="46">
        <v>38.6</v>
      </c>
      <c r="FI34" s="46">
        <v>38.200000000000003</v>
      </c>
      <c r="FJ34" s="46">
        <v>39.200000000000003</v>
      </c>
      <c r="FK34" s="46">
        <v>40.700000000000003</v>
      </c>
      <c r="FL34" s="46">
        <v>40.4</v>
      </c>
      <c r="FM34" s="46">
        <v>39.4</v>
      </c>
      <c r="FN34" s="46">
        <v>40.1</v>
      </c>
      <c r="FO34" s="46">
        <v>41.1</v>
      </c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69" t="s">
        <v>385</v>
      </c>
      <c r="B35" s="48" t="s">
        <v>433</v>
      </c>
      <c r="C35" s="49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49">
        <v>52.1</v>
      </c>
      <c r="BD35" s="49">
        <v>52.8</v>
      </c>
      <c r="BE35" s="49">
        <v>51.7</v>
      </c>
      <c r="BF35" s="49">
        <v>51.5</v>
      </c>
      <c r="BG35" s="49">
        <v>51.4</v>
      </c>
      <c r="BH35" s="49">
        <v>52.8</v>
      </c>
      <c r="BI35" s="49">
        <v>50.9</v>
      </c>
      <c r="BJ35" s="49">
        <v>49.7</v>
      </c>
      <c r="BK35" s="49">
        <v>50.7</v>
      </c>
      <c r="BL35" s="49">
        <v>51.9</v>
      </c>
      <c r="BM35" s="49">
        <v>51.3</v>
      </c>
      <c r="BN35" s="49">
        <v>46</v>
      </c>
      <c r="BO35" s="49">
        <v>45.9</v>
      </c>
      <c r="BP35" s="49">
        <v>45.1</v>
      </c>
      <c r="BQ35" s="49">
        <v>45.2</v>
      </c>
      <c r="BR35" s="49">
        <v>42</v>
      </c>
      <c r="BS35" s="49">
        <v>42</v>
      </c>
      <c r="BT35" s="49">
        <v>41.1</v>
      </c>
      <c r="BU35" s="49">
        <v>38.799999999999997</v>
      </c>
      <c r="BV35" s="49">
        <v>37.5</v>
      </c>
      <c r="BW35" s="50">
        <v>33.1</v>
      </c>
      <c r="BX35" s="49">
        <v>31.8</v>
      </c>
      <c r="BY35" s="49">
        <v>31</v>
      </c>
      <c r="BZ35" s="49">
        <v>31.1</v>
      </c>
      <c r="CA35" s="49">
        <v>30.6</v>
      </c>
      <c r="CB35" s="49">
        <v>30.3</v>
      </c>
      <c r="CC35" s="49">
        <v>30.9</v>
      </c>
      <c r="CD35" s="49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  <c r="FF35" s="46">
        <v>37.4</v>
      </c>
      <c r="FG35" s="46">
        <v>38.1</v>
      </c>
      <c r="FH35" s="46">
        <v>39.5</v>
      </c>
      <c r="FI35" s="46">
        <v>38.5</v>
      </c>
      <c r="FJ35" s="46">
        <v>39.299999999999997</v>
      </c>
      <c r="FK35" s="46">
        <v>41.3</v>
      </c>
      <c r="FL35" s="46">
        <v>40.200000000000003</v>
      </c>
      <c r="FM35" s="46">
        <v>39.200000000000003</v>
      </c>
      <c r="FN35" s="46">
        <v>39.700000000000003</v>
      </c>
      <c r="FO35" s="46">
        <v>40.700000000000003</v>
      </c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69" t="s">
        <v>387</v>
      </c>
      <c r="B36" s="48" t="s">
        <v>434</v>
      </c>
      <c r="C36" s="49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49">
        <v>70.7</v>
      </c>
      <c r="BD36" s="49">
        <v>67.5</v>
      </c>
      <c r="BE36" s="49">
        <v>77</v>
      </c>
      <c r="BF36" s="49">
        <v>66.8</v>
      </c>
      <c r="BG36" s="49">
        <v>73.099999999999994</v>
      </c>
      <c r="BH36" s="49">
        <v>75.400000000000006</v>
      </c>
      <c r="BI36" s="49">
        <v>65</v>
      </c>
      <c r="BJ36" s="49">
        <v>54.4</v>
      </c>
      <c r="BK36" s="49">
        <v>42.2</v>
      </c>
      <c r="BL36" s="49">
        <v>39.5</v>
      </c>
      <c r="BM36" s="49">
        <v>49.1</v>
      </c>
      <c r="BN36" s="49">
        <v>48.5</v>
      </c>
      <c r="BO36" s="49">
        <v>40.299999999999997</v>
      </c>
      <c r="BP36" s="49">
        <v>49.2</v>
      </c>
      <c r="BQ36" s="49">
        <v>49.5</v>
      </c>
      <c r="BR36" s="49">
        <v>49.3</v>
      </c>
      <c r="BS36" s="49">
        <v>43.2</v>
      </c>
      <c r="BT36" s="49">
        <v>42.7</v>
      </c>
      <c r="BU36" s="49">
        <v>49.4</v>
      </c>
      <c r="BV36" s="49">
        <v>59</v>
      </c>
      <c r="BW36" s="50">
        <v>53.8</v>
      </c>
      <c r="BX36" s="49">
        <v>49.6</v>
      </c>
      <c r="BY36" s="49">
        <v>49</v>
      </c>
      <c r="BZ36" s="49">
        <v>43.2</v>
      </c>
      <c r="CA36" s="49">
        <v>56.4</v>
      </c>
      <c r="CB36" s="49">
        <v>55.8</v>
      </c>
      <c r="CC36" s="49">
        <v>43.5</v>
      </c>
      <c r="CD36" s="49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1">
        <v>49.1</v>
      </c>
      <c r="CV36" s="51">
        <v>49.4</v>
      </c>
      <c r="CW36" s="51">
        <v>49.4</v>
      </c>
      <c r="CX36" s="51">
        <v>65.599999999999994</v>
      </c>
      <c r="CY36" s="51">
        <v>76.7</v>
      </c>
      <c r="CZ36" s="51">
        <v>66.099999999999994</v>
      </c>
      <c r="DA36" s="51">
        <v>61.8</v>
      </c>
      <c r="DB36" s="51">
        <v>54.6</v>
      </c>
      <c r="DC36" s="51">
        <v>44.2</v>
      </c>
      <c r="DD36" s="51">
        <v>54.9</v>
      </c>
      <c r="DE36" s="51">
        <v>55.2</v>
      </c>
      <c r="DF36" s="51">
        <v>55.4</v>
      </c>
      <c r="DG36" s="51">
        <v>44.8</v>
      </c>
      <c r="DH36" s="51">
        <v>33.6</v>
      </c>
      <c r="DI36" s="51">
        <v>33.299999999999997</v>
      </c>
      <c r="DJ36" s="51">
        <v>33.200000000000003</v>
      </c>
      <c r="DK36" s="51">
        <v>33.799999999999997</v>
      </c>
      <c r="DL36" s="51">
        <v>33.299999999999997</v>
      </c>
      <c r="DM36" s="51">
        <v>22.3</v>
      </c>
      <c r="DN36" s="51">
        <v>33.200000000000003</v>
      </c>
      <c r="DO36" s="51">
        <v>49.9</v>
      </c>
      <c r="DP36" s="51">
        <v>0.3</v>
      </c>
      <c r="DQ36" s="51">
        <v>12.8</v>
      </c>
      <c r="DR36" s="51">
        <v>0.3</v>
      </c>
      <c r="DS36" s="51">
        <v>33</v>
      </c>
      <c r="DT36" s="51">
        <v>22.3</v>
      </c>
      <c r="DU36" s="51">
        <v>11.6</v>
      </c>
      <c r="DV36" s="51">
        <v>11.5</v>
      </c>
      <c r="DW36" s="51">
        <v>12.5</v>
      </c>
      <c r="DX36" s="51">
        <v>11.4</v>
      </c>
      <c r="DY36" s="51">
        <v>22.3</v>
      </c>
      <c r="DZ36" s="51">
        <v>37.6</v>
      </c>
      <c r="EA36" s="51">
        <v>25.4</v>
      </c>
      <c r="EB36" s="51">
        <v>12.8</v>
      </c>
      <c r="EC36" s="51">
        <v>25.3</v>
      </c>
      <c r="ED36" s="51">
        <v>13</v>
      </c>
      <c r="EE36" s="51">
        <v>22.5</v>
      </c>
      <c r="EF36" s="51">
        <v>33.6</v>
      </c>
      <c r="EG36" s="51">
        <v>33.5</v>
      </c>
      <c r="EH36" s="51">
        <v>33.4</v>
      </c>
      <c r="EI36" s="51">
        <v>44</v>
      </c>
      <c r="EJ36" s="51">
        <v>44.5</v>
      </c>
      <c r="EK36" s="51">
        <v>22.3</v>
      </c>
      <c r="EL36" s="51">
        <v>55.3</v>
      </c>
      <c r="EM36" s="51">
        <v>22.3</v>
      </c>
      <c r="EN36" s="51">
        <v>22.5</v>
      </c>
      <c r="EO36" s="51">
        <v>22.5</v>
      </c>
      <c r="EP36" s="51">
        <v>33.5</v>
      </c>
      <c r="EQ36" s="51">
        <v>25.6</v>
      </c>
      <c r="ER36" s="51">
        <v>25.3</v>
      </c>
      <c r="ES36" s="51">
        <v>13.5</v>
      </c>
      <c r="ET36" s="51">
        <v>13.5</v>
      </c>
      <c r="EU36" s="51">
        <v>25.6</v>
      </c>
      <c r="EV36" s="51">
        <v>13.9</v>
      </c>
      <c r="EW36" s="51">
        <v>13.5</v>
      </c>
      <c r="EX36" s="51">
        <v>14.2</v>
      </c>
      <c r="EY36" s="51">
        <v>25.3</v>
      </c>
      <c r="EZ36" s="51">
        <v>38.4</v>
      </c>
      <c r="FA36" s="51">
        <v>26</v>
      </c>
      <c r="FB36" s="51">
        <v>38.1</v>
      </c>
      <c r="FC36" s="51">
        <v>34.4</v>
      </c>
      <c r="FD36" s="51">
        <v>39.799999999999997</v>
      </c>
      <c r="FE36" s="51">
        <v>38.6</v>
      </c>
      <c r="FF36" s="51">
        <v>23.7</v>
      </c>
      <c r="FG36" s="51">
        <v>22.5</v>
      </c>
      <c r="FH36" s="51">
        <v>25.3</v>
      </c>
      <c r="FI36" s="51">
        <v>34.799999999999997</v>
      </c>
      <c r="FJ36" s="51">
        <v>37.5</v>
      </c>
      <c r="FK36" s="51">
        <v>35.5</v>
      </c>
      <c r="FL36" s="51">
        <v>36.4</v>
      </c>
      <c r="FM36" s="51">
        <v>15.2</v>
      </c>
      <c r="FN36" s="51">
        <v>15.2</v>
      </c>
      <c r="FO36" s="51">
        <v>33.5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49">
        <v>57.9</v>
      </c>
      <c r="BD37" s="49">
        <v>58.6</v>
      </c>
      <c r="BE37" s="49">
        <v>55.6</v>
      </c>
      <c r="BF37" s="49">
        <v>54.2</v>
      </c>
      <c r="BG37" s="49">
        <v>52</v>
      </c>
      <c r="BH37" s="49">
        <v>52.5</v>
      </c>
      <c r="BI37" s="49">
        <v>49.9</v>
      </c>
      <c r="BJ37" s="49">
        <v>50.4</v>
      </c>
      <c r="BK37" s="49">
        <v>48.8</v>
      </c>
      <c r="BL37" s="49">
        <v>44</v>
      </c>
      <c r="BM37" s="49">
        <v>46.8</v>
      </c>
      <c r="BN37" s="49">
        <v>44.1</v>
      </c>
      <c r="BO37" s="49">
        <v>44.3</v>
      </c>
      <c r="BP37" s="49">
        <v>43.2</v>
      </c>
      <c r="BQ37" s="49">
        <v>39.700000000000003</v>
      </c>
      <c r="BR37" s="49">
        <v>41.6</v>
      </c>
      <c r="BS37" s="49">
        <v>41.1</v>
      </c>
      <c r="BT37" s="49">
        <v>36.200000000000003</v>
      </c>
      <c r="BU37" s="49">
        <v>33.700000000000003</v>
      </c>
      <c r="BV37" s="49">
        <v>31.8</v>
      </c>
      <c r="BW37" s="50">
        <v>26.3</v>
      </c>
      <c r="BX37" s="49">
        <v>25.4</v>
      </c>
      <c r="BY37" s="49">
        <v>25.8</v>
      </c>
      <c r="BZ37" s="49">
        <v>24.8</v>
      </c>
      <c r="CA37" s="49">
        <v>24.5</v>
      </c>
      <c r="CB37" s="49">
        <v>22</v>
      </c>
      <c r="CC37" s="49">
        <v>23.2</v>
      </c>
      <c r="CD37" s="49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1">
        <v>32.5</v>
      </c>
      <c r="CV37" s="51">
        <v>30.9</v>
      </c>
      <c r="CW37" s="51">
        <v>30.4</v>
      </c>
      <c r="CX37" s="51">
        <v>41.2</v>
      </c>
      <c r="CY37" s="51">
        <v>49.6</v>
      </c>
      <c r="CZ37" s="51">
        <v>49</v>
      </c>
      <c r="DA37" s="51">
        <v>45.8</v>
      </c>
      <c r="DB37" s="51">
        <v>40.700000000000003</v>
      </c>
      <c r="DC37" s="51">
        <v>39.299999999999997</v>
      </c>
      <c r="DD37" s="51">
        <v>36.5</v>
      </c>
      <c r="DE37" s="51">
        <v>35.1</v>
      </c>
      <c r="DF37" s="51">
        <v>35</v>
      </c>
      <c r="DG37" s="51">
        <v>32.5</v>
      </c>
      <c r="DH37" s="51">
        <v>31.3</v>
      </c>
      <c r="DI37" s="51">
        <v>31.2</v>
      </c>
      <c r="DJ37" s="51">
        <v>27.3</v>
      </c>
      <c r="DK37" s="51">
        <v>26.5</v>
      </c>
      <c r="DL37" s="51">
        <v>25.4</v>
      </c>
      <c r="DM37" s="51">
        <v>25.5</v>
      </c>
      <c r="DN37" s="51">
        <v>24.6</v>
      </c>
      <c r="DO37" s="51">
        <v>24</v>
      </c>
      <c r="DP37" s="51">
        <v>24.3</v>
      </c>
      <c r="DQ37" s="51">
        <v>23.3</v>
      </c>
      <c r="DR37" s="51">
        <v>22.6</v>
      </c>
      <c r="DS37" s="51">
        <v>22.6</v>
      </c>
      <c r="DT37" s="51">
        <v>24</v>
      </c>
      <c r="DU37" s="51">
        <v>24</v>
      </c>
      <c r="DV37" s="51">
        <v>23.1</v>
      </c>
      <c r="DW37" s="51">
        <v>26.5</v>
      </c>
      <c r="DX37" s="51">
        <v>28</v>
      </c>
      <c r="DY37" s="51">
        <v>32.9</v>
      </c>
      <c r="DZ37" s="51">
        <v>33.4</v>
      </c>
      <c r="EA37" s="51">
        <v>35.299999999999997</v>
      </c>
      <c r="EB37" s="51">
        <v>37.299999999999997</v>
      </c>
      <c r="EC37" s="51">
        <v>40.6</v>
      </c>
      <c r="ED37" s="51">
        <v>40.4</v>
      </c>
      <c r="EE37" s="51">
        <v>39.799999999999997</v>
      </c>
      <c r="EF37" s="51">
        <v>39.700000000000003</v>
      </c>
      <c r="EG37" s="51">
        <v>44</v>
      </c>
      <c r="EH37" s="51">
        <v>42.1</v>
      </c>
      <c r="EI37" s="51">
        <v>45.2</v>
      </c>
      <c r="EJ37" s="51">
        <v>45.4</v>
      </c>
      <c r="EK37" s="51">
        <v>44.7</v>
      </c>
      <c r="EL37" s="51">
        <v>46.4</v>
      </c>
      <c r="EM37" s="51">
        <v>46.7</v>
      </c>
      <c r="EN37" s="51">
        <v>47.5</v>
      </c>
      <c r="EO37" s="51">
        <v>42.9</v>
      </c>
      <c r="EP37" s="51">
        <v>44.1</v>
      </c>
      <c r="EQ37" s="51">
        <v>45.8</v>
      </c>
      <c r="ER37" s="51">
        <v>45.6</v>
      </c>
      <c r="ES37" s="51">
        <v>45.2</v>
      </c>
      <c r="ET37" s="51">
        <v>44.4</v>
      </c>
      <c r="EU37" s="51">
        <v>45.4</v>
      </c>
      <c r="EV37" s="51">
        <v>42.6</v>
      </c>
      <c r="EW37" s="51">
        <v>44.8</v>
      </c>
      <c r="EX37" s="51">
        <v>43.7</v>
      </c>
      <c r="EY37" s="51">
        <v>46.2</v>
      </c>
      <c r="EZ37" s="51">
        <v>46.4</v>
      </c>
      <c r="FA37" s="51">
        <v>45.5</v>
      </c>
      <c r="FB37" s="51">
        <v>45.4</v>
      </c>
      <c r="FC37" s="51">
        <v>46.6</v>
      </c>
      <c r="FD37" s="51">
        <v>44</v>
      </c>
      <c r="FE37" s="51">
        <v>46.1</v>
      </c>
      <c r="FF37" s="51">
        <v>44.6</v>
      </c>
      <c r="FG37" s="51">
        <v>45.2</v>
      </c>
      <c r="FH37" s="51">
        <v>45.8</v>
      </c>
      <c r="FI37" s="51">
        <v>47.5</v>
      </c>
      <c r="FJ37" s="51">
        <v>48.5</v>
      </c>
      <c r="FK37" s="51">
        <v>48.2</v>
      </c>
      <c r="FL37" s="51">
        <v>48.8</v>
      </c>
      <c r="FM37" s="51">
        <v>46.2</v>
      </c>
      <c r="FN37" s="51">
        <v>47.1</v>
      </c>
      <c r="FO37" s="51">
        <v>46.8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49">
        <v>54.1</v>
      </c>
      <c r="BD38" s="49">
        <v>53.9</v>
      </c>
      <c r="BE38" s="49">
        <v>54.3</v>
      </c>
      <c r="BF38" s="49">
        <v>50.6</v>
      </c>
      <c r="BG38" s="49">
        <v>45.8</v>
      </c>
      <c r="BH38" s="49">
        <v>41</v>
      </c>
      <c r="BI38" s="49">
        <v>39.4</v>
      </c>
      <c r="BJ38" s="49">
        <v>44.7</v>
      </c>
      <c r="BK38" s="49">
        <v>41.2</v>
      </c>
      <c r="BL38" s="49">
        <v>39.1</v>
      </c>
      <c r="BM38" s="49">
        <v>38.4</v>
      </c>
      <c r="BN38" s="49">
        <v>37.200000000000003</v>
      </c>
      <c r="BO38" s="49">
        <v>36.200000000000003</v>
      </c>
      <c r="BP38" s="49">
        <v>34.4</v>
      </c>
      <c r="BQ38" s="49">
        <v>34</v>
      </c>
      <c r="BR38" s="49">
        <v>34.9</v>
      </c>
      <c r="BS38" s="49">
        <v>35.1</v>
      </c>
      <c r="BT38" s="49">
        <v>32.4</v>
      </c>
      <c r="BU38" s="49">
        <v>30.4</v>
      </c>
      <c r="BV38" s="49">
        <v>28.5</v>
      </c>
      <c r="BW38" s="50">
        <v>20.5</v>
      </c>
      <c r="BX38" s="49">
        <v>20</v>
      </c>
      <c r="BY38" s="49">
        <v>21.8</v>
      </c>
      <c r="BZ38" s="49">
        <v>21.2</v>
      </c>
      <c r="CA38" s="49">
        <v>21.2</v>
      </c>
      <c r="CB38" s="49">
        <v>19.899999999999999</v>
      </c>
      <c r="CC38" s="49">
        <v>18.8</v>
      </c>
      <c r="CD38" s="49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1">
        <v>29.5</v>
      </c>
      <c r="CV38" s="51">
        <v>27.4</v>
      </c>
      <c r="CW38" s="51">
        <v>26.1</v>
      </c>
      <c r="CX38" s="51">
        <v>36.799999999999997</v>
      </c>
      <c r="CY38" s="51">
        <v>48.2</v>
      </c>
      <c r="CZ38" s="51">
        <v>48.5</v>
      </c>
      <c r="DA38" s="51">
        <v>43.1</v>
      </c>
      <c r="DB38" s="51">
        <v>41.8</v>
      </c>
      <c r="DC38" s="51">
        <v>39.700000000000003</v>
      </c>
      <c r="DD38" s="51">
        <v>38.299999999999997</v>
      </c>
      <c r="DE38" s="51">
        <v>34.799999999999997</v>
      </c>
      <c r="DF38" s="51">
        <v>34.4</v>
      </c>
      <c r="DG38" s="51">
        <v>32.700000000000003</v>
      </c>
      <c r="DH38" s="51">
        <v>32.200000000000003</v>
      </c>
      <c r="DI38" s="51">
        <v>30.8</v>
      </c>
      <c r="DJ38" s="51">
        <v>29.2</v>
      </c>
      <c r="DK38" s="51">
        <v>27</v>
      </c>
      <c r="DL38" s="51">
        <v>26.6</v>
      </c>
      <c r="DM38" s="51">
        <v>27.1</v>
      </c>
      <c r="DN38" s="51">
        <v>25.7</v>
      </c>
      <c r="DO38" s="51">
        <v>24.9</v>
      </c>
      <c r="DP38" s="51">
        <v>26.5</v>
      </c>
      <c r="DQ38" s="51">
        <v>26</v>
      </c>
      <c r="DR38" s="51">
        <v>24.5</v>
      </c>
      <c r="DS38" s="51">
        <v>25.3</v>
      </c>
      <c r="DT38" s="51">
        <v>23.1</v>
      </c>
      <c r="DU38" s="51">
        <v>23.8</v>
      </c>
      <c r="DV38" s="51">
        <v>22.5</v>
      </c>
      <c r="DW38" s="51">
        <v>24</v>
      </c>
      <c r="DX38" s="51">
        <v>24.8</v>
      </c>
      <c r="DY38" s="51">
        <v>24.8</v>
      </c>
      <c r="DZ38" s="51">
        <v>26.9</v>
      </c>
      <c r="EA38" s="51">
        <v>25.9</v>
      </c>
      <c r="EB38" s="51">
        <v>27.2</v>
      </c>
      <c r="EC38" s="51">
        <v>26.4</v>
      </c>
      <c r="ED38" s="51">
        <v>27.2</v>
      </c>
      <c r="EE38" s="51">
        <v>28</v>
      </c>
      <c r="EF38" s="51">
        <v>26.4</v>
      </c>
      <c r="EG38" s="51">
        <v>26.3</v>
      </c>
      <c r="EH38" s="51">
        <v>26.1</v>
      </c>
      <c r="EI38" s="51">
        <v>25.8</v>
      </c>
      <c r="EJ38" s="51">
        <v>26.3</v>
      </c>
      <c r="EK38" s="51">
        <v>27.9</v>
      </c>
      <c r="EL38" s="51">
        <v>28.2</v>
      </c>
      <c r="EM38" s="51">
        <v>28.8</v>
      </c>
      <c r="EN38" s="51">
        <v>30.1</v>
      </c>
      <c r="EO38" s="51">
        <v>31.2</v>
      </c>
      <c r="EP38" s="51">
        <v>28.3</v>
      </c>
      <c r="EQ38" s="51">
        <v>30.6</v>
      </c>
      <c r="ER38" s="51">
        <v>28.8</v>
      </c>
      <c r="ES38" s="51">
        <v>30.1</v>
      </c>
      <c r="ET38" s="51">
        <v>29.9</v>
      </c>
      <c r="EU38" s="51">
        <v>29</v>
      </c>
      <c r="EV38" s="51">
        <v>30.6</v>
      </c>
      <c r="EW38" s="51">
        <v>32.5</v>
      </c>
      <c r="EX38" s="51">
        <v>34</v>
      </c>
      <c r="EY38" s="51">
        <v>32.9</v>
      </c>
      <c r="EZ38" s="51">
        <v>33.6</v>
      </c>
      <c r="FA38" s="51">
        <v>31.8</v>
      </c>
      <c r="FB38" s="51">
        <v>33.5</v>
      </c>
      <c r="FC38" s="51">
        <v>33.5</v>
      </c>
      <c r="FD38" s="51">
        <v>34.9</v>
      </c>
      <c r="FE38" s="51">
        <v>36.1</v>
      </c>
      <c r="FF38" s="51">
        <v>34.299999999999997</v>
      </c>
      <c r="FG38" s="51">
        <v>33.1</v>
      </c>
      <c r="FH38" s="51">
        <v>34.5</v>
      </c>
      <c r="FI38" s="51">
        <v>33.9</v>
      </c>
      <c r="FJ38" s="51">
        <v>33</v>
      </c>
      <c r="FK38" s="51">
        <v>34.799999999999997</v>
      </c>
      <c r="FL38" s="51">
        <v>36.200000000000003</v>
      </c>
      <c r="FM38" s="51">
        <v>34.299999999999997</v>
      </c>
      <c r="FN38" s="51">
        <v>34.1</v>
      </c>
      <c r="FO38" s="51">
        <v>33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439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  <c r="FF6" s="13">
        <v>34.4</v>
      </c>
      <c r="FG6" s="13">
        <v>33.799999999999997</v>
      </c>
      <c r="FH6" s="13">
        <v>34.799999999999997</v>
      </c>
      <c r="FI6" s="13">
        <v>35</v>
      </c>
      <c r="FJ6" s="13">
        <v>37.1</v>
      </c>
      <c r="FK6" s="13">
        <v>38.200000000000003</v>
      </c>
      <c r="FL6" s="13">
        <v>35.799999999999997</v>
      </c>
      <c r="FM6" s="13">
        <v>35.4</v>
      </c>
      <c r="FN6" s="13">
        <v>35.9</v>
      </c>
      <c r="FO6" s="13">
        <v>35.700000000000003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  <c r="FF7" s="13">
        <v>26.3</v>
      </c>
      <c r="FG7" s="13">
        <v>26.2</v>
      </c>
      <c r="FH7" s="13">
        <v>26.6</v>
      </c>
      <c r="FI7" s="13">
        <v>27.3</v>
      </c>
      <c r="FJ7" s="13">
        <v>28.7</v>
      </c>
      <c r="FK7" s="13">
        <v>27.9</v>
      </c>
      <c r="FL7" s="13">
        <v>26.3</v>
      </c>
      <c r="FM7" s="13">
        <v>26.2</v>
      </c>
      <c r="FN7" s="13">
        <v>26.2</v>
      </c>
      <c r="FO7" s="13">
        <v>25.5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  <c r="FF8" s="13">
        <v>41.5</v>
      </c>
      <c r="FG8" s="13">
        <v>41.1</v>
      </c>
      <c r="FH8" s="13">
        <v>41.3</v>
      </c>
      <c r="FI8" s="13">
        <v>41.9</v>
      </c>
      <c r="FJ8" s="13">
        <v>45.3</v>
      </c>
      <c r="FK8" s="13">
        <v>47.4</v>
      </c>
      <c r="FL8" s="13">
        <v>45.3</v>
      </c>
      <c r="FM8" s="13">
        <v>43.8</v>
      </c>
      <c r="FN8" s="13">
        <v>45.1</v>
      </c>
      <c r="FO8" s="13">
        <v>44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  <c r="FF9" s="13">
        <v>39.200000000000003</v>
      </c>
      <c r="FG9" s="13">
        <v>39.799999999999997</v>
      </c>
      <c r="FH9" s="13">
        <v>40.6</v>
      </c>
      <c r="FI9" s="13">
        <v>38.700000000000003</v>
      </c>
      <c r="FJ9" s="13">
        <v>39.1</v>
      </c>
      <c r="FK9" s="13">
        <v>40.700000000000003</v>
      </c>
      <c r="FL9" s="13">
        <v>42.3</v>
      </c>
      <c r="FM9" s="13">
        <v>38.799999999999997</v>
      </c>
      <c r="FN9" s="13">
        <v>38.9</v>
      </c>
      <c r="FO9" s="13">
        <v>42.4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  <c r="FF10" s="13">
        <v>27.7</v>
      </c>
      <c r="FG10" s="13">
        <v>29.1</v>
      </c>
      <c r="FH10" s="13">
        <v>27.9</v>
      </c>
      <c r="FI10" s="13">
        <v>27.7</v>
      </c>
      <c r="FJ10" s="13">
        <v>28.2</v>
      </c>
      <c r="FK10" s="13">
        <v>28.9</v>
      </c>
      <c r="FL10" s="13">
        <v>31.1</v>
      </c>
      <c r="FM10" s="13">
        <v>30</v>
      </c>
      <c r="FN10" s="13">
        <v>27.5</v>
      </c>
      <c r="FO10" s="13">
        <v>30.2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  <c r="FF11" s="13">
        <v>41.9</v>
      </c>
      <c r="FG11" s="13">
        <v>44.2</v>
      </c>
      <c r="FH11" s="13">
        <v>42.9</v>
      </c>
      <c r="FI11" s="13">
        <v>45.2</v>
      </c>
      <c r="FJ11" s="13">
        <v>39.4</v>
      </c>
      <c r="FK11" s="13">
        <v>47</v>
      </c>
      <c r="FL11" s="13">
        <v>41.3</v>
      </c>
      <c r="FM11" s="13">
        <v>48.2</v>
      </c>
      <c r="FN11" s="13">
        <v>49.8</v>
      </c>
      <c r="FO11" s="13">
        <v>45.2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  <c r="FF12" s="13">
        <v>44.9</v>
      </c>
      <c r="FG12" s="13">
        <v>43.4</v>
      </c>
      <c r="FH12" s="13">
        <v>47.7</v>
      </c>
      <c r="FI12" s="13">
        <v>50.8</v>
      </c>
      <c r="FJ12" s="13">
        <v>46</v>
      </c>
      <c r="FK12" s="13">
        <v>34.4</v>
      </c>
      <c r="FL12" s="13">
        <v>40.299999999999997</v>
      </c>
      <c r="FM12" s="13">
        <v>36</v>
      </c>
      <c r="FN12" s="13">
        <v>37.5</v>
      </c>
      <c r="FO12" s="13">
        <v>56.2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  <c r="FF13" s="13">
        <v>49.9</v>
      </c>
      <c r="FG13" s="13">
        <v>43</v>
      </c>
      <c r="FH13" s="13">
        <v>40.799999999999997</v>
      </c>
      <c r="FI13" s="13">
        <v>47.5</v>
      </c>
      <c r="FJ13" s="13">
        <v>44.4</v>
      </c>
      <c r="FK13" s="13">
        <v>40.799999999999997</v>
      </c>
      <c r="FL13" s="13">
        <v>40.799999999999997</v>
      </c>
      <c r="FM13" s="13">
        <v>30.1</v>
      </c>
      <c r="FN13" s="13">
        <v>29</v>
      </c>
      <c r="FO13" s="13">
        <v>36.799999999999997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  <c r="FF14" s="13">
        <v>48.5</v>
      </c>
      <c r="FG14" s="13">
        <v>50.8</v>
      </c>
      <c r="FH14" s="13">
        <v>51.7</v>
      </c>
      <c r="FI14" s="13">
        <v>57.2</v>
      </c>
      <c r="FJ14" s="13">
        <v>55.3</v>
      </c>
      <c r="FK14" s="13">
        <v>50</v>
      </c>
      <c r="FL14" s="13">
        <v>52.2</v>
      </c>
      <c r="FM14" s="13">
        <v>54.5</v>
      </c>
      <c r="FN14" s="13">
        <v>53</v>
      </c>
      <c r="FO14" s="13">
        <v>51.4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  <c r="FF15" s="13">
        <v>37.1</v>
      </c>
      <c r="FG15" s="13">
        <v>41.7</v>
      </c>
      <c r="FH15" s="13">
        <v>39.700000000000003</v>
      </c>
      <c r="FI15" s="13">
        <v>40</v>
      </c>
      <c r="FJ15" s="13">
        <v>44.7</v>
      </c>
      <c r="FK15" s="13">
        <v>47.7</v>
      </c>
      <c r="FL15" s="13">
        <v>50.7</v>
      </c>
      <c r="FM15" s="13">
        <v>48.7</v>
      </c>
      <c r="FN15" s="13">
        <v>49</v>
      </c>
      <c r="FO15" s="13">
        <v>48.8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  <c r="FF16" s="13">
        <v>52.1</v>
      </c>
      <c r="FG16" s="13">
        <v>45.8</v>
      </c>
      <c r="FH16" s="13">
        <v>55.6</v>
      </c>
      <c r="FI16" s="13">
        <v>53</v>
      </c>
      <c r="FJ16" s="13">
        <v>46.2</v>
      </c>
      <c r="FK16" s="13">
        <v>54.2</v>
      </c>
      <c r="FL16" s="13">
        <v>51.1</v>
      </c>
      <c r="FM16" s="13">
        <v>55.5</v>
      </c>
      <c r="FN16" s="13">
        <v>46.9</v>
      </c>
      <c r="FO16" s="13">
        <v>41.2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  <c r="FF17" s="13">
        <v>32.6</v>
      </c>
      <c r="FG17" s="13">
        <v>33.700000000000003</v>
      </c>
      <c r="FH17" s="13">
        <v>35.4</v>
      </c>
      <c r="FI17" s="13">
        <v>23.7</v>
      </c>
      <c r="FJ17" s="13">
        <v>28.5</v>
      </c>
      <c r="FK17" s="13">
        <v>35.5</v>
      </c>
      <c r="FL17" s="13">
        <v>35.4</v>
      </c>
      <c r="FM17" s="13">
        <v>25.3</v>
      </c>
      <c r="FN17" s="13">
        <v>26.3</v>
      </c>
      <c r="FO17" s="13">
        <v>44.6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  <c r="FF18" s="13">
        <v>35.799999999999997</v>
      </c>
      <c r="FG18" s="13">
        <v>32.9</v>
      </c>
      <c r="FH18" s="13">
        <v>35.6</v>
      </c>
      <c r="FI18" s="13">
        <v>38.299999999999997</v>
      </c>
      <c r="FJ18" s="13">
        <v>38</v>
      </c>
      <c r="FK18" s="13">
        <v>37.700000000000003</v>
      </c>
      <c r="FL18" s="13">
        <v>35</v>
      </c>
      <c r="FM18" s="13">
        <v>34.200000000000003</v>
      </c>
      <c r="FN18" s="13">
        <v>38.6</v>
      </c>
      <c r="FO18" s="13">
        <v>40.9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  <c r="FF19" s="13">
        <v>35.799999999999997</v>
      </c>
      <c r="FG19" s="13">
        <v>31.8</v>
      </c>
      <c r="FH19" s="13">
        <v>34.700000000000003</v>
      </c>
      <c r="FI19" s="13">
        <v>45.1</v>
      </c>
      <c r="FJ19" s="13">
        <v>36.1</v>
      </c>
      <c r="FK19" s="13">
        <v>40.299999999999997</v>
      </c>
      <c r="FL19" s="13">
        <v>42.3</v>
      </c>
      <c r="FM19" s="13">
        <v>39.799999999999997</v>
      </c>
      <c r="FN19" s="13">
        <v>41.4</v>
      </c>
      <c r="FO19" s="13">
        <v>37.6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  <c r="FF20" s="13">
        <v>49.3</v>
      </c>
      <c r="FG20" s="13">
        <v>43.2</v>
      </c>
      <c r="FH20" s="13">
        <v>43.1</v>
      </c>
      <c r="FI20" s="13">
        <v>45</v>
      </c>
      <c r="FJ20" s="13">
        <v>50.2</v>
      </c>
      <c r="FK20" s="13">
        <v>50</v>
      </c>
      <c r="FL20" s="13">
        <v>46.9</v>
      </c>
      <c r="FM20" s="13">
        <v>43.9</v>
      </c>
      <c r="FN20" s="13">
        <v>46.7</v>
      </c>
      <c r="FO20" s="13">
        <v>47.7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  <c r="FF21" s="13">
        <v>35.799999999999997</v>
      </c>
      <c r="FG21" s="13">
        <v>36.200000000000003</v>
      </c>
      <c r="FH21" s="13">
        <v>38.9</v>
      </c>
      <c r="FI21" s="13">
        <v>38.700000000000003</v>
      </c>
      <c r="FJ21" s="13">
        <v>41.8</v>
      </c>
      <c r="FK21" s="13">
        <v>45.3</v>
      </c>
      <c r="FL21" s="13">
        <v>42.8</v>
      </c>
      <c r="FM21" s="13">
        <v>41.9</v>
      </c>
      <c r="FN21" s="13">
        <v>42.1</v>
      </c>
      <c r="FO21" s="13">
        <v>34.9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  <c r="FF22" s="13">
        <v>52.7</v>
      </c>
      <c r="FG22" s="13">
        <v>62</v>
      </c>
      <c r="FH22" s="13">
        <v>57.1</v>
      </c>
      <c r="FI22" s="13">
        <v>59.4</v>
      </c>
      <c r="FJ22" s="13">
        <v>58.4</v>
      </c>
      <c r="FK22" s="13">
        <v>58</v>
      </c>
      <c r="FL22" s="13">
        <v>55</v>
      </c>
      <c r="FM22" s="13">
        <v>59.3</v>
      </c>
      <c r="FN22" s="13">
        <v>58.1</v>
      </c>
      <c r="FO22" s="13">
        <v>55.8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  <c r="FF23" s="13">
        <v>45.8</v>
      </c>
      <c r="FG23" s="13">
        <v>45.9</v>
      </c>
      <c r="FH23" s="13">
        <v>44.1</v>
      </c>
      <c r="FI23" s="13">
        <v>43.9</v>
      </c>
      <c r="FJ23" s="13">
        <v>47.4</v>
      </c>
      <c r="FK23" s="13">
        <v>48.2</v>
      </c>
      <c r="FL23" s="13">
        <v>47.8</v>
      </c>
      <c r="FM23" s="13">
        <v>47.3</v>
      </c>
      <c r="FN23" s="13">
        <v>47.9</v>
      </c>
      <c r="FO23" s="13">
        <v>47.8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  <c r="FF24" s="13">
        <v>53.6</v>
      </c>
      <c r="FG24" s="13">
        <v>49.5</v>
      </c>
      <c r="FH24" s="13">
        <v>54.1</v>
      </c>
      <c r="FI24" s="13">
        <v>55.5</v>
      </c>
      <c r="FJ24" s="13">
        <v>53.7</v>
      </c>
      <c r="FK24" s="13">
        <v>53.2</v>
      </c>
      <c r="FL24" s="13">
        <v>53.3</v>
      </c>
      <c r="FM24" s="13">
        <v>47.8</v>
      </c>
      <c r="FN24" s="13">
        <v>41.3</v>
      </c>
      <c r="FO24" s="13">
        <v>42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  <c r="FF25" s="13">
        <v>47.4</v>
      </c>
      <c r="FG25" s="13">
        <v>48.4</v>
      </c>
      <c r="FH25" s="13">
        <v>47.5</v>
      </c>
      <c r="FI25" s="13">
        <v>47.3</v>
      </c>
      <c r="FJ25" s="13">
        <v>47.9</v>
      </c>
      <c r="FK25" s="13">
        <v>50.1</v>
      </c>
      <c r="FL25" s="13">
        <v>47.5</v>
      </c>
      <c r="FM25" s="13">
        <v>42.3</v>
      </c>
      <c r="FN25" s="13">
        <v>45.1</v>
      </c>
      <c r="FO25" s="13">
        <v>42.2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  <c r="FF26" s="13">
        <v>50.4</v>
      </c>
      <c r="FG26" s="13">
        <v>52.8</v>
      </c>
      <c r="FH26" s="13">
        <v>50.4</v>
      </c>
      <c r="FI26" s="13">
        <v>49.8</v>
      </c>
      <c r="FJ26" s="13">
        <v>50.2</v>
      </c>
      <c r="FK26" s="13">
        <v>50.6</v>
      </c>
      <c r="FL26" s="13">
        <v>51.8</v>
      </c>
      <c r="FM26" s="13">
        <v>50</v>
      </c>
      <c r="FN26" s="13">
        <v>48.7</v>
      </c>
      <c r="FO26" s="13">
        <v>50.7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  <c r="FF27" s="13">
        <v>44</v>
      </c>
      <c r="FG27" s="13">
        <v>40.799999999999997</v>
      </c>
      <c r="FH27" s="13">
        <v>45.8</v>
      </c>
      <c r="FI27" s="13">
        <v>45.3</v>
      </c>
      <c r="FJ27" s="13">
        <v>44.2</v>
      </c>
      <c r="FK27" s="13">
        <v>42.9</v>
      </c>
      <c r="FL27" s="13">
        <v>50.6</v>
      </c>
      <c r="FM27" s="13">
        <v>47.8</v>
      </c>
      <c r="FN27" s="13">
        <v>50.4</v>
      </c>
      <c r="FO27" s="13">
        <v>48.2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  <c r="FF28" s="13">
        <v>36.1</v>
      </c>
      <c r="FG28" s="13">
        <v>35.9</v>
      </c>
      <c r="FH28" s="13">
        <v>41.3</v>
      </c>
      <c r="FI28" s="13">
        <v>40.6</v>
      </c>
      <c r="FJ28" s="13">
        <v>40.9</v>
      </c>
      <c r="FK28" s="13">
        <v>46.1</v>
      </c>
      <c r="FL28" s="13">
        <v>40.4</v>
      </c>
      <c r="FM28" s="13">
        <v>39</v>
      </c>
      <c r="FN28" s="13">
        <v>43.1</v>
      </c>
      <c r="FO28" s="13">
        <v>38.6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49">
        <v>56.1</v>
      </c>
      <c r="BD29" s="49">
        <v>44.9</v>
      </c>
      <c r="BE29" s="49">
        <v>52.9</v>
      </c>
      <c r="BF29" s="49">
        <v>45.3</v>
      </c>
      <c r="BG29" s="49">
        <v>41.4</v>
      </c>
      <c r="BH29" s="49">
        <v>33.1</v>
      </c>
      <c r="BI29" s="49">
        <v>41.6</v>
      </c>
      <c r="BJ29" s="49">
        <v>31.5</v>
      </c>
      <c r="BK29" s="49">
        <v>33.200000000000003</v>
      </c>
      <c r="BL29" s="49">
        <v>33.5</v>
      </c>
      <c r="BM29" s="49">
        <v>37.700000000000003</v>
      </c>
      <c r="BN29" s="49">
        <v>28.6</v>
      </c>
      <c r="BO29" s="49">
        <v>29.8</v>
      </c>
      <c r="BP29" s="49">
        <v>24.7</v>
      </c>
      <c r="BQ29" s="49">
        <v>33.4</v>
      </c>
      <c r="BR29" s="49">
        <v>26.2</v>
      </c>
      <c r="BS29" s="49">
        <v>25.3</v>
      </c>
      <c r="BT29" s="49">
        <v>21.8</v>
      </c>
      <c r="BU29" s="49">
        <v>26.3</v>
      </c>
      <c r="BV29" s="49">
        <v>29.9</v>
      </c>
      <c r="BW29" s="50">
        <v>18.7</v>
      </c>
      <c r="BX29" s="49">
        <v>18.100000000000001</v>
      </c>
      <c r="BY29" s="49">
        <v>21</v>
      </c>
      <c r="BZ29" s="49">
        <v>24.8</v>
      </c>
      <c r="CA29" s="49">
        <v>26.1</v>
      </c>
      <c r="CB29" s="49">
        <v>27.8</v>
      </c>
      <c r="CC29" s="49">
        <v>31.5</v>
      </c>
      <c r="CD29" s="49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  <c r="FF29" s="13">
        <v>44.3</v>
      </c>
      <c r="FG29" s="13">
        <v>51</v>
      </c>
      <c r="FH29" s="13">
        <v>50.5</v>
      </c>
      <c r="FI29" s="13">
        <v>52.3</v>
      </c>
      <c r="FJ29" s="13">
        <v>49.2</v>
      </c>
      <c r="FK29" s="13">
        <v>51.3</v>
      </c>
      <c r="FL29" s="13">
        <v>47.8</v>
      </c>
      <c r="FM29" s="13">
        <v>47.7</v>
      </c>
      <c r="FN29" s="13">
        <v>50</v>
      </c>
      <c r="FO29" s="13">
        <v>49.5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49">
        <v>39.5</v>
      </c>
      <c r="BD30" s="49">
        <v>50.3</v>
      </c>
      <c r="BE30" s="49">
        <v>48.6</v>
      </c>
      <c r="BF30" s="49">
        <v>43.2</v>
      </c>
      <c r="BG30" s="49">
        <v>43.6</v>
      </c>
      <c r="BH30" s="49">
        <v>37.5</v>
      </c>
      <c r="BI30" s="49">
        <v>38</v>
      </c>
      <c r="BJ30" s="49">
        <v>40.799999999999997</v>
      </c>
      <c r="BK30" s="49">
        <v>47.8</v>
      </c>
      <c r="BL30" s="49">
        <v>48.4</v>
      </c>
      <c r="BM30" s="49">
        <v>42</v>
      </c>
      <c r="BN30" s="49">
        <v>31.7</v>
      </c>
      <c r="BO30" s="49">
        <v>31.6</v>
      </c>
      <c r="BP30" s="49">
        <v>36.1</v>
      </c>
      <c r="BQ30" s="49">
        <v>35</v>
      </c>
      <c r="BR30" s="49">
        <v>37.799999999999997</v>
      </c>
      <c r="BS30" s="49">
        <v>23.7</v>
      </c>
      <c r="BT30" s="49">
        <v>21.7</v>
      </c>
      <c r="BU30" s="49">
        <v>25.1</v>
      </c>
      <c r="BV30" s="49">
        <v>25.8</v>
      </c>
      <c r="BW30" s="50">
        <v>35.1</v>
      </c>
      <c r="BX30" s="49">
        <v>33.700000000000003</v>
      </c>
      <c r="BY30" s="49">
        <v>26.1</v>
      </c>
      <c r="BZ30" s="49">
        <v>28</v>
      </c>
      <c r="CA30" s="49">
        <v>33.799999999999997</v>
      </c>
      <c r="CB30" s="49">
        <v>25.9</v>
      </c>
      <c r="CC30" s="49">
        <v>27.2</v>
      </c>
      <c r="CD30" s="49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  <c r="FF30" s="13">
        <v>31.4</v>
      </c>
      <c r="FG30" s="13">
        <v>40.1</v>
      </c>
      <c r="FH30" s="13">
        <v>39.5</v>
      </c>
      <c r="FI30" s="13">
        <v>37.299999999999997</v>
      </c>
      <c r="FJ30" s="13">
        <v>35</v>
      </c>
      <c r="FK30" s="13">
        <v>27.8</v>
      </c>
      <c r="FL30" s="13">
        <v>31.5</v>
      </c>
      <c r="FM30" s="13">
        <v>31.3</v>
      </c>
      <c r="FN30" s="13">
        <v>39.1</v>
      </c>
      <c r="FO30" s="13">
        <v>29.2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49">
        <v>29.5</v>
      </c>
      <c r="BD31" s="49">
        <v>27.1</v>
      </c>
      <c r="BE31" s="49">
        <v>26.3</v>
      </c>
      <c r="BF31" s="49">
        <v>22.5</v>
      </c>
      <c r="BG31" s="49">
        <v>21.7</v>
      </c>
      <c r="BH31" s="49">
        <v>19.5</v>
      </c>
      <c r="BI31" s="49">
        <v>19.5</v>
      </c>
      <c r="BJ31" s="49">
        <v>18.399999999999999</v>
      </c>
      <c r="BK31" s="49">
        <v>19.100000000000001</v>
      </c>
      <c r="BL31" s="49">
        <v>28.2</v>
      </c>
      <c r="BM31" s="49">
        <v>19.899999999999999</v>
      </c>
      <c r="BN31" s="49">
        <v>22.7</v>
      </c>
      <c r="BO31" s="49">
        <v>17.3</v>
      </c>
      <c r="BP31" s="49">
        <v>21.5</v>
      </c>
      <c r="BQ31" s="49">
        <v>18.399999999999999</v>
      </c>
      <c r="BR31" s="49">
        <v>19.3</v>
      </c>
      <c r="BS31" s="49">
        <v>20</v>
      </c>
      <c r="BT31" s="49">
        <v>18.3</v>
      </c>
      <c r="BU31" s="49">
        <v>18.600000000000001</v>
      </c>
      <c r="BV31" s="49">
        <v>18.899999999999999</v>
      </c>
      <c r="BW31" s="50">
        <v>14.7</v>
      </c>
      <c r="BX31" s="49">
        <v>13</v>
      </c>
      <c r="BY31" s="49">
        <v>15.8</v>
      </c>
      <c r="BZ31" s="49">
        <v>14.4</v>
      </c>
      <c r="CA31" s="49">
        <v>15.2</v>
      </c>
      <c r="CB31" s="49">
        <v>8.8000000000000007</v>
      </c>
      <c r="CC31" s="49">
        <v>10.6</v>
      </c>
      <c r="CD31" s="49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  <c r="FF31" s="13">
        <v>19.8</v>
      </c>
      <c r="FG31" s="13">
        <v>20.7</v>
      </c>
      <c r="FH31" s="13">
        <v>24.3</v>
      </c>
      <c r="FI31" s="13">
        <v>26.5</v>
      </c>
      <c r="FJ31" s="13">
        <v>21.1</v>
      </c>
      <c r="FK31" s="13">
        <v>23.6</v>
      </c>
      <c r="FL31" s="13">
        <v>27.6</v>
      </c>
      <c r="FM31" s="13">
        <v>21.5</v>
      </c>
      <c r="FN31" s="13">
        <v>17.5</v>
      </c>
      <c r="FO31" s="13">
        <v>15.8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49">
        <v>50.6</v>
      </c>
      <c r="BD32" s="49">
        <v>51.3</v>
      </c>
      <c r="BE32" s="49">
        <v>52.1</v>
      </c>
      <c r="BF32" s="49">
        <v>44.9</v>
      </c>
      <c r="BG32" s="49">
        <v>51.1</v>
      </c>
      <c r="BH32" s="49">
        <v>49.5</v>
      </c>
      <c r="BI32" s="49">
        <v>42.8</v>
      </c>
      <c r="BJ32" s="49">
        <v>43.3</v>
      </c>
      <c r="BK32" s="49">
        <v>47.4</v>
      </c>
      <c r="BL32" s="49">
        <v>47.4</v>
      </c>
      <c r="BM32" s="49">
        <v>37.4</v>
      </c>
      <c r="BN32" s="49">
        <v>38.1</v>
      </c>
      <c r="BO32" s="49">
        <v>41.6</v>
      </c>
      <c r="BP32" s="49">
        <v>34.6</v>
      </c>
      <c r="BQ32" s="49">
        <v>40.6</v>
      </c>
      <c r="BR32" s="49">
        <v>28.9</v>
      </c>
      <c r="BS32" s="49">
        <v>26.9</v>
      </c>
      <c r="BT32" s="49">
        <v>34.200000000000003</v>
      </c>
      <c r="BU32" s="49">
        <v>33.799999999999997</v>
      </c>
      <c r="BV32" s="49">
        <v>30.3</v>
      </c>
      <c r="BW32" s="50">
        <v>19.399999999999999</v>
      </c>
      <c r="BX32" s="49">
        <v>22.6</v>
      </c>
      <c r="BY32" s="49">
        <v>20.6</v>
      </c>
      <c r="BZ32" s="49">
        <v>24</v>
      </c>
      <c r="CA32" s="49">
        <v>18.5</v>
      </c>
      <c r="CB32" s="49">
        <v>22.8</v>
      </c>
      <c r="CC32" s="49">
        <v>27.6</v>
      </c>
      <c r="CD32" s="49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  <c r="FF32" s="13">
        <v>44.5</v>
      </c>
      <c r="FG32" s="13">
        <v>48</v>
      </c>
      <c r="FH32" s="13">
        <v>46.9</v>
      </c>
      <c r="FI32" s="13">
        <v>45.4</v>
      </c>
      <c r="FJ32" s="13">
        <v>46.5</v>
      </c>
      <c r="FK32" s="13">
        <v>49.6</v>
      </c>
      <c r="FL32" s="13">
        <v>46.7</v>
      </c>
      <c r="FM32" s="13">
        <v>46.2</v>
      </c>
      <c r="FN32" s="13">
        <v>43.5</v>
      </c>
      <c r="FO32" s="13">
        <v>46.9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49">
        <v>34</v>
      </c>
      <c r="BD33" s="49">
        <v>35.799999999999997</v>
      </c>
      <c r="BE33" s="49">
        <v>37.1</v>
      </c>
      <c r="BF33" s="49">
        <v>33.799999999999997</v>
      </c>
      <c r="BG33" s="49">
        <v>34.5</v>
      </c>
      <c r="BH33" s="49">
        <v>37.1</v>
      </c>
      <c r="BI33" s="49">
        <v>37.4</v>
      </c>
      <c r="BJ33" s="49">
        <v>39.5</v>
      </c>
      <c r="BK33" s="49">
        <v>39.700000000000003</v>
      </c>
      <c r="BL33" s="49">
        <v>40.200000000000003</v>
      </c>
      <c r="BM33" s="49">
        <v>38.799999999999997</v>
      </c>
      <c r="BN33" s="49">
        <v>36.700000000000003</v>
      </c>
      <c r="BO33" s="49">
        <v>35.4</v>
      </c>
      <c r="BP33" s="49">
        <v>36.5</v>
      </c>
      <c r="BQ33" s="49">
        <v>35.1</v>
      </c>
      <c r="BR33" s="49">
        <v>35.799999999999997</v>
      </c>
      <c r="BS33" s="49">
        <v>34.299999999999997</v>
      </c>
      <c r="BT33" s="49">
        <v>33.299999999999997</v>
      </c>
      <c r="BU33" s="49">
        <v>29.7</v>
      </c>
      <c r="BV33" s="49">
        <v>29.9</v>
      </c>
      <c r="BW33" s="50">
        <v>26.2</v>
      </c>
      <c r="BX33" s="49">
        <v>28.6</v>
      </c>
      <c r="BY33" s="49">
        <v>28.4</v>
      </c>
      <c r="BZ33" s="49">
        <v>26.1</v>
      </c>
      <c r="CA33" s="49">
        <v>27.2</v>
      </c>
      <c r="CB33" s="49">
        <v>25.2</v>
      </c>
      <c r="CC33" s="49">
        <v>28.6</v>
      </c>
      <c r="CD33" s="49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  <c r="FF33" s="13">
        <v>32.4</v>
      </c>
      <c r="FG33" s="13">
        <v>33.9</v>
      </c>
      <c r="FH33" s="13">
        <v>32.799999999999997</v>
      </c>
      <c r="FI33" s="13">
        <v>34.200000000000003</v>
      </c>
      <c r="FJ33" s="13">
        <v>32.700000000000003</v>
      </c>
      <c r="FK33" s="13">
        <v>33.799999999999997</v>
      </c>
      <c r="FL33" s="13">
        <v>34.799999999999997</v>
      </c>
      <c r="FM33" s="13">
        <v>33.799999999999997</v>
      </c>
      <c r="FN33" s="13">
        <v>32.1</v>
      </c>
      <c r="FO33" s="13">
        <v>33.700000000000003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49">
        <v>31.6</v>
      </c>
      <c r="BD34" s="49">
        <v>35</v>
      </c>
      <c r="BE34" s="49">
        <v>35.5</v>
      </c>
      <c r="BF34" s="49">
        <v>32</v>
      </c>
      <c r="BG34" s="49">
        <v>32.9</v>
      </c>
      <c r="BH34" s="49">
        <v>35.700000000000003</v>
      </c>
      <c r="BI34" s="49">
        <v>36.299999999999997</v>
      </c>
      <c r="BJ34" s="49">
        <v>38.6</v>
      </c>
      <c r="BK34" s="49">
        <v>38.6</v>
      </c>
      <c r="BL34" s="49">
        <v>38.1</v>
      </c>
      <c r="BM34" s="49">
        <v>38.700000000000003</v>
      </c>
      <c r="BN34" s="49">
        <v>36.4</v>
      </c>
      <c r="BO34" s="49">
        <v>35.200000000000003</v>
      </c>
      <c r="BP34" s="49">
        <v>36.200000000000003</v>
      </c>
      <c r="BQ34" s="49">
        <v>34.6</v>
      </c>
      <c r="BR34" s="49">
        <v>35.1</v>
      </c>
      <c r="BS34" s="49">
        <v>33.700000000000003</v>
      </c>
      <c r="BT34" s="49">
        <v>32.799999999999997</v>
      </c>
      <c r="BU34" s="49">
        <v>29.2</v>
      </c>
      <c r="BV34" s="49">
        <v>28.3</v>
      </c>
      <c r="BW34" s="50">
        <v>25.6</v>
      </c>
      <c r="BX34" s="49">
        <v>29.5</v>
      </c>
      <c r="BY34" s="49">
        <v>29</v>
      </c>
      <c r="BZ34" s="49">
        <v>26.2</v>
      </c>
      <c r="CA34" s="49">
        <v>26.2</v>
      </c>
      <c r="CB34" s="49">
        <v>25.3</v>
      </c>
      <c r="CC34" s="49">
        <v>28.3</v>
      </c>
      <c r="CD34" s="49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  <c r="FF34" s="13">
        <v>30.8</v>
      </c>
      <c r="FG34" s="13">
        <v>33.299999999999997</v>
      </c>
      <c r="FH34" s="13">
        <v>31.2</v>
      </c>
      <c r="FI34" s="13">
        <v>31.5</v>
      </c>
      <c r="FJ34" s="13">
        <v>31.3</v>
      </c>
      <c r="FK34" s="13">
        <v>31.8</v>
      </c>
      <c r="FL34" s="13">
        <v>33.4</v>
      </c>
      <c r="FM34" s="13">
        <v>32.4</v>
      </c>
      <c r="FN34" s="13">
        <v>30</v>
      </c>
      <c r="FO34" s="13">
        <v>32.4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49">
        <v>37.5</v>
      </c>
      <c r="BD35" s="49">
        <v>39.1</v>
      </c>
      <c r="BE35" s="49">
        <v>40.299999999999997</v>
      </c>
      <c r="BF35" s="49">
        <v>36.1</v>
      </c>
      <c r="BG35" s="49">
        <v>37.799999999999997</v>
      </c>
      <c r="BH35" s="49">
        <v>39.6</v>
      </c>
      <c r="BI35" s="49">
        <v>38.5</v>
      </c>
      <c r="BJ35" s="49">
        <v>40.299999999999997</v>
      </c>
      <c r="BK35" s="49">
        <v>41.1</v>
      </c>
      <c r="BL35" s="49">
        <v>41.5</v>
      </c>
      <c r="BM35" s="49">
        <v>38.6</v>
      </c>
      <c r="BN35" s="49">
        <v>37</v>
      </c>
      <c r="BO35" s="49">
        <v>36.700000000000003</v>
      </c>
      <c r="BP35" s="49">
        <v>36.1</v>
      </c>
      <c r="BQ35" s="49">
        <v>36.200000000000003</v>
      </c>
      <c r="BR35" s="49">
        <v>34.4</v>
      </c>
      <c r="BS35" s="49">
        <v>32.700000000000003</v>
      </c>
      <c r="BT35" s="49">
        <v>33.5</v>
      </c>
      <c r="BU35" s="49">
        <v>30.6</v>
      </c>
      <c r="BV35" s="49">
        <v>30</v>
      </c>
      <c r="BW35" s="50">
        <v>24.7</v>
      </c>
      <c r="BX35" s="49">
        <v>27.3</v>
      </c>
      <c r="BY35" s="49">
        <v>26.7</v>
      </c>
      <c r="BZ35" s="49">
        <v>25.6</v>
      </c>
      <c r="CA35" s="49">
        <v>25.3</v>
      </c>
      <c r="CB35" s="49">
        <v>24.7</v>
      </c>
      <c r="CC35" s="49">
        <v>28.4</v>
      </c>
      <c r="CD35" s="49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  <c r="FF35" s="13">
        <v>34.700000000000003</v>
      </c>
      <c r="FG35" s="13">
        <v>36.6</v>
      </c>
      <c r="FH35" s="13">
        <v>35.5</v>
      </c>
      <c r="FI35" s="13">
        <v>36.299999999999997</v>
      </c>
      <c r="FJ35" s="13">
        <v>35.4</v>
      </c>
      <c r="FK35" s="13">
        <v>36.799999999999997</v>
      </c>
      <c r="FL35" s="13">
        <v>37</v>
      </c>
      <c r="FM35" s="13">
        <v>36.200000000000003</v>
      </c>
      <c r="FN35" s="13">
        <v>34.299999999999997</v>
      </c>
      <c r="FO35" s="13">
        <v>36.200000000000003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49">
        <v>62.1</v>
      </c>
      <c r="BD36" s="49">
        <v>57.7</v>
      </c>
      <c r="BE36" s="49">
        <v>66.8</v>
      </c>
      <c r="BF36" s="49">
        <v>57.7</v>
      </c>
      <c r="BG36" s="49">
        <v>61.4</v>
      </c>
      <c r="BH36" s="49">
        <v>65</v>
      </c>
      <c r="BI36" s="49">
        <v>65.400000000000006</v>
      </c>
      <c r="BJ36" s="49">
        <v>65.400000000000006</v>
      </c>
      <c r="BK36" s="49">
        <v>55.6</v>
      </c>
      <c r="BL36" s="49">
        <v>59.1</v>
      </c>
      <c r="BM36" s="49">
        <v>49.6</v>
      </c>
      <c r="BN36" s="49">
        <v>48.9</v>
      </c>
      <c r="BO36" s="49">
        <v>59.2</v>
      </c>
      <c r="BP36" s="49">
        <v>33.9</v>
      </c>
      <c r="BQ36" s="49">
        <v>50</v>
      </c>
      <c r="BR36" s="49">
        <v>49.7</v>
      </c>
      <c r="BS36" s="49">
        <v>42.7</v>
      </c>
      <c r="BT36" s="49">
        <v>56.4</v>
      </c>
      <c r="BU36" s="49">
        <v>65.099999999999994</v>
      </c>
      <c r="BV36" s="49">
        <v>58.9</v>
      </c>
      <c r="BW36" s="50">
        <v>54.1</v>
      </c>
      <c r="BX36" s="49">
        <v>49.6</v>
      </c>
      <c r="BY36" s="49">
        <v>49.5</v>
      </c>
      <c r="BZ36" s="49">
        <v>43.2</v>
      </c>
      <c r="CA36" s="49">
        <v>56.4</v>
      </c>
      <c r="CB36" s="49">
        <v>55.5</v>
      </c>
      <c r="CC36" s="49">
        <v>54.5</v>
      </c>
      <c r="CD36" s="49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1">
        <v>49.4</v>
      </c>
      <c r="CV36" s="51">
        <v>49.5</v>
      </c>
      <c r="CW36" s="51">
        <v>61.7</v>
      </c>
      <c r="CX36" s="51">
        <v>55.1</v>
      </c>
      <c r="CY36" s="51">
        <v>55.1</v>
      </c>
      <c r="CZ36" s="51">
        <v>55.2</v>
      </c>
      <c r="DA36" s="51">
        <v>49.7</v>
      </c>
      <c r="DB36" s="51">
        <v>44.5</v>
      </c>
      <c r="DC36" s="51">
        <v>44.5</v>
      </c>
      <c r="DD36" s="51">
        <v>55.4</v>
      </c>
      <c r="DE36" s="51">
        <v>55.2</v>
      </c>
      <c r="DF36" s="51">
        <v>55</v>
      </c>
      <c r="DG36" s="51">
        <v>44.4</v>
      </c>
      <c r="DH36" s="51">
        <v>44.4</v>
      </c>
      <c r="DI36" s="51">
        <v>44.2</v>
      </c>
      <c r="DJ36" s="51">
        <v>44</v>
      </c>
      <c r="DK36" s="51">
        <v>44.3</v>
      </c>
      <c r="DL36" s="51">
        <v>44.1</v>
      </c>
      <c r="DM36" s="51">
        <v>33.1</v>
      </c>
      <c r="DN36" s="51">
        <v>44.2</v>
      </c>
      <c r="DO36" s="51">
        <v>49.8</v>
      </c>
      <c r="DP36" s="51">
        <v>0.1</v>
      </c>
      <c r="DQ36" s="51">
        <v>12.6</v>
      </c>
      <c r="DR36" s="51">
        <v>14.5</v>
      </c>
      <c r="DS36" s="51">
        <v>33.1</v>
      </c>
      <c r="DT36" s="51">
        <v>33.299999999999997</v>
      </c>
      <c r="DU36" s="51">
        <v>11.5</v>
      </c>
      <c r="DV36" s="51">
        <v>11.4</v>
      </c>
      <c r="DW36" s="51">
        <v>24.7</v>
      </c>
      <c r="DX36" s="51">
        <v>11.1</v>
      </c>
      <c r="DY36" s="51">
        <v>22.2</v>
      </c>
      <c r="DZ36" s="51">
        <v>37.299999999999997</v>
      </c>
      <c r="EA36" s="51">
        <v>25.2</v>
      </c>
      <c r="EB36" s="51">
        <v>25.2</v>
      </c>
      <c r="EC36" s="51">
        <v>25.2</v>
      </c>
      <c r="ED36" s="51">
        <v>25.2</v>
      </c>
      <c r="EE36" s="51">
        <v>33.200000000000003</v>
      </c>
      <c r="EF36" s="51">
        <v>33.200000000000003</v>
      </c>
      <c r="EG36" s="51">
        <v>33.1</v>
      </c>
      <c r="EH36" s="51">
        <v>33.299999999999997</v>
      </c>
      <c r="EI36" s="51">
        <v>33.1</v>
      </c>
      <c r="EJ36" s="51">
        <v>33.200000000000003</v>
      </c>
      <c r="EK36" s="51">
        <v>33.200000000000003</v>
      </c>
      <c r="EL36" s="51">
        <v>44.4</v>
      </c>
      <c r="EM36" s="51">
        <v>33.200000000000003</v>
      </c>
      <c r="EN36" s="51">
        <v>22.4</v>
      </c>
      <c r="EO36" s="51">
        <v>33.4</v>
      </c>
      <c r="EP36" s="51">
        <v>33.5</v>
      </c>
      <c r="EQ36" s="51">
        <v>25.6</v>
      </c>
      <c r="ER36" s="51">
        <v>25.6</v>
      </c>
      <c r="ES36" s="51">
        <v>25.6</v>
      </c>
      <c r="ET36" s="51">
        <v>25.3</v>
      </c>
      <c r="EU36" s="51">
        <v>25.3</v>
      </c>
      <c r="EV36" s="51">
        <v>26</v>
      </c>
      <c r="EW36" s="51">
        <v>25.6</v>
      </c>
      <c r="EX36" s="51">
        <v>26</v>
      </c>
      <c r="EY36" s="51">
        <v>38.4</v>
      </c>
      <c r="EZ36" s="51">
        <v>50.5</v>
      </c>
      <c r="FA36" s="51">
        <v>37.4</v>
      </c>
      <c r="FB36" s="51">
        <v>37.4</v>
      </c>
      <c r="FC36" s="51">
        <v>33.299999999999997</v>
      </c>
      <c r="FD36" s="51">
        <v>50</v>
      </c>
      <c r="FE36" s="51">
        <v>48.8</v>
      </c>
      <c r="FF36" s="51">
        <v>32.6</v>
      </c>
      <c r="FG36" s="51">
        <v>33.700000000000003</v>
      </c>
      <c r="FH36" s="51">
        <v>35.4</v>
      </c>
      <c r="FI36" s="51">
        <v>23.7</v>
      </c>
      <c r="FJ36" s="51">
        <v>28.5</v>
      </c>
      <c r="FK36" s="51">
        <v>35.5</v>
      </c>
      <c r="FL36" s="51">
        <v>35.4</v>
      </c>
      <c r="FM36" s="51">
        <v>25.3</v>
      </c>
      <c r="FN36" s="51">
        <v>26.3</v>
      </c>
      <c r="FO36" s="51">
        <v>44.6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49">
        <v>46.2</v>
      </c>
      <c r="BD37" s="49">
        <v>43.5</v>
      </c>
      <c r="BE37" s="49">
        <v>43.2</v>
      </c>
      <c r="BF37" s="49">
        <v>42.1</v>
      </c>
      <c r="BG37" s="49">
        <v>39.5</v>
      </c>
      <c r="BH37" s="49">
        <v>39.799999999999997</v>
      </c>
      <c r="BI37" s="49">
        <v>40.1</v>
      </c>
      <c r="BJ37" s="49">
        <v>38</v>
      </c>
      <c r="BK37" s="49">
        <v>41.1</v>
      </c>
      <c r="BL37" s="49">
        <v>36.700000000000003</v>
      </c>
      <c r="BM37" s="49">
        <v>37.4</v>
      </c>
      <c r="BN37" s="49">
        <v>37.200000000000003</v>
      </c>
      <c r="BO37" s="49">
        <v>34.700000000000003</v>
      </c>
      <c r="BP37" s="49">
        <v>36.6</v>
      </c>
      <c r="BQ37" s="49">
        <v>33.200000000000003</v>
      </c>
      <c r="BR37" s="49">
        <v>32.9</v>
      </c>
      <c r="BS37" s="49">
        <v>31.7</v>
      </c>
      <c r="BT37" s="49">
        <v>30.9</v>
      </c>
      <c r="BU37" s="49">
        <v>27.5</v>
      </c>
      <c r="BV37" s="49">
        <v>28.3</v>
      </c>
      <c r="BW37" s="50">
        <v>23.1</v>
      </c>
      <c r="BX37" s="49">
        <v>21.4</v>
      </c>
      <c r="BY37" s="49">
        <v>20.7</v>
      </c>
      <c r="BZ37" s="49">
        <v>20.5</v>
      </c>
      <c r="CA37" s="49">
        <v>20.6</v>
      </c>
      <c r="CB37" s="49">
        <v>19.3</v>
      </c>
      <c r="CC37" s="49">
        <v>19.600000000000001</v>
      </c>
      <c r="CD37" s="49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1">
        <v>30.1</v>
      </c>
      <c r="CV37" s="51">
        <v>27.1</v>
      </c>
      <c r="CW37" s="51">
        <v>28.7</v>
      </c>
      <c r="CX37" s="51">
        <v>38.9</v>
      </c>
      <c r="CY37" s="51">
        <v>47.3</v>
      </c>
      <c r="CZ37" s="51">
        <v>48.8</v>
      </c>
      <c r="DA37" s="51">
        <v>42.6</v>
      </c>
      <c r="DB37" s="51">
        <v>39.5</v>
      </c>
      <c r="DC37" s="51">
        <v>38</v>
      </c>
      <c r="DD37" s="51">
        <v>34.4</v>
      </c>
      <c r="DE37" s="51">
        <v>33.200000000000003</v>
      </c>
      <c r="DF37" s="51">
        <v>31.2</v>
      </c>
      <c r="DG37" s="51">
        <v>31</v>
      </c>
      <c r="DH37" s="51">
        <v>28.9</v>
      </c>
      <c r="DI37" s="51">
        <v>28.1</v>
      </c>
      <c r="DJ37" s="51">
        <v>26.2</v>
      </c>
      <c r="DK37" s="51">
        <v>25.1</v>
      </c>
      <c r="DL37" s="51">
        <v>23.7</v>
      </c>
      <c r="DM37" s="51">
        <v>23.1</v>
      </c>
      <c r="DN37" s="51">
        <v>21</v>
      </c>
      <c r="DO37" s="51">
        <v>22.7</v>
      </c>
      <c r="DP37" s="51">
        <v>22.4</v>
      </c>
      <c r="DQ37" s="51">
        <v>21.8</v>
      </c>
      <c r="DR37" s="51">
        <v>19.899999999999999</v>
      </c>
      <c r="DS37" s="51">
        <v>22.4</v>
      </c>
      <c r="DT37" s="51">
        <v>21.2</v>
      </c>
      <c r="DU37" s="51">
        <v>23.8</v>
      </c>
      <c r="DV37" s="51">
        <v>22.8</v>
      </c>
      <c r="DW37" s="51">
        <v>24.2</v>
      </c>
      <c r="DX37" s="51">
        <v>25.8</v>
      </c>
      <c r="DY37" s="51">
        <v>29</v>
      </c>
      <c r="DZ37" s="51">
        <v>28.4</v>
      </c>
      <c r="EA37" s="51">
        <v>32.1</v>
      </c>
      <c r="EB37" s="51">
        <v>33.799999999999997</v>
      </c>
      <c r="EC37" s="51">
        <v>36.200000000000003</v>
      </c>
      <c r="ED37" s="51">
        <v>37.1</v>
      </c>
      <c r="EE37" s="51">
        <v>36.799999999999997</v>
      </c>
      <c r="EF37" s="51">
        <v>34.799999999999997</v>
      </c>
      <c r="EG37" s="51">
        <v>38.299999999999997</v>
      </c>
      <c r="EH37" s="51">
        <v>39.6</v>
      </c>
      <c r="EI37" s="51">
        <v>40.700000000000003</v>
      </c>
      <c r="EJ37" s="51">
        <v>42.2</v>
      </c>
      <c r="EK37" s="51">
        <v>42.8</v>
      </c>
      <c r="EL37" s="51">
        <v>43.1</v>
      </c>
      <c r="EM37" s="51">
        <v>44.3</v>
      </c>
      <c r="EN37" s="51">
        <v>45.7</v>
      </c>
      <c r="EO37" s="51">
        <v>42.2</v>
      </c>
      <c r="EP37" s="51">
        <v>43.2</v>
      </c>
      <c r="EQ37" s="51">
        <v>43.5</v>
      </c>
      <c r="ER37" s="51">
        <v>43.3</v>
      </c>
      <c r="ES37" s="51">
        <v>45.2</v>
      </c>
      <c r="ET37" s="51">
        <v>42.4</v>
      </c>
      <c r="EU37" s="51">
        <v>43.2</v>
      </c>
      <c r="EV37" s="51">
        <v>43.1</v>
      </c>
      <c r="EW37" s="51">
        <v>45.2</v>
      </c>
      <c r="EX37" s="51">
        <v>44.8</v>
      </c>
      <c r="EY37" s="51">
        <v>47.5</v>
      </c>
      <c r="EZ37" s="51">
        <v>45.2</v>
      </c>
      <c r="FA37" s="51">
        <v>46.3</v>
      </c>
      <c r="FB37" s="51">
        <v>46.9</v>
      </c>
      <c r="FC37" s="51">
        <v>44</v>
      </c>
      <c r="FD37" s="51">
        <v>44</v>
      </c>
      <c r="FE37" s="51">
        <v>46.3</v>
      </c>
      <c r="FF37" s="51">
        <v>44.2</v>
      </c>
      <c r="FG37" s="51">
        <v>44.9</v>
      </c>
      <c r="FH37" s="51">
        <v>45.3</v>
      </c>
      <c r="FI37" s="51">
        <v>44.8</v>
      </c>
      <c r="FJ37" s="51">
        <v>49.3</v>
      </c>
      <c r="FK37" s="51">
        <v>49.4</v>
      </c>
      <c r="FL37" s="51">
        <v>47.3</v>
      </c>
      <c r="FM37" s="51">
        <v>46</v>
      </c>
      <c r="FN37" s="51">
        <v>48.1</v>
      </c>
      <c r="FO37" s="51">
        <v>45.7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49">
        <v>51</v>
      </c>
      <c r="BD38" s="49">
        <v>51.1</v>
      </c>
      <c r="BE38" s="49">
        <v>48.7</v>
      </c>
      <c r="BF38" s="49">
        <v>44.9</v>
      </c>
      <c r="BG38" s="49">
        <v>42.4</v>
      </c>
      <c r="BH38" s="49">
        <v>38</v>
      </c>
      <c r="BI38" s="49">
        <v>36.9</v>
      </c>
      <c r="BJ38" s="49">
        <v>39.1</v>
      </c>
      <c r="BK38" s="49">
        <v>38.299999999999997</v>
      </c>
      <c r="BL38" s="49">
        <v>36.1</v>
      </c>
      <c r="BM38" s="49">
        <v>33.200000000000003</v>
      </c>
      <c r="BN38" s="49">
        <v>34.200000000000003</v>
      </c>
      <c r="BO38" s="49">
        <v>35</v>
      </c>
      <c r="BP38" s="49">
        <v>31.4</v>
      </c>
      <c r="BQ38" s="49">
        <v>29.5</v>
      </c>
      <c r="BR38" s="49">
        <v>31.1</v>
      </c>
      <c r="BS38" s="49">
        <v>27.9</v>
      </c>
      <c r="BT38" s="49">
        <v>24</v>
      </c>
      <c r="BU38" s="49">
        <v>23.4</v>
      </c>
      <c r="BV38" s="49">
        <v>23.3</v>
      </c>
      <c r="BW38" s="50">
        <v>16.2</v>
      </c>
      <c r="BX38" s="49">
        <v>17.899999999999999</v>
      </c>
      <c r="BY38" s="49">
        <v>16.8</v>
      </c>
      <c r="BZ38" s="49">
        <v>17.600000000000001</v>
      </c>
      <c r="CA38" s="49">
        <v>17.3</v>
      </c>
      <c r="CB38" s="49">
        <v>16.3</v>
      </c>
      <c r="CC38" s="49">
        <v>17.100000000000001</v>
      </c>
      <c r="CD38" s="49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1">
        <v>27.8</v>
      </c>
      <c r="CV38" s="51">
        <v>28.9</v>
      </c>
      <c r="CW38" s="51">
        <v>28.5</v>
      </c>
      <c r="CX38" s="51">
        <v>43</v>
      </c>
      <c r="CY38" s="51">
        <v>53.4</v>
      </c>
      <c r="CZ38" s="51">
        <v>56.9</v>
      </c>
      <c r="DA38" s="51">
        <v>48.9</v>
      </c>
      <c r="DB38" s="51">
        <v>48.3</v>
      </c>
      <c r="DC38" s="51">
        <v>47.1</v>
      </c>
      <c r="DD38" s="51">
        <v>41.1</v>
      </c>
      <c r="DE38" s="51">
        <v>35.299999999999997</v>
      </c>
      <c r="DF38" s="51">
        <v>34.9</v>
      </c>
      <c r="DG38" s="51">
        <v>32.799999999999997</v>
      </c>
      <c r="DH38" s="51">
        <v>30.9</v>
      </c>
      <c r="DI38" s="51">
        <v>32.9</v>
      </c>
      <c r="DJ38" s="51">
        <v>29.6</v>
      </c>
      <c r="DK38" s="51">
        <v>32.1</v>
      </c>
      <c r="DL38" s="51">
        <v>30.3</v>
      </c>
      <c r="DM38" s="51">
        <v>28.8</v>
      </c>
      <c r="DN38" s="51">
        <v>28.1</v>
      </c>
      <c r="DO38" s="51">
        <v>31.3</v>
      </c>
      <c r="DP38" s="51">
        <v>32.6</v>
      </c>
      <c r="DQ38" s="51">
        <v>30.8</v>
      </c>
      <c r="DR38" s="51">
        <v>29.7</v>
      </c>
      <c r="DS38" s="51">
        <v>28.6</v>
      </c>
      <c r="DT38" s="51">
        <v>25.4</v>
      </c>
      <c r="DU38" s="51">
        <v>26.3</v>
      </c>
      <c r="DV38" s="51">
        <v>26.7</v>
      </c>
      <c r="DW38" s="51">
        <v>27.6</v>
      </c>
      <c r="DX38" s="51">
        <v>27.4</v>
      </c>
      <c r="DY38" s="51">
        <v>26.7</v>
      </c>
      <c r="DZ38" s="51">
        <v>26.9</v>
      </c>
      <c r="EA38" s="51">
        <v>28.4</v>
      </c>
      <c r="EB38" s="51">
        <v>30.2</v>
      </c>
      <c r="EC38" s="51">
        <v>29.2</v>
      </c>
      <c r="ED38" s="51">
        <v>31</v>
      </c>
      <c r="EE38" s="51">
        <v>31.4</v>
      </c>
      <c r="EF38" s="51">
        <v>30.3</v>
      </c>
      <c r="EG38" s="51">
        <v>31.3</v>
      </c>
      <c r="EH38" s="51">
        <v>29.5</v>
      </c>
      <c r="EI38" s="51">
        <v>31.3</v>
      </c>
      <c r="EJ38" s="51">
        <v>32.700000000000003</v>
      </c>
      <c r="EK38" s="51">
        <v>33</v>
      </c>
      <c r="EL38" s="51">
        <v>32.299999999999997</v>
      </c>
      <c r="EM38" s="51">
        <v>33.700000000000003</v>
      </c>
      <c r="EN38" s="51">
        <v>34.299999999999997</v>
      </c>
      <c r="EO38" s="51">
        <v>34.700000000000003</v>
      </c>
      <c r="EP38" s="51">
        <v>34</v>
      </c>
      <c r="EQ38" s="51">
        <v>35</v>
      </c>
      <c r="ER38" s="51">
        <v>35.1</v>
      </c>
      <c r="ES38" s="51">
        <v>34.5</v>
      </c>
      <c r="ET38" s="51">
        <v>35.299999999999997</v>
      </c>
      <c r="EU38" s="51">
        <v>34.299999999999997</v>
      </c>
      <c r="EV38" s="51">
        <v>38</v>
      </c>
      <c r="EW38" s="51">
        <v>38.299999999999997</v>
      </c>
      <c r="EX38" s="51">
        <v>39</v>
      </c>
      <c r="EY38" s="51">
        <v>40.4</v>
      </c>
      <c r="EZ38" s="51">
        <v>41.2</v>
      </c>
      <c r="FA38" s="51">
        <v>39.700000000000003</v>
      </c>
      <c r="FB38" s="51">
        <v>40.799999999999997</v>
      </c>
      <c r="FC38" s="51">
        <v>41.5</v>
      </c>
      <c r="FD38" s="51">
        <v>45.8</v>
      </c>
      <c r="FE38" s="51">
        <v>44</v>
      </c>
      <c r="FF38" s="51">
        <v>41.3</v>
      </c>
      <c r="FG38" s="51">
        <v>39.799999999999997</v>
      </c>
      <c r="FH38" s="51">
        <v>42.9</v>
      </c>
      <c r="FI38" s="51">
        <v>42.5</v>
      </c>
      <c r="FJ38" s="51">
        <v>42</v>
      </c>
      <c r="FK38" s="51">
        <v>42</v>
      </c>
      <c r="FL38" s="51">
        <v>45.7</v>
      </c>
      <c r="FM38" s="51">
        <v>43.1</v>
      </c>
      <c r="FN38" s="51">
        <v>44.5</v>
      </c>
      <c r="FO38" s="51">
        <v>42.5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FZ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6" width="7.7109375" customWidth="1"/>
    <col min="87" max="150" width="7.7109375" style="39" customWidth="1"/>
    <col min="151" max="400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442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90</v>
      </c>
      <c r="D5" s="8" t="s">
        <v>93</v>
      </c>
      <c r="E5" s="8" t="s">
        <v>96</v>
      </c>
      <c r="F5" s="8" t="s">
        <v>99</v>
      </c>
      <c r="G5" s="8" t="s">
        <v>102</v>
      </c>
      <c r="H5" s="8" t="s">
        <v>105</v>
      </c>
      <c r="I5" s="8" t="s">
        <v>108</v>
      </c>
      <c r="J5" s="8" t="s">
        <v>111</v>
      </c>
      <c r="K5" s="8" t="s">
        <v>114</v>
      </c>
      <c r="L5" s="8" t="s">
        <v>117</v>
      </c>
      <c r="M5" s="8" t="s">
        <v>120</v>
      </c>
      <c r="N5" s="8" t="s">
        <v>123</v>
      </c>
      <c r="O5" s="8" t="s">
        <v>126</v>
      </c>
      <c r="P5" s="8" t="s">
        <v>129</v>
      </c>
      <c r="Q5" s="8" t="s">
        <v>132</v>
      </c>
      <c r="R5" s="8" t="s">
        <v>135</v>
      </c>
      <c r="S5" s="8" t="s">
        <v>138</v>
      </c>
      <c r="T5" s="8" t="s">
        <v>141</v>
      </c>
      <c r="U5" s="8" t="s">
        <v>144</v>
      </c>
      <c r="V5" s="8" t="s">
        <v>147</v>
      </c>
      <c r="W5" s="8" t="s">
        <v>150</v>
      </c>
      <c r="X5" s="8" t="s">
        <v>153</v>
      </c>
      <c r="Y5" s="8" t="s">
        <v>156</v>
      </c>
      <c r="Z5" s="8" t="s">
        <v>159</v>
      </c>
      <c r="AA5" s="8" t="s">
        <v>162</v>
      </c>
      <c r="AB5" s="8" t="s">
        <v>165</v>
      </c>
      <c r="AC5" s="8" t="s">
        <v>168</v>
      </c>
      <c r="AD5" s="8" t="s">
        <v>171</v>
      </c>
      <c r="AE5" s="8" t="s">
        <v>174</v>
      </c>
      <c r="AF5" s="8" t="s">
        <v>177</v>
      </c>
      <c r="AG5" s="8" t="s">
        <v>180</v>
      </c>
      <c r="AH5" s="8" t="s">
        <v>183</v>
      </c>
      <c r="AI5" s="8" t="s">
        <v>186</v>
      </c>
      <c r="AJ5" s="8" t="s">
        <v>189</v>
      </c>
      <c r="AK5" s="8" t="s">
        <v>192</v>
      </c>
      <c r="AL5" s="8" t="s">
        <v>195</v>
      </c>
      <c r="AM5" s="8" t="s">
        <v>198</v>
      </c>
      <c r="AN5" s="8" t="s">
        <v>201</v>
      </c>
      <c r="AO5" s="8" t="s">
        <v>204</v>
      </c>
      <c r="AP5" s="8" t="s">
        <v>207</v>
      </c>
      <c r="AQ5" s="8" t="s">
        <v>210</v>
      </c>
      <c r="AR5" s="8" t="s">
        <v>213</v>
      </c>
      <c r="AS5" s="8" t="s">
        <v>216</v>
      </c>
      <c r="AT5" s="8" t="s">
        <v>219</v>
      </c>
      <c r="AU5" s="8" t="s">
        <v>222</v>
      </c>
      <c r="AV5" s="8" t="s">
        <v>225</v>
      </c>
      <c r="AW5" s="8" t="s">
        <v>228</v>
      </c>
      <c r="AX5" s="8" t="s">
        <v>231</v>
      </c>
      <c r="AY5" s="8" t="s">
        <v>234</v>
      </c>
      <c r="AZ5" s="8" t="s">
        <v>237</v>
      </c>
      <c r="BA5" s="8" t="s">
        <v>240</v>
      </c>
      <c r="BB5" s="8" t="s">
        <v>243</v>
      </c>
      <c r="BC5" s="8" t="s">
        <v>246</v>
      </c>
      <c r="BD5" s="8" t="s">
        <v>249</v>
      </c>
      <c r="BE5" s="8" t="s">
        <v>252</v>
      </c>
      <c r="BF5" s="8" t="s">
        <v>255</v>
      </c>
      <c r="BG5" s="8" t="s">
        <v>258</v>
      </c>
      <c r="BH5" s="8" t="s">
        <v>261</v>
      </c>
      <c r="BI5" s="8" t="s">
        <v>264</v>
      </c>
      <c r="BJ5" s="8" t="s">
        <v>267</v>
      </c>
      <c r="BK5" s="8" t="s">
        <v>270</v>
      </c>
      <c r="BL5" s="8" t="s">
        <v>271</v>
      </c>
      <c r="BM5" s="8" t="s">
        <v>272</v>
      </c>
      <c r="BN5" s="8" t="s">
        <v>273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7" t="s">
        <v>307</v>
      </c>
      <c r="CW5" s="7" t="s">
        <v>308</v>
      </c>
      <c r="CX5" s="7" t="s">
        <v>309</v>
      </c>
      <c r="CY5" s="7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489</v>
      </c>
      <c r="ER5" s="7" t="s">
        <v>490</v>
      </c>
      <c r="ES5" s="7" t="s">
        <v>491</v>
      </c>
      <c r="ET5" s="7" t="s">
        <v>492</v>
      </c>
      <c r="EU5" s="7" t="s">
        <v>493</v>
      </c>
      <c r="EV5" s="7" t="s">
        <v>494</v>
      </c>
      <c r="EW5" s="7" t="s">
        <v>495</v>
      </c>
      <c r="EX5" s="7" t="s">
        <v>496</v>
      </c>
      <c r="EY5" s="7" t="s">
        <v>497</v>
      </c>
      <c r="EZ5" s="7" t="s">
        <v>498</v>
      </c>
      <c r="FA5" s="7" t="s">
        <v>499</v>
      </c>
      <c r="FB5" s="7" t="s">
        <v>500</v>
      </c>
      <c r="FC5" s="7" t="s">
        <v>511</v>
      </c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</row>
    <row r="6" spans="1:182" ht="11.25" customHeight="1">
      <c r="A6" s="43"/>
      <c r="B6" s="44" t="s">
        <v>407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  <c r="ET6" s="13">
        <v>15.1</v>
      </c>
      <c r="EU6" s="13">
        <v>14.5</v>
      </c>
      <c r="EV6" s="13">
        <v>13.5</v>
      </c>
      <c r="EW6" s="13">
        <v>12.9</v>
      </c>
      <c r="EX6" s="13">
        <v>14.7</v>
      </c>
      <c r="EY6" s="13">
        <v>14.9</v>
      </c>
      <c r="EZ6" s="13">
        <v>11.7</v>
      </c>
      <c r="FA6" s="13">
        <v>13.3</v>
      </c>
      <c r="FB6" s="13">
        <v>12.7</v>
      </c>
      <c r="FC6" s="13">
        <v>12.8</v>
      </c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408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  <c r="ET7" s="13">
        <v>12.8</v>
      </c>
      <c r="EU7" s="13">
        <v>13.6</v>
      </c>
      <c r="EV7" s="13">
        <v>11.4</v>
      </c>
      <c r="EW7" s="13">
        <v>12</v>
      </c>
      <c r="EX7" s="13">
        <v>12.1</v>
      </c>
      <c r="EY7" s="13">
        <v>13.1</v>
      </c>
      <c r="EZ7" s="13">
        <v>12.5</v>
      </c>
      <c r="FA7" s="13">
        <v>12.5</v>
      </c>
      <c r="FB7" s="13">
        <v>11.3</v>
      </c>
      <c r="FC7" s="13">
        <v>14.9</v>
      </c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409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  <c r="ET8" s="13">
        <v>15.9</v>
      </c>
      <c r="EU8" s="13">
        <v>15.6</v>
      </c>
      <c r="EV8" s="13">
        <v>14.7</v>
      </c>
      <c r="EW8" s="13">
        <v>15.9</v>
      </c>
      <c r="EX8" s="13">
        <v>18</v>
      </c>
      <c r="EY8" s="13">
        <v>13.8</v>
      </c>
      <c r="EZ8" s="13">
        <v>15.4</v>
      </c>
      <c r="FA8" s="13">
        <v>15.2</v>
      </c>
      <c r="FB8" s="13">
        <v>15.1</v>
      </c>
      <c r="FC8" s="13">
        <v>14.1</v>
      </c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410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  <c r="ET9" s="13">
        <v>12.9</v>
      </c>
      <c r="EU9" s="13">
        <v>12.4</v>
      </c>
      <c r="EV9" s="13">
        <v>12.8</v>
      </c>
      <c r="EW9" s="13">
        <v>12.8</v>
      </c>
      <c r="EX9" s="13">
        <v>13.1</v>
      </c>
      <c r="EY9" s="13">
        <v>13</v>
      </c>
      <c r="EZ9" s="13">
        <v>10.8</v>
      </c>
      <c r="FA9" s="13">
        <v>11.8</v>
      </c>
      <c r="FB9" s="13">
        <v>11.1</v>
      </c>
      <c r="FC9" s="13">
        <v>12.1</v>
      </c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358</v>
      </c>
      <c r="B10" s="48" t="s">
        <v>411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  <c r="ET10" s="13">
        <v>20.6</v>
      </c>
      <c r="EU10" s="13">
        <v>21.5</v>
      </c>
      <c r="EV10" s="13">
        <v>21</v>
      </c>
      <c r="EW10" s="13">
        <v>19.8</v>
      </c>
      <c r="EX10" s="13">
        <v>24.6</v>
      </c>
      <c r="EY10" s="13">
        <v>21.2</v>
      </c>
      <c r="EZ10" s="13">
        <v>18.3</v>
      </c>
      <c r="FA10" s="13">
        <v>20.3</v>
      </c>
      <c r="FB10" s="13">
        <v>19.100000000000001</v>
      </c>
      <c r="FC10" s="13">
        <v>19.5</v>
      </c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412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  <c r="ET11" s="13">
        <v>9.8000000000000007</v>
      </c>
      <c r="EU11" s="13">
        <v>8.4</v>
      </c>
      <c r="EV11" s="13">
        <v>4.2</v>
      </c>
      <c r="EW11" s="13">
        <v>0.4</v>
      </c>
      <c r="EX11" s="13">
        <v>11.1</v>
      </c>
      <c r="EY11" s="13">
        <v>11.1</v>
      </c>
      <c r="EZ11" s="13">
        <v>7.6</v>
      </c>
      <c r="FA11" s="13">
        <v>7.3</v>
      </c>
      <c r="FB11" s="13">
        <v>8.3000000000000007</v>
      </c>
      <c r="FC11" s="13">
        <v>17.399999999999999</v>
      </c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413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  <c r="ET12" s="13">
        <v>12</v>
      </c>
      <c r="EU12" s="13">
        <v>8.4</v>
      </c>
      <c r="EV12" s="13">
        <v>10.199999999999999</v>
      </c>
      <c r="EW12" s="13">
        <v>11.6</v>
      </c>
      <c r="EX12" s="13">
        <v>8.6</v>
      </c>
      <c r="EY12" s="13">
        <v>17.2</v>
      </c>
      <c r="EZ12" s="13">
        <v>12.6</v>
      </c>
      <c r="FA12" s="13">
        <v>11.3</v>
      </c>
      <c r="FB12" s="13">
        <v>12.7</v>
      </c>
      <c r="FC12" s="13">
        <v>9.5</v>
      </c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414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  <c r="ET13" s="13">
        <v>14</v>
      </c>
      <c r="EU13" s="13">
        <v>3.5</v>
      </c>
      <c r="EV13" s="13">
        <v>10.6</v>
      </c>
      <c r="EW13" s="13">
        <v>14.5</v>
      </c>
      <c r="EX13" s="13">
        <v>14</v>
      </c>
      <c r="EY13" s="13">
        <v>12.6</v>
      </c>
      <c r="EZ13" s="13">
        <v>10.6</v>
      </c>
      <c r="FA13" s="13">
        <v>13.2</v>
      </c>
      <c r="FB13" s="13">
        <v>13.2</v>
      </c>
      <c r="FC13" s="13">
        <v>12.5</v>
      </c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415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  <c r="ET14" s="13">
        <v>12.7</v>
      </c>
      <c r="EU14" s="13">
        <v>12.6</v>
      </c>
      <c r="EV14" s="13">
        <v>11.2</v>
      </c>
      <c r="EW14" s="13">
        <v>14.2</v>
      </c>
      <c r="EX14" s="13">
        <v>16.5</v>
      </c>
      <c r="EY14" s="13">
        <v>14.1</v>
      </c>
      <c r="EZ14" s="13">
        <v>15.4</v>
      </c>
      <c r="FA14" s="13">
        <v>16.399999999999999</v>
      </c>
      <c r="FB14" s="13">
        <v>12.9</v>
      </c>
      <c r="FC14" s="13">
        <v>18.2</v>
      </c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416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  <c r="ET15" s="13">
        <v>17.600000000000001</v>
      </c>
      <c r="EU15" s="13">
        <v>12.8</v>
      </c>
      <c r="EV15" s="13">
        <v>15.8</v>
      </c>
      <c r="EW15" s="13">
        <v>14.8</v>
      </c>
      <c r="EX15" s="13">
        <v>13.2</v>
      </c>
      <c r="EY15" s="13">
        <v>7.2</v>
      </c>
      <c r="EZ15" s="13">
        <v>6.4</v>
      </c>
      <c r="FA15" s="13">
        <v>11</v>
      </c>
      <c r="FB15" s="13">
        <v>12</v>
      </c>
      <c r="FC15" s="13">
        <v>11.2</v>
      </c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417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  <c r="ET16" s="13">
        <v>10.1</v>
      </c>
      <c r="EU16" s="13">
        <v>7.5</v>
      </c>
      <c r="EV16" s="13">
        <v>18.100000000000001</v>
      </c>
      <c r="EW16" s="13">
        <v>24</v>
      </c>
      <c r="EX16" s="13">
        <v>9</v>
      </c>
      <c r="EY16" s="13">
        <v>10.5</v>
      </c>
      <c r="EZ16" s="13">
        <v>7</v>
      </c>
      <c r="FA16" s="13">
        <v>18.899999999999999</v>
      </c>
      <c r="FB16" s="13">
        <v>9</v>
      </c>
      <c r="FC16" s="13">
        <v>12.5</v>
      </c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418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  <c r="ET17" s="13">
        <v>1.2</v>
      </c>
      <c r="EU17" s="13">
        <v>1.2</v>
      </c>
      <c r="EV17" s="13">
        <v>1.1000000000000001</v>
      </c>
      <c r="EW17" s="13">
        <v>1.2</v>
      </c>
      <c r="EX17" s="13">
        <v>1.2</v>
      </c>
      <c r="EY17" s="13">
        <v>1.4</v>
      </c>
      <c r="EZ17" s="13">
        <v>1</v>
      </c>
      <c r="FA17" s="13">
        <v>1.1000000000000001</v>
      </c>
      <c r="FB17" s="13">
        <v>1.1000000000000001</v>
      </c>
      <c r="FC17" s="13">
        <v>0.1</v>
      </c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419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  <c r="ET18" s="13">
        <v>15.2</v>
      </c>
      <c r="EU18" s="13">
        <v>13.6</v>
      </c>
      <c r="EV18" s="13">
        <v>10.3</v>
      </c>
      <c r="EW18" s="13">
        <v>11.4</v>
      </c>
      <c r="EX18" s="13">
        <v>12.8</v>
      </c>
      <c r="EY18" s="13">
        <v>13.6</v>
      </c>
      <c r="EZ18" s="13">
        <v>13.1</v>
      </c>
      <c r="FA18" s="13">
        <v>13</v>
      </c>
      <c r="FB18" s="13">
        <v>10.199999999999999</v>
      </c>
      <c r="FC18" s="13">
        <v>15</v>
      </c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368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  <c r="ET19" s="13">
        <v>11.1</v>
      </c>
      <c r="EU19" s="13">
        <v>11.2</v>
      </c>
      <c r="EV19" s="13">
        <v>17.8</v>
      </c>
      <c r="EW19" s="13">
        <v>15.5</v>
      </c>
      <c r="EX19" s="13">
        <v>22.3</v>
      </c>
      <c r="EY19" s="13">
        <v>17.8</v>
      </c>
      <c r="EZ19" s="13">
        <v>19.399999999999999</v>
      </c>
      <c r="FA19" s="13">
        <v>18.600000000000001</v>
      </c>
      <c r="FB19" s="13">
        <v>19.5</v>
      </c>
      <c r="FC19" s="13">
        <v>28</v>
      </c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420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  <c r="ET20" s="13">
        <v>16.7</v>
      </c>
      <c r="EU20" s="13">
        <v>14.5</v>
      </c>
      <c r="EV20" s="13">
        <v>12.1</v>
      </c>
      <c r="EW20" s="13">
        <v>14.5</v>
      </c>
      <c r="EX20" s="13">
        <v>13.4</v>
      </c>
      <c r="EY20" s="13">
        <v>14.5</v>
      </c>
      <c r="EZ20" s="13">
        <v>14.3</v>
      </c>
      <c r="FA20" s="13">
        <v>13.6</v>
      </c>
      <c r="FB20" s="13">
        <v>10.8</v>
      </c>
      <c r="FC20" s="13">
        <v>14.6</v>
      </c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421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  <c r="ET21" s="13">
        <v>15.4</v>
      </c>
      <c r="EU21" s="13">
        <v>18.100000000000001</v>
      </c>
      <c r="EV21" s="13">
        <v>19</v>
      </c>
      <c r="EW21" s="13">
        <v>14.4</v>
      </c>
      <c r="EX21" s="13">
        <v>14.4</v>
      </c>
      <c r="EY21" s="13">
        <v>13.3</v>
      </c>
      <c r="EZ21" s="13">
        <v>12.3</v>
      </c>
      <c r="FA21" s="13">
        <v>12.1</v>
      </c>
      <c r="FB21" s="13">
        <v>11.5</v>
      </c>
      <c r="FC21" s="13">
        <v>10.8</v>
      </c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422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  <c r="ET22" s="13">
        <v>16.399999999999999</v>
      </c>
      <c r="EU22" s="13">
        <v>19.399999999999999</v>
      </c>
      <c r="EV22" s="13">
        <v>20.2</v>
      </c>
      <c r="EW22" s="13">
        <v>23.7</v>
      </c>
      <c r="EX22" s="13">
        <v>18</v>
      </c>
      <c r="EY22" s="13">
        <v>16.3</v>
      </c>
      <c r="EZ22" s="13">
        <v>12.5</v>
      </c>
      <c r="FA22" s="13">
        <v>13.9</v>
      </c>
      <c r="FB22" s="13">
        <v>16.8</v>
      </c>
      <c r="FC22" s="13">
        <v>16.399999999999999</v>
      </c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423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  <c r="ET23" s="13">
        <v>15</v>
      </c>
      <c r="EU23" s="13">
        <v>16.7</v>
      </c>
      <c r="EV23" s="13">
        <v>16.100000000000001</v>
      </c>
      <c r="EW23" s="13">
        <v>15.4</v>
      </c>
      <c r="EX23" s="13">
        <v>16.7</v>
      </c>
      <c r="EY23" s="13">
        <v>14</v>
      </c>
      <c r="EZ23" s="13">
        <v>12.8</v>
      </c>
      <c r="FA23" s="13">
        <v>16</v>
      </c>
      <c r="FB23" s="13">
        <v>13.5</v>
      </c>
      <c r="FC23" s="13">
        <v>12.4</v>
      </c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487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  <c r="ET24" s="13">
        <v>14.3</v>
      </c>
      <c r="EU24" s="13">
        <v>11.3</v>
      </c>
      <c r="EV24" s="13">
        <v>12.5</v>
      </c>
      <c r="EW24" s="13">
        <v>15.6</v>
      </c>
      <c r="EX24" s="13">
        <v>13.6</v>
      </c>
      <c r="EY24" s="13">
        <v>11.3</v>
      </c>
      <c r="EZ24" s="13">
        <v>8.4</v>
      </c>
      <c r="FA24" s="13">
        <v>12</v>
      </c>
      <c r="FB24" s="13">
        <v>13.5</v>
      </c>
      <c r="FC24" s="13">
        <v>12.4</v>
      </c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488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  <c r="ET25" s="13">
        <v>13</v>
      </c>
      <c r="EU25" s="13">
        <v>10.8</v>
      </c>
      <c r="EV25" s="13">
        <v>11.2</v>
      </c>
      <c r="EW25" s="13">
        <v>7.7</v>
      </c>
      <c r="EX25" s="13">
        <v>9.9</v>
      </c>
      <c r="EY25" s="13">
        <v>13.3</v>
      </c>
      <c r="EZ25" s="13">
        <v>10.1</v>
      </c>
      <c r="FA25" s="13">
        <v>9.6999999999999993</v>
      </c>
      <c r="FB25" s="13">
        <v>10.6</v>
      </c>
      <c r="FC25" s="13">
        <v>9.6999999999999993</v>
      </c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424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  <c r="ET26" s="13">
        <v>8.4</v>
      </c>
      <c r="EU26" s="13">
        <v>8.1</v>
      </c>
      <c r="EV26" s="13">
        <v>11.1</v>
      </c>
      <c r="EW26" s="13">
        <v>11.9</v>
      </c>
      <c r="EX26" s="13">
        <v>8.4</v>
      </c>
      <c r="EY26" s="13">
        <v>8.8000000000000007</v>
      </c>
      <c r="EZ26" s="13">
        <v>10.5</v>
      </c>
      <c r="FA26" s="13">
        <v>9.1999999999999993</v>
      </c>
      <c r="FB26" s="13">
        <v>10.9</v>
      </c>
      <c r="FC26" s="13">
        <v>8.6999999999999993</v>
      </c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425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  <c r="ET27" s="13">
        <v>13.8</v>
      </c>
      <c r="EU27" s="13">
        <v>12.8</v>
      </c>
      <c r="EV27" s="13">
        <v>11.1</v>
      </c>
      <c r="EW27" s="13">
        <v>14.5</v>
      </c>
      <c r="EX27" s="13">
        <v>13.2</v>
      </c>
      <c r="EY27" s="13">
        <v>13.2</v>
      </c>
      <c r="EZ27" s="13">
        <v>12.9</v>
      </c>
      <c r="FA27" s="13">
        <v>10.9</v>
      </c>
      <c r="FB27" s="13">
        <v>10.4</v>
      </c>
      <c r="FC27" s="13">
        <v>11.2</v>
      </c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426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  <c r="ET28" s="13">
        <v>12.1</v>
      </c>
      <c r="EU28" s="13">
        <v>8.1</v>
      </c>
      <c r="EV28" s="13">
        <v>10.4</v>
      </c>
      <c r="EW28" s="13">
        <v>18.7</v>
      </c>
      <c r="EX28" s="13">
        <v>20.9</v>
      </c>
      <c r="EY28" s="13">
        <v>15.5</v>
      </c>
      <c r="EZ28" s="13">
        <v>10</v>
      </c>
      <c r="FA28" s="13">
        <v>13.7</v>
      </c>
      <c r="FB28" s="13">
        <v>13.8</v>
      </c>
      <c r="FC28" s="13">
        <v>16.2</v>
      </c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427</v>
      </c>
      <c r="C29" s="49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49">
        <v>5.8</v>
      </c>
      <c r="AX29" s="49">
        <v>9.9</v>
      </c>
      <c r="AY29" s="49">
        <v>8.3000000000000007</v>
      </c>
      <c r="AZ29" s="49">
        <v>9.3000000000000007</v>
      </c>
      <c r="BA29" s="49">
        <v>11.9</v>
      </c>
      <c r="BB29" s="49">
        <v>7.6</v>
      </c>
      <c r="BC29" s="49">
        <v>9.3000000000000007</v>
      </c>
      <c r="BD29" s="49">
        <v>13.6</v>
      </c>
      <c r="BE29" s="49">
        <v>18.899999999999999</v>
      </c>
      <c r="BF29" s="49">
        <v>17.399999999999999</v>
      </c>
      <c r="BG29" s="49">
        <v>19.3</v>
      </c>
      <c r="BH29" s="49">
        <v>25.2</v>
      </c>
      <c r="BI29" s="49">
        <v>29.2</v>
      </c>
      <c r="BJ29" s="49">
        <v>35.799999999999997</v>
      </c>
      <c r="BK29" s="50">
        <v>33.5</v>
      </c>
      <c r="BL29" s="49">
        <v>36.299999999999997</v>
      </c>
      <c r="BM29" s="49">
        <v>34.1</v>
      </c>
      <c r="BN29" s="49">
        <v>35.6</v>
      </c>
      <c r="BO29" s="49">
        <v>38.299999999999997</v>
      </c>
      <c r="BP29" s="49">
        <v>32.799999999999997</v>
      </c>
      <c r="BQ29" s="49">
        <v>42.3</v>
      </c>
      <c r="BR29" s="49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  <c r="ET29" s="13">
        <v>12.5</v>
      </c>
      <c r="EU29" s="13">
        <v>11.2</v>
      </c>
      <c r="EV29" s="13">
        <v>11.5</v>
      </c>
      <c r="EW29" s="13">
        <v>10</v>
      </c>
      <c r="EX29" s="13">
        <v>11.1</v>
      </c>
      <c r="EY29" s="13">
        <v>13.9</v>
      </c>
      <c r="EZ29" s="13">
        <v>14.7</v>
      </c>
      <c r="FA29" s="13">
        <v>13.7</v>
      </c>
      <c r="FB29" s="13">
        <v>14.7</v>
      </c>
      <c r="FC29" s="13">
        <v>13</v>
      </c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428</v>
      </c>
      <c r="C30" s="49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49">
        <v>0.3</v>
      </c>
      <c r="AX30" s="49">
        <v>0.8</v>
      </c>
      <c r="AY30" s="49">
        <v>3.4</v>
      </c>
      <c r="AZ30" s="49">
        <v>0.6</v>
      </c>
      <c r="BA30" s="49">
        <v>4.0999999999999996</v>
      </c>
      <c r="BB30" s="49">
        <v>6.5</v>
      </c>
      <c r="BC30" s="49">
        <v>10.199999999999999</v>
      </c>
      <c r="BD30" s="49">
        <v>3.5</v>
      </c>
      <c r="BE30" s="49">
        <v>12.5</v>
      </c>
      <c r="BF30" s="49">
        <v>25.1</v>
      </c>
      <c r="BG30" s="49">
        <v>16.7</v>
      </c>
      <c r="BH30" s="49">
        <v>29.1</v>
      </c>
      <c r="BI30" s="49">
        <v>23.2</v>
      </c>
      <c r="BJ30" s="49">
        <v>35.5</v>
      </c>
      <c r="BK30" s="50">
        <v>31.9</v>
      </c>
      <c r="BL30" s="49">
        <v>36.9</v>
      </c>
      <c r="BM30" s="49">
        <v>36.700000000000003</v>
      </c>
      <c r="BN30" s="49">
        <v>32</v>
      </c>
      <c r="BO30" s="49">
        <v>32.200000000000003</v>
      </c>
      <c r="BP30" s="49">
        <v>33.9</v>
      </c>
      <c r="BQ30" s="49">
        <v>32.4</v>
      </c>
      <c r="BR30" s="49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  <c r="ET30" s="13">
        <v>14.3</v>
      </c>
      <c r="EU30" s="13">
        <v>10.7</v>
      </c>
      <c r="EV30" s="13">
        <v>16.899999999999999</v>
      </c>
      <c r="EW30" s="13">
        <v>15.1</v>
      </c>
      <c r="EX30" s="13">
        <v>13.4</v>
      </c>
      <c r="EY30" s="13">
        <v>17.399999999999999</v>
      </c>
      <c r="EZ30" s="13">
        <v>16.600000000000001</v>
      </c>
      <c r="FA30" s="13">
        <v>7.9</v>
      </c>
      <c r="FB30" s="13">
        <v>10</v>
      </c>
      <c r="FC30" s="13">
        <v>8.6</v>
      </c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69">
        <v>33</v>
      </c>
      <c r="B31" s="48" t="s">
        <v>429</v>
      </c>
      <c r="C31" s="49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49">
        <v>4.2</v>
      </c>
      <c r="AX31" s="49">
        <v>1.7</v>
      </c>
      <c r="AY31" s="49">
        <v>4.4000000000000004</v>
      </c>
      <c r="AZ31" s="49">
        <v>3.6</v>
      </c>
      <c r="BA31" s="49">
        <v>3.5</v>
      </c>
      <c r="BB31" s="49">
        <v>3.2</v>
      </c>
      <c r="BC31" s="49">
        <v>4.0999999999999996</v>
      </c>
      <c r="BD31" s="49">
        <v>4.2</v>
      </c>
      <c r="BE31" s="49">
        <v>8</v>
      </c>
      <c r="BF31" s="49">
        <v>7.2</v>
      </c>
      <c r="BG31" s="49">
        <v>8.6</v>
      </c>
      <c r="BH31" s="49">
        <v>8.3000000000000007</v>
      </c>
      <c r="BI31" s="49">
        <v>17.2</v>
      </c>
      <c r="BJ31" s="49">
        <v>20.5</v>
      </c>
      <c r="BK31" s="50">
        <v>22</v>
      </c>
      <c r="BL31" s="49">
        <v>23.3</v>
      </c>
      <c r="BM31" s="49">
        <v>24.2</v>
      </c>
      <c r="BN31" s="49">
        <v>24.3</v>
      </c>
      <c r="BO31" s="49">
        <v>21.5</v>
      </c>
      <c r="BP31" s="49">
        <v>24.4</v>
      </c>
      <c r="BQ31" s="49">
        <v>26.1</v>
      </c>
      <c r="BR31" s="49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  <c r="ET31" s="13">
        <v>14.7</v>
      </c>
      <c r="EU31" s="13">
        <v>13.4</v>
      </c>
      <c r="EV31" s="13">
        <v>16.399999999999999</v>
      </c>
      <c r="EW31" s="13">
        <v>18.7</v>
      </c>
      <c r="EX31" s="13">
        <v>15.5</v>
      </c>
      <c r="EY31" s="13">
        <v>15.9</v>
      </c>
      <c r="EZ31" s="13">
        <v>18.600000000000001</v>
      </c>
      <c r="FA31" s="13">
        <v>17.7</v>
      </c>
      <c r="FB31" s="13">
        <v>16.100000000000001</v>
      </c>
      <c r="FC31" s="13">
        <v>20</v>
      </c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379</v>
      </c>
      <c r="B32" s="48" t="s">
        <v>430</v>
      </c>
      <c r="C32" s="49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49">
        <v>4.4000000000000004</v>
      </c>
      <c r="AX32" s="49">
        <v>11.4</v>
      </c>
      <c r="AY32" s="49">
        <v>9.1</v>
      </c>
      <c r="AZ32" s="49">
        <v>6.7</v>
      </c>
      <c r="BA32" s="49">
        <v>16</v>
      </c>
      <c r="BB32" s="49">
        <v>14.7</v>
      </c>
      <c r="BC32" s="49">
        <v>13</v>
      </c>
      <c r="BD32" s="49">
        <v>16.5</v>
      </c>
      <c r="BE32" s="49">
        <v>18.899999999999999</v>
      </c>
      <c r="BF32" s="49">
        <v>28.6</v>
      </c>
      <c r="BG32" s="49">
        <v>28.6</v>
      </c>
      <c r="BH32" s="49">
        <v>33.200000000000003</v>
      </c>
      <c r="BI32" s="49">
        <v>34.6</v>
      </c>
      <c r="BJ32" s="49">
        <v>45.4</v>
      </c>
      <c r="BK32" s="50">
        <v>48.7</v>
      </c>
      <c r="BL32" s="49">
        <v>45.3</v>
      </c>
      <c r="BM32" s="49">
        <v>47.5</v>
      </c>
      <c r="BN32" s="49">
        <v>37</v>
      </c>
      <c r="BO32" s="49">
        <v>44.6</v>
      </c>
      <c r="BP32" s="49">
        <v>44.5</v>
      </c>
      <c r="BQ32" s="49">
        <v>48.3</v>
      </c>
      <c r="BR32" s="49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  <c r="ET32" s="13">
        <v>17.3</v>
      </c>
      <c r="EU32" s="13">
        <v>8.8000000000000007</v>
      </c>
      <c r="EV32" s="13">
        <v>12</v>
      </c>
      <c r="EW32" s="13">
        <v>8.9</v>
      </c>
      <c r="EX32" s="13">
        <v>12.4</v>
      </c>
      <c r="EY32" s="13">
        <v>11.8</v>
      </c>
      <c r="EZ32" s="13">
        <v>12.1</v>
      </c>
      <c r="FA32" s="13">
        <v>12.2</v>
      </c>
      <c r="FB32" s="13">
        <v>8.8000000000000007</v>
      </c>
      <c r="FC32" s="13">
        <v>10.5</v>
      </c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381</v>
      </c>
      <c r="B33" s="48" t="s">
        <v>431</v>
      </c>
      <c r="C33" s="49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49">
        <v>3.3</v>
      </c>
      <c r="AX33" s="49">
        <v>5</v>
      </c>
      <c r="AY33" s="49">
        <v>3.3</v>
      </c>
      <c r="AZ33" s="49">
        <v>2.6</v>
      </c>
      <c r="BA33" s="49">
        <v>5.0999999999999996</v>
      </c>
      <c r="BB33" s="49">
        <v>6.8</v>
      </c>
      <c r="BC33" s="49">
        <v>6.3</v>
      </c>
      <c r="BD33" s="49">
        <v>6.1</v>
      </c>
      <c r="BE33" s="49">
        <v>12.5</v>
      </c>
      <c r="BF33" s="49">
        <v>18.100000000000001</v>
      </c>
      <c r="BG33" s="49">
        <v>17</v>
      </c>
      <c r="BH33" s="49">
        <v>14.8</v>
      </c>
      <c r="BI33" s="49">
        <v>21</v>
      </c>
      <c r="BJ33" s="49">
        <v>26.5</v>
      </c>
      <c r="BK33" s="50">
        <v>33.299999999999997</v>
      </c>
      <c r="BL33" s="49">
        <v>33</v>
      </c>
      <c r="BM33" s="49">
        <v>34.799999999999997</v>
      </c>
      <c r="BN33" s="49">
        <v>35.700000000000003</v>
      </c>
      <c r="BO33" s="49">
        <v>35.299999999999997</v>
      </c>
      <c r="BP33" s="49">
        <v>39.299999999999997</v>
      </c>
      <c r="BQ33" s="49">
        <v>38</v>
      </c>
      <c r="BR33" s="49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  <c r="ET33" s="13">
        <v>18.100000000000001</v>
      </c>
      <c r="EU33" s="13">
        <v>18.7</v>
      </c>
      <c r="EV33" s="13">
        <v>18.600000000000001</v>
      </c>
      <c r="EW33" s="13">
        <v>17.899999999999999</v>
      </c>
      <c r="EX33" s="13">
        <v>22.1</v>
      </c>
      <c r="EY33" s="13">
        <v>18.899999999999999</v>
      </c>
      <c r="EZ33" s="13">
        <v>16</v>
      </c>
      <c r="FA33" s="13">
        <v>17.100000000000001</v>
      </c>
      <c r="FB33" s="13">
        <v>17.3</v>
      </c>
      <c r="FC33" s="13">
        <v>16.899999999999999</v>
      </c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69" t="s">
        <v>383</v>
      </c>
      <c r="B34" s="48" t="s">
        <v>432</v>
      </c>
      <c r="C34" s="49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49">
        <v>3.4</v>
      </c>
      <c r="AX34" s="49">
        <v>5.0999999999999996</v>
      </c>
      <c r="AY34" s="49">
        <v>3.5</v>
      </c>
      <c r="AZ34" s="49">
        <v>2.2999999999999998</v>
      </c>
      <c r="BA34" s="49">
        <v>4.9000000000000004</v>
      </c>
      <c r="BB34" s="49">
        <v>6.6</v>
      </c>
      <c r="BC34" s="49">
        <v>4.9000000000000004</v>
      </c>
      <c r="BD34" s="49">
        <v>5.8</v>
      </c>
      <c r="BE34" s="49">
        <v>12.9</v>
      </c>
      <c r="BF34" s="49">
        <v>19.100000000000001</v>
      </c>
      <c r="BG34" s="49">
        <v>16.899999999999999</v>
      </c>
      <c r="BH34" s="49">
        <v>15.1</v>
      </c>
      <c r="BI34" s="49">
        <v>21.7</v>
      </c>
      <c r="BJ34" s="49">
        <v>27.4</v>
      </c>
      <c r="BK34" s="50">
        <v>32.6</v>
      </c>
      <c r="BL34" s="49">
        <v>32.4</v>
      </c>
      <c r="BM34" s="49">
        <v>34.700000000000003</v>
      </c>
      <c r="BN34" s="49">
        <v>36.5</v>
      </c>
      <c r="BO34" s="49">
        <v>35.6</v>
      </c>
      <c r="BP34" s="49">
        <v>40.700000000000003</v>
      </c>
      <c r="BQ34" s="49">
        <v>38.5</v>
      </c>
      <c r="BR34" s="49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  <c r="ET34" s="13">
        <v>19.5</v>
      </c>
      <c r="EU34" s="13">
        <v>20.7</v>
      </c>
      <c r="EV34" s="13">
        <v>19.8</v>
      </c>
      <c r="EW34" s="13">
        <v>18.899999999999999</v>
      </c>
      <c r="EX34" s="13">
        <v>23.9</v>
      </c>
      <c r="EY34" s="13">
        <v>20.2</v>
      </c>
      <c r="EZ34" s="13">
        <v>16.7</v>
      </c>
      <c r="FA34" s="13">
        <v>17.600000000000001</v>
      </c>
      <c r="FB34" s="13">
        <v>18.5</v>
      </c>
      <c r="FC34" s="13">
        <v>16.600000000000001</v>
      </c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69" t="s">
        <v>385</v>
      </c>
      <c r="B35" s="48" t="s">
        <v>433</v>
      </c>
      <c r="C35" s="49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49">
        <v>3.5</v>
      </c>
      <c r="AX35" s="49">
        <v>6.3</v>
      </c>
      <c r="AY35" s="49">
        <v>4.3</v>
      </c>
      <c r="AZ35" s="49">
        <v>3.3</v>
      </c>
      <c r="BA35" s="49">
        <v>7.1</v>
      </c>
      <c r="BB35" s="49">
        <v>8.3000000000000007</v>
      </c>
      <c r="BC35" s="49">
        <v>7.6</v>
      </c>
      <c r="BD35" s="49">
        <v>8.1999999999999993</v>
      </c>
      <c r="BE35" s="49">
        <v>13.8</v>
      </c>
      <c r="BF35" s="49">
        <v>20.2</v>
      </c>
      <c r="BG35" s="49">
        <v>19.5</v>
      </c>
      <c r="BH35" s="49">
        <v>18.8</v>
      </c>
      <c r="BI35" s="49">
        <v>24</v>
      </c>
      <c r="BJ35" s="49">
        <v>30.6</v>
      </c>
      <c r="BK35" s="50">
        <v>36.700000000000003</v>
      </c>
      <c r="BL35" s="49">
        <v>35.700000000000003</v>
      </c>
      <c r="BM35" s="49">
        <v>37.6</v>
      </c>
      <c r="BN35" s="49">
        <v>36</v>
      </c>
      <c r="BO35" s="49">
        <v>37.299999999999997</v>
      </c>
      <c r="BP35" s="49">
        <v>40.4</v>
      </c>
      <c r="BQ35" s="49">
        <v>40.200000000000003</v>
      </c>
      <c r="BR35" s="49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  <c r="ET35" s="13">
        <v>17.899999999999999</v>
      </c>
      <c r="EU35" s="13">
        <v>16.8</v>
      </c>
      <c r="EV35" s="13">
        <v>17.3</v>
      </c>
      <c r="EW35" s="13">
        <v>16.2</v>
      </c>
      <c r="EX35" s="13">
        <v>20.2</v>
      </c>
      <c r="EY35" s="13">
        <v>17.5</v>
      </c>
      <c r="EZ35" s="13">
        <v>15.3</v>
      </c>
      <c r="FA35" s="13">
        <v>16.2</v>
      </c>
      <c r="FB35" s="13">
        <v>15.7</v>
      </c>
      <c r="FC35" s="13">
        <v>15.7</v>
      </c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69" t="s">
        <v>387</v>
      </c>
      <c r="B36" s="48" t="s">
        <v>434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0.1</v>
      </c>
      <c r="BD36" s="49">
        <v>0</v>
      </c>
      <c r="BE36" s="49">
        <v>0</v>
      </c>
      <c r="BF36" s="49">
        <v>0.6</v>
      </c>
      <c r="BG36" s="49">
        <v>0.4</v>
      </c>
      <c r="BH36" s="49">
        <v>0</v>
      </c>
      <c r="BI36" s="49">
        <v>0.4</v>
      </c>
      <c r="BJ36" s="49">
        <v>0.4</v>
      </c>
      <c r="BK36" s="50">
        <v>10.8</v>
      </c>
      <c r="BL36" s="49">
        <v>12.1</v>
      </c>
      <c r="BM36" s="49">
        <v>24.8</v>
      </c>
      <c r="BN36" s="49">
        <v>11</v>
      </c>
      <c r="BO36" s="49">
        <v>14.1</v>
      </c>
      <c r="BP36" s="49">
        <v>15.2</v>
      </c>
      <c r="BQ36" s="49">
        <v>11.9</v>
      </c>
      <c r="BR36" s="49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1">
        <v>12.6</v>
      </c>
      <c r="CJ36" s="51">
        <v>12.8</v>
      </c>
      <c r="CK36" s="51">
        <v>12.8</v>
      </c>
      <c r="CL36" s="51">
        <v>0.3</v>
      </c>
      <c r="CM36" s="51">
        <v>0.3</v>
      </c>
      <c r="CN36" s="51">
        <v>0</v>
      </c>
      <c r="CO36" s="51">
        <v>0</v>
      </c>
      <c r="CP36" s="51">
        <v>0</v>
      </c>
      <c r="CQ36" s="51">
        <v>11.6</v>
      </c>
      <c r="CR36" s="51">
        <v>11.3</v>
      </c>
      <c r="CS36" s="51">
        <v>0.5</v>
      </c>
      <c r="CT36" s="51">
        <v>0.7</v>
      </c>
      <c r="CU36" s="51">
        <v>0.2</v>
      </c>
      <c r="CV36" s="51">
        <v>0.2</v>
      </c>
      <c r="CW36" s="51">
        <v>0.1</v>
      </c>
      <c r="CX36" s="51">
        <v>0.1</v>
      </c>
      <c r="CY36" s="51">
        <v>0.1</v>
      </c>
      <c r="CZ36" s="51">
        <v>0.2</v>
      </c>
      <c r="DA36" s="51">
        <v>0.4</v>
      </c>
      <c r="DB36" s="51">
        <v>0.3</v>
      </c>
      <c r="DC36" s="51">
        <v>0.4</v>
      </c>
      <c r="DD36" s="51">
        <v>0.3</v>
      </c>
      <c r="DE36" s="51">
        <v>0.3</v>
      </c>
      <c r="DF36" s="51">
        <v>0.1</v>
      </c>
      <c r="DG36" s="51">
        <v>0.1</v>
      </c>
      <c r="DH36" s="51">
        <v>11.3</v>
      </c>
      <c r="DI36" s="51">
        <v>11.1</v>
      </c>
      <c r="DJ36" s="51">
        <v>0.2</v>
      </c>
      <c r="DK36" s="51">
        <v>0.2</v>
      </c>
      <c r="DL36" s="51">
        <v>11.1</v>
      </c>
      <c r="DM36" s="51">
        <v>0.3</v>
      </c>
      <c r="DN36" s="51">
        <v>0.6</v>
      </c>
      <c r="DO36" s="51">
        <v>0.3</v>
      </c>
      <c r="DP36" s="51">
        <v>0.3</v>
      </c>
      <c r="DQ36" s="51">
        <v>0.5</v>
      </c>
      <c r="DR36" s="51">
        <v>0.5</v>
      </c>
      <c r="DS36" s="51">
        <v>0.5</v>
      </c>
      <c r="DT36" s="51">
        <v>0.7</v>
      </c>
      <c r="DU36" s="51">
        <v>0.4</v>
      </c>
      <c r="DV36" s="51">
        <v>0.5</v>
      </c>
      <c r="DW36" s="51">
        <v>0.8</v>
      </c>
      <c r="DX36" s="51">
        <v>0.5</v>
      </c>
      <c r="DY36" s="51">
        <v>0.5</v>
      </c>
      <c r="DZ36" s="51">
        <v>0.5</v>
      </c>
      <c r="EA36" s="51">
        <v>0.6</v>
      </c>
      <c r="EB36" s="51">
        <v>0.6</v>
      </c>
      <c r="EC36" s="51">
        <v>0.6</v>
      </c>
      <c r="ED36" s="51">
        <v>0.6</v>
      </c>
      <c r="EE36" s="51">
        <v>0.7</v>
      </c>
      <c r="EF36" s="51">
        <v>0.4</v>
      </c>
      <c r="EG36" s="51">
        <v>0.4</v>
      </c>
      <c r="EH36" s="51">
        <v>0.4</v>
      </c>
      <c r="EI36" s="51">
        <v>0.4</v>
      </c>
      <c r="EJ36" s="51">
        <v>0.4</v>
      </c>
      <c r="EK36" s="51">
        <v>0.4</v>
      </c>
      <c r="EL36" s="51">
        <v>0.4</v>
      </c>
      <c r="EM36" s="51">
        <v>0.4</v>
      </c>
      <c r="EN36" s="51">
        <v>0.7</v>
      </c>
      <c r="EO36" s="51">
        <v>0.4</v>
      </c>
      <c r="EP36" s="51">
        <v>0.4</v>
      </c>
      <c r="EQ36" s="51">
        <v>1.1000000000000001</v>
      </c>
      <c r="ER36" s="51">
        <v>1.2</v>
      </c>
      <c r="ES36" s="51">
        <v>1.2</v>
      </c>
      <c r="ET36" s="51">
        <v>1.2</v>
      </c>
      <c r="EU36" s="51">
        <v>1.2</v>
      </c>
      <c r="EV36" s="51">
        <v>1.1000000000000001</v>
      </c>
      <c r="EW36" s="51">
        <v>1.2</v>
      </c>
      <c r="EX36" s="51">
        <v>1.2</v>
      </c>
      <c r="EY36" s="51">
        <v>1.4</v>
      </c>
      <c r="EZ36" s="51">
        <v>1</v>
      </c>
      <c r="FA36" s="51">
        <v>1.1000000000000001</v>
      </c>
      <c r="FB36" s="51">
        <v>1.1000000000000001</v>
      </c>
      <c r="FC36" s="51">
        <v>0.1</v>
      </c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1:182">
      <c r="A37" s="69" t="s">
        <v>389</v>
      </c>
      <c r="B37" s="48" t="s">
        <v>435</v>
      </c>
      <c r="C37" s="49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49">
        <v>4.3</v>
      </c>
      <c r="AX37" s="49">
        <v>5.3</v>
      </c>
      <c r="AY37" s="49">
        <v>3.1</v>
      </c>
      <c r="AZ37" s="49">
        <v>4</v>
      </c>
      <c r="BA37" s="49">
        <v>6.5</v>
      </c>
      <c r="BB37" s="49">
        <v>9</v>
      </c>
      <c r="BC37" s="49">
        <v>6.8</v>
      </c>
      <c r="BD37" s="49">
        <v>8.9</v>
      </c>
      <c r="BE37" s="49">
        <v>14</v>
      </c>
      <c r="BF37" s="49">
        <v>16.7</v>
      </c>
      <c r="BG37" s="49">
        <v>18.5</v>
      </c>
      <c r="BH37" s="49">
        <v>19.5</v>
      </c>
      <c r="BI37" s="49">
        <v>25.3</v>
      </c>
      <c r="BJ37" s="49">
        <v>32.700000000000003</v>
      </c>
      <c r="BK37" s="50">
        <v>36.5</v>
      </c>
      <c r="BL37" s="49">
        <v>37.9</v>
      </c>
      <c r="BM37" s="49">
        <v>38.4</v>
      </c>
      <c r="BN37" s="49">
        <v>36.700000000000003</v>
      </c>
      <c r="BO37" s="49">
        <v>37.299999999999997</v>
      </c>
      <c r="BP37" s="49">
        <v>39.799999999999997</v>
      </c>
      <c r="BQ37" s="49">
        <v>41.4</v>
      </c>
      <c r="BR37" s="49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1">
        <v>34.799999999999997</v>
      </c>
      <c r="CJ37" s="51">
        <v>34.200000000000003</v>
      </c>
      <c r="CK37" s="51">
        <v>31.9</v>
      </c>
      <c r="CL37" s="51">
        <v>19.899999999999999</v>
      </c>
      <c r="CM37" s="51">
        <v>11.4</v>
      </c>
      <c r="CN37" s="51">
        <v>15.4</v>
      </c>
      <c r="CO37" s="51">
        <v>19.100000000000001</v>
      </c>
      <c r="CP37" s="51">
        <v>20.2</v>
      </c>
      <c r="CQ37" s="51">
        <v>23.1</v>
      </c>
      <c r="CR37" s="51">
        <v>24.6</v>
      </c>
      <c r="CS37" s="51">
        <v>24.5</v>
      </c>
      <c r="CT37" s="51">
        <v>23.6</v>
      </c>
      <c r="CU37" s="51">
        <v>21.7</v>
      </c>
      <c r="CV37" s="51">
        <v>22</v>
      </c>
      <c r="CW37" s="51">
        <v>21.5</v>
      </c>
      <c r="CX37" s="51">
        <v>24.3</v>
      </c>
      <c r="CY37" s="51">
        <v>23</v>
      </c>
      <c r="CZ37" s="51">
        <v>27.6</v>
      </c>
      <c r="DA37" s="51">
        <v>27.9</v>
      </c>
      <c r="DB37" s="51">
        <v>30.3</v>
      </c>
      <c r="DC37" s="51">
        <v>31.8</v>
      </c>
      <c r="DD37" s="51">
        <v>30.8</v>
      </c>
      <c r="DE37" s="51">
        <v>30.4</v>
      </c>
      <c r="DF37" s="51">
        <v>30.5</v>
      </c>
      <c r="DG37" s="51">
        <v>29.7</v>
      </c>
      <c r="DH37" s="51">
        <v>29.2</v>
      </c>
      <c r="DI37" s="51">
        <v>26.1</v>
      </c>
      <c r="DJ37" s="51">
        <v>24.9</v>
      </c>
      <c r="DK37" s="51">
        <v>25</v>
      </c>
      <c r="DL37" s="51">
        <v>27.3</v>
      </c>
      <c r="DM37" s="51">
        <v>25.9</v>
      </c>
      <c r="DN37" s="51">
        <v>24.8</v>
      </c>
      <c r="DO37" s="51">
        <v>22.8</v>
      </c>
      <c r="DP37" s="51">
        <v>21.2</v>
      </c>
      <c r="DQ37" s="51">
        <v>19.3</v>
      </c>
      <c r="DR37" s="51">
        <v>19.3</v>
      </c>
      <c r="DS37" s="51">
        <v>19.2</v>
      </c>
      <c r="DT37" s="51">
        <v>18.7</v>
      </c>
      <c r="DU37" s="51">
        <v>19.5</v>
      </c>
      <c r="DV37" s="51">
        <v>18.8</v>
      </c>
      <c r="DW37" s="51">
        <v>18.7</v>
      </c>
      <c r="DX37" s="51">
        <v>18.7</v>
      </c>
      <c r="DY37" s="51">
        <v>20.8</v>
      </c>
      <c r="DZ37" s="51">
        <v>19.7</v>
      </c>
      <c r="EA37" s="51">
        <v>18</v>
      </c>
      <c r="EB37" s="51">
        <v>17.100000000000001</v>
      </c>
      <c r="EC37" s="51">
        <v>16.600000000000001</v>
      </c>
      <c r="ED37" s="51">
        <v>18</v>
      </c>
      <c r="EE37" s="51">
        <v>17.2</v>
      </c>
      <c r="EF37" s="51">
        <v>17.600000000000001</v>
      </c>
      <c r="EG37" s="51">
        <v>15.7</v>
      </c>
      <c r="EH37" s="51">
        <v>15.7</v>
      </c>
      <c r="EI37" s="51">
        <v>16.399999999999999</v>
      </c>
      <c r="EJ37" s="51">
        <v>16.3</v>
      </c>
      <c r="EK37" s="51">
        <v>18.5</v>
      </c>
      <c r="EL37" s="51">
        <v>18.399999999999999</v>
      </c>
      <c r="EM37" s="51">
        <v>16.8</v>
      </c>
      <c r="EN37" s="51">
        <v>15.1</v>
      </c>
      <c r="EO37" s="51">
        <v>15.8</v>
      </c>
      <c r="EP37" s="51">
        <v>16</v>
      </c>
      <c r="EQ37" s="51">
        <v>15.7</v>
      </c>
      <c r="ER37" s="51">
        <v>15.2</v>
      </c>
      <c r="ES37" s="51">
        <v>16</v>
      </c>
      <c r="ET37" s="51">
        <v>15.7</v>
      </c>
      <c r="EU37" s="51">
        <v>15.3</v>
      </c>
      <c r="EV37" s="51">
        <v>14.6</v>
      </c>
      <c r="EW37" s="51">
        <v>15.5</v>
      </c>
      <c r="EX37" s="51">
        <v>13.8</v>
      </c>
      <c r="EY37" s="51">
        <v>13.9</v>
      </c>
      <c r="EZ37" s="51">
        <v>12.6</v>
      </c>
      <c r="FA37" s="51">
        <v>13.6</v>
      </c>
      <c r="FB37" s="51">
        <v>13.4</v>
      </c>
      <c r="FC37" s="51">
        <v>14.4</v>
      </c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1:182">
      <c r="A38" s="69" t="s">
        <v>391</v>
      </c>
      <c r="B38" s="48" t="s">
        <v>436</v>
      </c>
      <c r="C38" s="49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49">
        <v>4.5</v>
      </c>
      <c r="AX38" s="49">
        <v>6.5</v>
      </c>
      <c r="AY38" s="49">
        <v>3.7</v>
      </c>
      <c r="AZ38" s="49">
        <v>6.3</v>
      </c>
      <c r="BA38" s="49">
        <v>10</v>
      </c>
      <c r="BB38" s="49">
        <v>9.3000000000000007</v>
      </c>
      <c r="BC38" s="49">
        <v>9</v>
      </c>
      <c r="BD38" s="49">
        <v>11.6</v>
      </c>
      <c r="BE38" s="49">
        <v>16.5</v>
      </c>
      <c r="BF38" s="49">
        <v>21.8</v>
      </c>
      <c r="BG38" s="49">
        <v>20.6</v>
      </c>
      <c r="BH38" s="49">
        <v>26.1</v>
      </c>
      <c r="BI38" s="49">
        <v>30</v>
      </c>
      <c r="BJ38" s="49">
        <v>34.9</v>
      </c>
      <c r="BK38" s="50">
        <v>39.6</v>
      </c>
      <c r="BL38" s="49">
        <v>39.1</v>
      </c>
      <c r="BM38" s="49">
        <v>35.6</v>
      </c>
      <c r="BN38" s="49">
        <v>34.9</v>
      </c>
      <c r="BO38" s="49">
        <v>36.700000000000003</v>
      </c>
      <c r="BP38" s="49">
        <v>40.200000000000003</v>
      </c>
      <c r="BQ38" s="49">
        <v>42.9</v>
      </c>
      <c r="BR38" s="49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1">
        <v>27.7</v>
      </c>
      <c r="CJ38" s="51">
        <v>28.2</v>
      </c>
      <c r="CK38" s="51">
        <v>26.4</v>
      </c>
      <c r="CL38" s="51">
        <v>15.2</v>
      </c>
      <c r="CM38" s="51">
        <v>8.4</v>
      </c>
      <c r="CN38" s="51">
        <v>8.4</v>
      </c>
      <c r="CO38" s="51">
        <v>10.7</v>
      </c>
      <c r="CP38" s="51">
        <v>13.6</v>
      </c>
      <c r="CQ38" s="51">
        <v>13.7</v>
      </c>
      <c r="CR38" s="51">
        <v>21</v>
      </c>
      <c r="CS38" s="51">
        <v>21.8</v>
      </c>
      <c r="CT38" s="51">
        <v>18.8</v>
      </c>
      <c r="CU38" s="51">
        <v>17.3</v>
      </c>
      <c r="CV38" s="51">
        <v>19</v>
      </c>
      <c r="CW38" s="51">
        <v>17.7</v>
      </c>
      <c r="CX38" s="51">
        <v>19.7</v>
      </c>
      <c r="CY38" s="51">
        <v>22</v>
      </c>
      <c r="CZ38" s="51">
        <v>21.4</v>
      </c>
      <c r="DA38" s="51">
        <v>21.9</v>
      </c>
      <c r="DB38" s="51">
        <v>20.6</v>
      </c>
      <c r="DC38" s="51">
        <v>22.4</v>
      </c>
      <c r="DD38" s="51">
        <v>20.6</v>
      </c>
      <c r="DE38" s="51">
        <v>20</v>
      </c>
      <c r="DF38" s="51">
        <v>20.5</v>
      </c>
      <c r="DG38" s="51">
        <v>23.2</v>
      </c>
      <c r="DH38" s="51">
        <v>26.6</v>
      </c>
      <c r="DI38" s="51">
        <v>22.5</v>
      </c>
      <c r="DJ38" s="51">
        <v>19.600000000000001</v>
      </c>
      <c r="DK38" s="51">
        <v>21.1</v>
      </c>
      <c r="DL38" s="51">
        <v>19.100000000000001</v>
      </c>
      <c r="DM38" s="51">
        <v>21.8</v>
      </c>
      <c r="DN38" s="51">
        <v>21</v>
      </c>
      <c r="DO38" s="51">
        <v>21.6</v>
      </c>
      <c r="DP38" s="51">
        <v>19.8</v>
      </c>
      <c r="DQ38" s="51">
        <v>17.600000000000001</v>
      </c>
      <c r="DR38" s="51">
        <v>17.5</v>
      </c>
      <c r="DS38" s="51">
        <v>18.600000000000001</v>
      </c>
      <c r="DT38" s="51">
        <v>19.7</v>
      </c>
      <c r="DU38" s="51">
        <v>15.7</v>
      </c>
      <c r="DV38" s="51">
        <v>16.899999999999999</v>
      </c>
      <c r="DW38" s="51">
        <v>20.5</v>
      </c>
      <c r="DX38" s="51">
        <v>16</v>
      </c>
      <c r="DY38" s="51">
        <v>18.399999999999999</v>
      </c>
      <c r="DZ38" s="51">
        <v>18.8</v>
      </c>
      <c r="EA38" s="51">
        <v>16.899999999999999</v>
      </c>
      <c r="EB38" s="51">
        <v>19.7</v>
      </c>
      <c r="EC38" s="51">
        <v>20.3</v>
      </c>
      <c r="ED38" s="51">
        <v>20</v>
      </c>
      <c r="EE38" s="51">
        <v>17.399999999999999</v>
      </c>
      <c r="EF38" s="51">
        <v>19.100000000000001</v>
      </c>
      <c r="EG38" s="51">
        <v>17.399999999999999</v>
      </c>
      <c r="EH38" s="51">
        <v>14.3</v>
      </c>
      <c r="EI38" s="51">
        <v>15.7</v>
      </c>
      <c r="EJ38" s="51">
        <v>14.1</v>
      </c>
      <c r="EK38" s="51">
        <v>13.3</v>
      </c>
      <c r="EL38" s="51">
        <v>12.7</v>
      </c>
      <c r="EM38" s="51">
        <v>13.7</v>
      </c>
      <c r="EN38" s="51">
        <v>12.2</v>
      </c>
      <c r="EO38" s="51">
        <v>13.5</v>
      </c>
      <c r="EP38" s="51">
        <v>10.9</v>
      </c>
      <c r="EQ38" s="51">
        <v>9.4</v>
      </c>
      <c r="ER38" s="51">
        <v>14.2</v>
      </c>
      <c r="ES38" s="51">
        <v>13.2</v>
      </c>
      <c r="ET38" s="51">
        <v>13.2</v>
      </c>
      <c r="EU38" s="51">
        <v>12.3</v>
      </c>
      <c r="EV38" s="51">
        <v>12.2</v>
      </c>
      <c r="EW38" s="51">
        <v>15</v>
      </c>
      <c r="EX38" s="51">
        <v>14.2</v>
      </c>
      <c r="EY38" s="51">
        <v>13</v>
      </c>
      <c r="EZ38" s="51">
        <v>12.5</v>
      </c>
      <c r="FA38" s="51">
        <v>12.3</v>
      </c>
      <c r="FB38" s="51">
        <v>11.2</v>
      </c>
      <c r="FC38" s="51">
        <v>12</v>
      </c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  <c r="FF6" s="13">
        <v>29.3</v>
      </c>
      <c r="FG6" s="13">
        <v>30.1</v>
      </c>
      <c r="FH6" s="13">
        <v>30.1</v>
      </c>
      <c r="FI6" s="13">
        <v>28.9</v>
      </c>
      <c r="FJ6" s="13">
        <v>28.5</v>
      </c>
      <c r="FK6" s="13">
        <v>29.7</v>
      </c>
      <c r="FL6" s="13">
        <v>28.7</v>
      </c>
      <c r="FM6" s="13">
        <v>28.6</v>
      </c>
      <c r="FN6" s="13">
        <v>28.5</v>
      </c>
      <c r="FO6" s="13">
        <v>27.7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  <c r="FF7" s="13">
        <v>31</v>
      </c>
      <c r="FG7" s="13">
        <v>29.8</v>
      </c>
      <c r="FH7" s="13">
        <v>30.5</v>
      </c>
      <c r="FI7" s="13">
        <v>31.1</v>
      </c>
      <c r="FJ7" s="13">
        <v>30.5</v>
      </c>
      <c r="FK7" s="13">
        <v>31</v>
      </c>
      <c r="FL7" s="13">
        <v>30.3</v>
      </c>
      <c r="FM7" s="13">
        <v>29.4</v>
      </c>
      <c r="FN7" s="13">
        <v>30.4</v>
      </c>
      <c r="FO7" s="13">
        <v>31.1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  <c r="FF8" s="13">
        <v>31.7</v>
      </c>
      <c r="FG8" s="13">
        <v>31.1</v>
      </c>
      <c r="FH8" s="13">
        <v>32.799999999999997</v>
      </c>
      <c r="FI8" s="13">
        <v>30.3</v>
      </c>
      <c r="FJ8" s="13">
        <v>27.7</v>
      </c>
      <c r="FK8" s="13">
        <v>30.5</v>
      </c>
      <c r="FL8" s="13">
        <v>30.7</v>
      </c>
      <c r="FM8" s="13">
        <v>30.5</v>
      </c>
      <c r="FN8" s="13">
        <v>29.5</v>
      </c>
      <c r="FO8" s="13">
        <v>31.4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  <c r="FF9" s="13">
        <v>26.8</v>
      </c>
      <c r="FG9" s="13">
        <v>28.2</v>
      </c>
      <c r="FH9" s="13">
        <v>25.8</v>
      </c>
      <c r="FI9" s="13">
        <v>25.4</v>
      </c>
      <c r="FJ9" s="13">
        <v>28.9</v>
      </c>
      <c r="FK9" s="13">
        <v>28.3</v>
      </c>
      <c r="FL9" s="13">
        <v>25.6</v>
      </c>
      <c r="FM9" s="13">
        <v>25.2</v>
      </c>
      <c r="FN9" s="13">
        <v>24.8</v>
      </c>
      <c r="FO9" s="13">
        <v>24.8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  <c r="FF10" s="13">
        <v>34.700000000000003</v>
      </c>
      <c r="FG10" s="13">
        <v>37.4</v>
      </c>
      <c r="FH10" s="13">
        <v>37.200000000000003</v>
      </c>
      <c r="FI10" s="13">
        <v>34.5</v>
      </c>
      <c r="FJ10" s="13">
        <v>37</v>
      </c>
      <c r="FK10" s="13">
        <v>35.4</v>
      </c>
      <c r="FL10" s="13">
        <v>34</v>
      </c>
      <c r="FM10" s="13">
        <v>33.9</v>
      </c>
      <c r="FN10" s="13">
        <v>34.9</v>
      </c>
      <c r="FO10" s="13">
        <v>37.9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  <c r="FF11" s="13">
        <v>25.3</v>
      </c>
      <c r="FG11" s="13">
        <v>29</v>
      </c>
      <c r="FH11" s="13">
        <v>28.3</v>
      </c>
      <c r="FI11" s="13">
        <v>29.2</v>
      </c>
      <c r="FJ11" s="13">
        <v>22.1</v>
      </c>
      <c r="FK11" s="13">
        <v>31.4</v>
      </c>
      <c r="FL11" s="13">
        <v>32.6</v>
      </c>
      <c r="FM11" s="13">
        <v>26.5</v>
      </c>
      <c r="FN11" s="13">
        <v>23.1</v>
      </c>
      <c r="FO11" s="13">
        <v>24.4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  <c r="FF12" s="13">
        <v>26.2</v>
      </c>
      <c r="FG12" s="13">
        <v>27.4</v>
      </c>
      <c r="FH12" s="13">
        <v>31.9</v>
      </c>
      <c r="FI12" s="13">
        <v>21.7</v>
      </c>
      <c r="FJ12" s="13">
        <v>27.2</v>
      </c>
      <c r="FK12" s="13">
        <v>31.5</v>
      </c>
      <c r="FL12" s="13">
        <v>21.5</v>
      </c>
      <c r="FM12" s="13">
        <v>31.5</v>
      </c>
      <c r="FN12" s="13">
        <v>34.200000000000003</v>
      </c>
      <c r="FO12" s="13">
        <v>23.5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  <c r="FF13" s="13">
        <v>28.1</v>
      </c>
      <c r="FG13" s="13">
        <v>24.6</v>
      </c>
      <c r="FH13" s="13">
        <v>25</v>
      </c>
      <c r="FI13" s="13">
        <v>28.9</v>
      </c>
      <c r="FJ13" s="13">
        <v>28.1</v>
      </c>
      <c r="FK13" s="13">
        <v>25</v>
      </c>
      <c r="FL13" s="13">
        <v>25</v>
      </c>
      <c r="FM13" s="13">
        <v>30.9</v>
      </c>
      <c r="FN13" s="13">
        <v>30.9</v>
      </c>
      <c r="FO13" s="13">
        <v>38.299999999999997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  <c r="FF14" s="13">
        <v>28.4</v>
      </c>
      <c r="FG14" s="13">
        <v>30.2</v>
      </c>
      <c r="FH14" s="13">
        <v>35</v>
      </c>
      <c r="FI14" s="13">
        <v>33.200000000000003</v>
      </c>
      <c r="FJ14" s="13">
        <v>39.5</v>
      </c>
      <c r="FK14" s="13">
        <v>37</v>
      </c>
      <c r="FL14" s="13">
        <v>33.1</v>
      </c>
      <c r="FM14" s="13">
        <v>31.4</v>
      </c>
      <c r="FN14" s="13">
        <v>29.1</v>
      </c>
      <c r="FO14" s="13">
        <v>32.700000000000003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  <c r="FF15" s="13">
        <v>37.200000000000003</v>
      </c>
      <c r="FG15" s="13">
        <v>33.200000000000003</v>
      </c>
      <c r="FH15" s="13">
        <v>39.200000000000003</v>
      </c>
      <c r="FI15" s="13">
        <v>37.9</v>
      </c>
      <c r="FJ15" s="13">
        <v>30.2</v>
      </c>
      <c r="FK15" s="13">
        <v>36</v>
      </c>
      <c r="FL15" s="13">
        <v>34.5</v>
      </c>
      <c r="FM15" s="13">
        <v>34.200000000000003</v>
      </c>
      <c r="FN15" s="13">
        <v>28.6</v>
      </c>
      <c r="FO15" s="13">
        <v>29.8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  <c r="FF16" s="13">
        <v>46</v>
      </c>
      <c r="FG16" s="13">
        <v>39.1</v>
      </c>
      <c r="FH16" s="13">
        <v>45.7</v>
      </c>
      <c r="FI16" s="13">
        <v>42.9</v>
      </c>
      <c r="FJ16" s="13">
        <v>38.9</v>
      </c>
      <c r="FK16" s="13">
        <v>39.9</v>
      </c>
      <c r="FL16" s="13">
        <v>40.9</v>
      </c>
      <c r="FM16" s="13">
        <v>30.9</v>
      </c>
      <c r="FN16" s="13">
        <v>33.9</v>
      </c>
      <c r="FO16" s="13">
        <v>21.2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  <c r="FF17" s="13">
        <v>11.3</v>
      </c>
      <c r="FG17" s="13">
        <v>11.3</v>
      </c>
      <c r="FH17" s="13">
        <v>1.1000000000000001</v>
      </c>
      <c r="FI17" s="13">
        <v>0.1</v>
      </c>
      <c r="FJ17" s="13">
        <v>11.4</v>
      </c>
      <c r="FK17" s="13">
        <v>10.199999999999999</v>
      </c>
      <c r="FL17" s="13">
        <v>1.1000000000000001</v>
      </c>
      <c r="FM17" s="13">
        <v>1.1000000000000001</v>
      </c>
      <c r="FN17" s="13">
        <v>1.1000000000000001</v>
      </c>
      <c r="FO17" s="13">
        <v>0.2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  <c r="FF18" s="13">
        <v>14.9</v>
      </c>
      <c r="FG18" s="13">
        <v>18.2</v>
      </c>
      <c r="FH18" s="13">
        <v>18</v>
      </c>
      <c r="FI18" s="13">
        <v>18.8</v>
      </c>
      <c r="FJ18" s="13">
        <v>22.2</v>
      </c>
      <c r="FK18" s="13">
        <v>17.399999999999999</v>
      </c>
      <c r="FL18" s="13">
        <v>14.8</v>
      </c>
      <c r="FM18" s="13">
        <v>16.5</v>
      </c>
      <c r="FN18" s="13">
        <v>19.100000000000001</v>
      </c>
      <c r="FO18" s="13">
        <v>14.9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  <c r="FF19" s="13">
        <v>18.7</v>
      </c>
      <c r="FG19" s="13">
        <v>18.7</v>
      </c>
      <c r="FH19" s="13">
        <v>14.3</v>
      </c>
      <c r="FI19" s="13">
        <v>19.5</v>
      </c>
      <c r="FJ19" s="13">
        <v>22.4</v>
      </c>
      <c r="FK19" s="13">
        <v>14.4</v>
      </c>
      <c r="FL19" s="13">
        <v>15.6</v>
      </c>
      <c r="FM19" s="13">
        <v>15</v>
      </c>
      <c r="FN19" s="13">
        <v>31.2</v>
      </c>
      <c r="FO19" s="13">
        <v>28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  <c r="FF20" s="13">
        <v>31.3</v>
      </c>
      <c r="FG20" s="13">
        <v>29.7</v>
      </c>
      <c r="FH20" s="13">
        <v>33.299999999999997</v>
      </c>
      <c r="FI20" s="13">
        <v>34.200000000000003</v>
      </c>
      <c r="FJ20" s="13">
        <v>33</v>
      </c>
      <c r="FK20" s="13">
        <v>30.7</v>
      </c>
      <c r="FL20" s="13">
        <v>30.7</v>
      </c>
      <c r="FM20" s="13">
        <v>33.299999999999997</v>
      </c>
      <c r="FN20" s="13">
        <v>25</v>
      </c>
      <c r="FO20" s="13">
        <v>26.9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  <c r="FF21" s="13">
        <v>24.8</v>
      </c>
      <c r="FG21" s="13">
        <v>29.3</v>
      </c>
      <c r="FH21" s="13">
        <v>25.3</v>
      </c>
      <c r="FI21" s="13">
        <v>25</v>
      </c>
      <c r="FJ21" s="13">
        <v>22.8</v>
      </c>
      <c r="FK21" s="13">
        <v>26.8</v>
      </c>
      <c r="FL21" s="13">
        <v>27.9</v>
      </c>
      <c r="FM21" s="13">
        <v>26</v>
      </c>
      <c r="FN21" s="13">
        <v>26.5</v>
      </c>
      <c r="FO21" s="13">
        <v>26.3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  <c r="FF22" s="13">
        <v>31.5</v>
      </c>
      <c r="FG22" s="13">
        <v>25.9</v>
      </c>
      <c r="FH22" s="13">
        <v>32.799999999999997</v>
      </c>
      <c r="FI22" s="13">
        <v>29.2</v>
      </c>
      <c r="FJ22" s="13">
        <v>40.6</v>
      </c>
      <c r="FK22" s="13">
        <v>44.4</v>
      </c>
      <c r="FL22" s="13">
        <v>31.6</v>
      </c>
      <c r="FM22" s="13">
        <v>32.4</v>
      </c>
      <c r="FN22" s="13">
        <v>26.8</v>
      </c>
      <c r="FO22" s="13">
        <v>35.1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  <c r="FF23" s="13">
        <v>41.9</v>
      </c>
      <c r="FG23" s="13">
        <v>39.9</v>
      </c>
      <c r="FH23" s="13">
        <v>43.2</v>
      </c>
      <c r="FI23" s="13">
        <v>39.299999999999997</v>
      </c>
      <c r="FJ23" s="13">
        <v>40.799999999999997</v>
      </c>
      <c r="FK23" s="13">
        <v>42.5</v>
      </c>
      <c r="FL23" s="13">
        <v>42.5</v>
      </c>
      <c r="FM23" s="13">
        <v>37.299999999999997</v>
      </c>
      <c r="FN23" s="13">
        <v>40.799999999999997</v>
      </c>
      <c r="FO23" s="13">
        <v>38.799999999999997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  <c r="FF24" s="13">
        <v>23.7</v>
      </c>
      <c r="FG24" s="13">
        <v>27.1</v>
      </c>
      <c r="FH24" s="13">
        <v>23.7</v>
      </c>
      <c r="FI24" s="13">
        <v>19.7</v>
      </c>
      <c r="FJ24" s="13">
        <v>26.3</v>
      </c>
      <c r="FK24" s="13">
        <v>30.7</v>
      </c>
      <c r="FL24" s="13">
        <v>29.6</v>
      </c>
      <c r="FM24" s="13">
        <v>26.5</v>
      </c>
      <c r="FN24" s="13">
        <v>25.9</v>
      </c>
      <c r="FO24" s="13">
        <v>23.2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  <c r="FF25" s="13">
        <v>26.4</v>
      </c>
      <c r="FG25" s="13">
        <v>29</v>
      </c>
      <c r="FH25" s="13">
        <v>25.1</v>
      </c>
      <c r="FI25" s="13">
        <v>25.5</v>
      </c>
      <c r="FJ25" s="13">
        <v>24.2</v>
      </c>
      <c r="FK25" s="13">
        <v>27.1</v>
      </c>
      <c r="FL25" s="13">
        <v>29.5</v>
      </c>
      <c r="FM25" s="13">
        <v>29.3</v>
      </c>
      <c r="FN25" s="13">
        <v>23.3</v>
      </c>
      <c r="FO25" s="13">
        <v>22.8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49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  <c r="FF26" s="13">
        <v>34</v>
      </c>
      <c r="FG26" s="13">
        <v>33.299999999999997</v>
      </c>
      <c r="FH26" s="13">
        <v>32.4</v>
      </c>
      <c r="FI26" s="13">
        <v>36.700000000000003</v>
      </c>
      <c r="FJ26" s="13">
        <v>35.6</v>
      </c>
      <c r="FK26" s="13">
        <v>39.700000000000003</v>
      </c>
      <c r="FL26" s="13">
        <v>42.2</v>
      </c>
      <c r="FM26" s="13">
        <v>41.7</v>
      </c>
      <c r="FN26" s="13">
        <v>39.299999999999997</v>
      </c>
      <c r="FO26" s="13">
        <v>38.200000000000003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49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  <c r="FF27" s="13">
        <v>24.6</v>
      </c>
      <c r="FG27" s="13">
        <v>28.6</v>
      </c>
      <c r="FH27" s="13">
        <v>26.3</v>
      </c>
      <c r="FI27" s="13">
        <v>27.5</v>
      </c>
      <c r="FJ27" s="13">
        <v>21.3</v>
      </c>
      <c r="FK27" s="13">
        <v>21.8</v>
      </c>
      <c r="FL27" s="13">
        <v>23.3</v>
      </c>
      <c r="FM27" s="13">
        <v>23.7</v>
      </c>
      <c r="FN27" s="13">
        <v>25.9</v>
      </c>
      <c r="FO27" s="13">
        <v>20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49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  <c r="FF28" s="13">
        <v>40.299999999999997</v>
      </c>
      <c r="FG28" s="13">
        <v>40.799999999999997</v>
      </c>
      <c r="FH28" s="13">
        <v>36.4</v>
      </c>
      <c r="FI28" s="13">
        <v>39.5</v>
      </c>
      <c r="FJ28" s="13">
        <v>39.700000000000003</v>
      </c>
      <c r="FK28" s="13">
        <v>43.7</v>
      </c>
      <c r="FL28" s="13">
        <v>35.799999999999997</v>
      </c>
      <c r="FM28" s="13">
        <v>44.6</v>
      </c>
      <c r="FN28" s="13">
        <v>41.9</v>
      </c>
      <c r="FO28" s="13">
        <v>45.4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49">
        <v>21</v>
      </c>
      <c r="BD29" s="49">
        <v>19.100000000000001</v>
      </c>
      <c r="BE29" s="49">
        <v>19.600000000000001</v>
      </c>
      <c r="BF29" s="49">
        <v>24</v>
      </c>
      <c r="BG29" s="49">
        <v>28.7</v>
      </c>
      <c r="BH29" s="49">
        <v>30.4</v>
      </c>
      <c r="BI29" s="49">
        <v>31.1</v>
      </c>
      <c r="BJ29" s="49">
        <v>36.200000000000003</v>
      </c>
      <c r="BK29" s="49">
        <v>41.4</v>
      </c>
      <c r="BL29" s="49">
        <v>38.5</v>
      </c>
      <c r="BM29" s="49">
        <v>36</v>
      </c>
      <c r="BN29" s="49">
        <v>46</v>
      </c>
      <c r="BO29" s="49">
        <v>45.7</v>
      </c>
      <c r="BP29" s="49">
        <v>50.9</v>
      </c>
      <c r="BQ29" s="49">
        <v>48</v>
      </c>
      <c r="BR29" s="49">
        <v>54.4</v>
      </c>
      <c r="BS29" s="49">
        <v>43.1</v>
      </c>
      <c r="BT29" s="49">
        <v>53</v>
      </c>
      <c r="BU29" s="49">
        <v>45.5</v>
      </c>
      <c r="BV29" s="49">
        <v>55.5</v>
      </c>
      <c r="BW29" s="50">
        <v>54.6</v>
      </c>
      <c r="BX29" s="49">
        <v>53.5</v>
      </c>
      <c r="BY29" s="49">
        <v>54.3</v>
      </c>
      <c r="BZ29" s="49">
        <v>52.3</v>
      </c>
      <c r="CA29" s="49">
        <v>49.9</v>
      </c>
      <c r="CB29" s="49">
        <v>53.4</v>
      </c>
      <c r="CC29" s="49">
        <v>54.3</v>
      </c>
      <c r="CD29" s="49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  <c r="FF29" s="13">
        <v>27.3</v>
      </c>
      <c r="FG29" s="13">
        <v>21</v>
      </c>
      <c r="FH29" s="13">
        <v>22.4</v>
      </c>
      <c r="FI29" s="13">
        <v>26.9</v>
      </c>
      <c r="FJ29" s="13">
        <v>26.9</v>
      </c>
      <c r="FK29" s="13">
        <v>28.5</v>
      </c>
      <c r="FL29" s="13">
        <v>27.7</v>
      </c>
      <c r="FM29" s="13">
        <v>25</v>
      </c>
      <c r="FN29" s="13">
        <v>26.6</v>
      </c>
      <c r="FO29" s="13">
        <v>25.4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49">
        <v>20</v>
      </c>
      <c r="BD30" s="49">
        <v>9.6999999999999993</v>
      </c>
      <c r="BE30" s="49">
        <v>12.6</v>
      </c>
      <c r="BF30" s="49">
        <v>12.8</v>
      </c>
      <c r="BG30" s="49">
        <v>12.4</v>
      </c>
      <c r="BH30" s="49">
        <v>19.7</v>
      </c>
      <c r="BI30" s="49">
        <v>21.1</v>
      </c>
      <c r="BJ30" s="49">
        <v>32.5</v>
      </c>
      <c r="BK30" s="49">
        <v>19.899999999999999</v>
      </c>
      <c r="BL30" s="49">
        <v>10.8</v>
      </c>
      <c r="BM30" s="49">
        <v>16.8</v>
      </c>
      <c r="BN30" s="49">
        <v>24.8</v>
      </c>
      <c r="BO30" s="49">
        <v>28.7</v>
      </c>
      <c r="BP30" s="49">
        <v>22.8</v>
      </c>
      <c r="BQ30" s="49">
        <v>28.5</v>
      </c>
      <c r="BR30" s="49">
        <v>21.9</v>
      </c>
      <c r="BS30" s="49">
        <v>29</v>
      </c>
      <c r="BT30" s="49">
        <v>28.2</v>
      </c>
      <c r="BU30" s="49">
        <v>35.200000000000003</v>
      </c>
      <c r="BV30" s="49">
        <v>36.299999999999997</v>
      </c>
      <c r="BW30" s="50">
        <v>51.6</v>
      </c>
      <c r="BX30" s="49">
        <v>49.2</v>
      </c>
      <c r="BY30" s="49">
        <v>47.5</v>
      </c>
      <c r="BZ30" s="49">
        <v>50.6</v>
      </c>
      <c r="CA30" s="49">
        <v>42.1</v>
      </c>
      <c r="CB30" s="49">
        <v>40.200000000000003</v>
      </c>
      <c r="CC30" s="49">
        <v>44</v>
      </c>
      <c r="CD30" s="49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  <c r="FF30" s="13">
        <v>37.1</v>
      </c>
      <c r="FG30" s="13">
        <v>37.1</v>
      </c>
      <c r="FH30" s="13">
        <v>32</v>
      </c>
      <c r="FI30" s="13">
        <v>30.7</v>
      </c>
      <c r="FJ30" s="13">
        <v>37.200000000000003</v>
      </c>
      <c r="FK30" s="13">
        <v>35.299999999999997</v>
      </c>
      <c r="FL30" s="13">
        <v>34.6</v>
      </c>
      <c r="FM30" s="13">
        <v>26.6</v>
      </c>
      <c r="FN30" s="13">
        <v>28.7</v>
      </c>
      <c r="FO30" s="13">
        <v>26.4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49">
        <v>30.1</v>
      </c>
      <c r="BD31" s="49">
        <v>28.8</v>
      </c>
      <c r="BE31" s="49">
        <v>29.1</v>
      </c>
      <c r="BF31" s="49">
        <v>31</v>
      </c>
      <c r="BG31" s="49">
        <v>26.4</v>
      </c>
      <c r="BH31" s="49">
        <v>28.3</v>
      </c>
      <c r="BI31" s="49">
        <v>30.1</v>
      </c>
      <c r="BJ31" s="49">
        <v>30.3</v>
      </c>
      <c r="BK31" s="49">
        <v>32.299999999999997</v>
      </c>
      <c r="BL31" s="49">
        <v>28.2</v>
      </c>
      <c r="BM31" s="49">
        <v>31.4</v>
      </c>
      <c r="BN31" s="49">
        <v>35</v>
      </c>
      <c r="BO31" s="49">
        <v>37.799999999999997</v>
      </c>
      <c r="BP31" s="49">
        <v>36.700000000000003</v>
      </c>
      <c r="BQ31" s="49">
        <v>43.8</v>
      </c>
      <c r="BR31" s="49">
        <v>36.4</v>
      </c>
      <c r="BS31" s="49">
        <v>40.799999999999997</v>
      </c>
      <c r="BT31" s="49">
        <v>42.5</v>
      </c>
      <c r="BU31" s="49">
        <v>44.6</v>
      </c>
      <c r="BV31" s="49">
        <v>48.7</v>
      </c>
      <c r="BW31" s="50">
        <v>46.4</v>
      </c>
      <c r="BX31" s="49">
        <v>53.3</v>
      </c>
      <c r="BY31" s="49">
        <v>54.7</v>
      </c>
      <c r="BZ31" s="49">
        <v>52.3</v>
      </c>
      <c r="CA31" s="49">
        <v>54.1</v>
      </c>
      <c r="CB31" s="49">
        <v>47.3</v>
      </c>
      <c r="CC31" s="49">
        <v>54.8</v>
      </c>
      <c r="CD31" s="49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  <c r="FF31" s="13">
        <v>47.3</v>
      </c>
      <c r="FG31" s="13">
        <v>46.7</v>
      </c>
      <c r="FH31" s="13">
        <v>50.7</v>
      </c>
      <c r="FI31" s="13">
        <v>49.5</v>
      </c>
      <c r="FJ31" s="13">
        <v>48.2</v>
      </c>
      <c r="FK31" s="13">
        <v>42.7</v>
      </c>
      <c r="FL31" s="13">
        <v>44.8</v>
      </c>
      <c r="FM31" s="13">
        <v>46.5</v>
      </c>
      <c r="FN31" s="13">
        <v>45.5</v>
      </c>
      <c r="FO31" s="13">
        <v>49.6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49">
        <v>13.1</v>
      </c>
      <c r="BD32" s="49">
        <v>10.3</v>
      </c>
      <c r="BE32" s="49">
        <v>16.8</v>
      </c>
      <c r="BF32" s="49">
        <v>18</v>
      </c>
      <c r="BG32" s="49">
        <v>21.9</v>
      </c>
      <c r="BH32" s="49">
        <v>28.8</v>
      </c>
      <c r="BI32" s="49">
        <v>18.399999999999999</v>
      </c>
      <c r="BJ32" s="49">
        <v>27.1</v>
      </c>
      <c r="BK32" s="49">
        <v>20.3</v>
      </c>
      <c r="BL32" s="49">
        <v>25.8</v>
      </c>
      <c r="BM32" s="49">
        <v>37.9</v>
      </c>
      <c r="BN32" s="49">
        <v>33.799999999999997</v>
      </c>
      <c r="BO32" s="49">
        <v>34</v>
      </c>
      <c r="BP32" s="49">
        <v>37.1</v>
      </c>
      <c r="BQ32" s="49">
        <v>36.1</v>
      </c>
      <c r="BR32" s="49">
        <v>39.700000000000003</v>
      </c>
      <c r="BS32" s="49">
        <v>35.200000000000003</v>
      </c>
      <c r="BT32" s="49">
        <v>38.5</v>
      </c>
      <c r="BU32" s="49">
        <v>45.7</v>
      </c>
      <c r="BV32" s="49">
        <v>51.8</v>
      </c>
      <c r="BW32" s="50">
        <v>38.9</v>
      </c>
      <c r="BX32" s="49">
        <v>42.5</v>
      </c>
      <c r="BY32" s="49">
        <v>42</v>
      </c>
      <c r="BZ32" s="49">
        <v>42.2</v>
      </c>
      <c r="CA32" s="49">
        <v>44.9</v>
      </c>
      <c r="CB32" s="49">
        <v>48.4</v>
      </c>
      <c r="CC32" s="49">
        <v>55</v>
      </c>
      <c r="CD32" s="49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  <c r="FF32" s="13">
        <v>25.7</v>
      </c>
      <c r="FG32" s="13">
        <v>26.1</v>
      </c>
      <c r="FH32" s="13">
        <v>26.3</v>
      </c>
      <c r="FI32" s="13">
        <v>27.4</v>
      </c>
      <c r="FJ32" s="13">
        <v>25.6</v>
      </c>
      <c r="FK32" s="13">
        <v>26.3</v>
      </c>
      <c r="FL32" s="13">
        <v>26</v>
      </c>
      <c r="FM32" s="13">
        <v>25.6</v>
      </c>
      <c r="FN32" s="13">
        <v>29.3</v>
      </c>
      <c r="FO32" s="13">
        <v>24.5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49">
        <v>7</v>
      </c>
      <c r="BD33" s="49">
        <v>9.5</v>
      </c>
      <c r="BE33" s="49">
        <v>8.8000000000000007</v>
      </c>
      <c r="BF33" s="49">
        <v>11.6</v>
      </c>
      <c r="BG33" s="49">
        <v>10.8</v>
      </c>
      <c r="BH33" s="49">
        <v>10.6</v>
      </c>
      <c r="BI33" s="49">
        <v>10.4</v>
      </c>
      <c r="BJ33" s="49">
        <v>11.5</v>
      </c>
      <c r="BK33" s="49">
        <v>12</v>
      </c>
      <c r="BL33" s="49">
        <v>12.6</v>
      </c>
      <c r="BM33" s="49">
        <v>13.4</v>
      </c>
      <c r="BN33" s="49">
        <v>15.3</v>
      </c>
      <c r="BO33" s="49">
        <v>14.4</v>
      </c>
      <c r="BP33" s="49">
        <v>19</v>
      </c>
      <c r="BQ33" s="49">
        <v>19.399999999999999</v>
      </c>
      <c r="BR33" s="49">
        <v>22.2</v>
      </c>
      <c r="BS33" s="49">
        <v>24</v>
      </c>
      <c r="BT33" s="49">
        <v>26.1</v>
      </c>
      <c r="BU33" s="49">
        <v>27.8</v>
      </c>
      <c r="BV33" s="49">
        <v>28.3</v>
      </c>
      <c r="BW33" s="50">
        <v>34.6</v>
      </c>
      <c r="BX33" s="49">
        <v>34.700000000000003</v>
      </c>
      <c r="BY33" s="49">
        <v>31</v>
      </c>
      <c r="BZ33" s="49">
        <v>31.9</v>
      </c>
      <c r="CA33" s="49">
        <v>32.6</v>
      </c>
      <c r="CB33" s="49">
        <v>33.799999999999997</v>
      </c>
      <c r="CC33" s="49">
        <v>36.1</v>
      </c>
      <c r="CD33" s="49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  <c r="FF33" s="13">
        <v>33.4</v>
      </c>
      <c r="FG33" s="13">
        <v>34.9</v>
      </c>
      <c r="FH33" s="13">
        <v>35.5</v>
      </c>
      <c r="FI33" s="13">
        <v>33.700000000000003</v>
      </c>
      <c r="FJ33" s="13">
        <v>35.1</v>
      </c>
      <c r="FK33" s="13">
        <v>33.4</v>
      </c>
      <c r="FL33" s="13">
        <v>32.5</v>
      </c>
      <c r="FM33" s="13">
        <v>30.1</v>
      </c>
      <c r="FN33" s="13">
        <v>32.6</v>
      </c>
      <c r="FO33" s="13">
        <v>34.6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49">
        <v>6.4</v>
      </c>
      <c r="BD34" s="49">
        <v>9.1999999999999993</v>
      </c>
      <c r="BE34" s="49">
        <v>8.1</v>
      </c>
      <c r="BF34" s="49">
        <v>10.8</v>
      </c>
      <c r="BG34" s="49">
        <v>10.5</v>
      </c>
      <c r="BH34" s="49">
        <v>10.3</v>
      </c>
      <c r="BI34" s="49">
        <v>9.6999999999999993</v>
      </c>
      <c r="BJ34" s="49">
        <v>10.1</v>
      </c>
      <c r="BK34" s="49">
        <v>10.7</v>
      </c>
      <c r="BL34" s="49">
        <v>11.7</v>
      </c>
      <c r="BM34" s="49">
        <v>11.9</v>
      </c>
      <c r="BN34" s="49">
        <v>14.3</v>
      </c>
      <c r="BO34" s="49">
        <v>12.5</v>
      </c>
      <c r="BP34" s="49">
        <v>18.3</v>
      </c>
      <c r="BQ34" s="49">
        <v>17.8</v>
      </c>
      <c r="BR34" s="49">
        <v>21.5</v>
      </c>
      <c r="BS34" s="49">
        <v>23.7</v>
      </c>
      <c r="BT34" s="49">
        <v>24.5</v>
      </c>
      <c r="BU34" s="49">
        <v>28.1</v>
      </c>
      <c r="BV34" s="49">
        <v>27.3</v>
      </c>
      <c r="BW34" s="50">
        <v>33.700000000000003</v>
      </c>
      <c r="BX34" s="49">
        <v>32.200000000000003</v>
      </c>
      <c r="BY34" s="49">
        <v>28.3</v>
      </c>
      <c r="BZ34" s="49">
        <v>29.3</v>
      </c>
      <c r="CA34" s="49">
        <v>29.8</v>
      </c>
      <c r="CB34" s="49">
        <v>31.6</v>
      </c>
      <c r="CC34" s="49">
        <v>34.200000000000003</v>
      </c>
      <c r="CD34" s="49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  <c r="FF34" s="13">
        <v>34.700000000000003</v>
      </c>
      <c r="FG34" s="13">
        <v>36.6</v>
      </c>
      <c r="FH34" s="13">
        <v>37.6</v>
      </c>
      <c r="FI34" s="13">
        <v>35.200000000000003</v>
      </c>
      <c r="FJ34" s="13">
        <v>36.6</v>
      </c>
      <c r="FK34" s="13">
        <v>34.799999999999997</v>
      </c>
      <c r="FL34" s="13">
        <v>34.1</v>
      </c>
      <c r="FM34" s="13">
        <v>31.4</v>
      </c>
      <c r="FN34" s="13">
        <v>33.5</v>
      </c>
      <c r="FO34" s="13">
        <v>37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49">
        <v>8.3000000000000007</v>
      </c>
      <c r="BD35" s="49">
        <v>9.6999999999999993</v>
      </c>
      <c r="BE35" s="49">
        <v>10.5</v>
      </c>
      <c r="BF35" s="49">
        <v>12.9</v>
      </c>
      <c r="BG35" s="49">
        <v>13</v>
      </c>
      <c r="BH35" s="49">
        <v>14.2</v>
      </c>
      <c r="BI35" s="49">
        <v>12</v>
      </c>
      <c r="BJ35" s="49">
        <v>14.6</v>
      </c>
      <c r="BK35" s="49">
        <v>13.6</v>
      </c>
      <c r="BL35" s="49">
        <v>15.1</v>
      </c>
      <c r="BM35" s="49">
        <v>17.899999999999999</v>
      </c>
      <c r="BN35" s="49">
        <v>18.7</v>
      </c>
      <c r="BO35" s="49">
        <v>18.399999999999999</v>
      </c>
      <c r="BP35" s="49">
        <v>22.7</v>
      </c>
      <c r="BQ35" s="49">
        <v>22.8</v>
      </c>
      <c r="BR35" s="49">
        <v>25.8</v>
      </c>
      <c r="BS35" s="49">
        <v>26.4</v>
      </c>
      <c r="BT35" s="49">
        <v>28.9</v>
      </c>
      <c r="BU35" s="49">
        <v>31.7</v>
      </c>
      <c r="BV35" s="49">
        <v>33.4</v>
      </c>
      <c r="BW35" s="50">
        <v>35.6</v>
      </c>
      <c r="BX35" s="49">
        <v>36.4</v>
      </c>
      <c r="BY35" s="49">
        <v>33.4</v>
      </c>
      <c r="BZ35" s="49">
        <v>34.200000000000003</v>
      </c>
      <c r="CA35" s="49">
        <v>35.299999999999997</v>
      </c>
      <c r="CB35" s="49">
        <v>37</v>
      </c>
      <c r="CC35" s="49">
        <v>40.299999999999997</v>
      </c>
      <c r="CD35" s="49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  <c r="FF35" s="13">
        <v>31.9</v>
      </c>
      <c r="FG35" s="13">
        <v>33.299999999999997</v>
      </c>
      <c r="FH35" s="13">
        <v>33.700000000000003</v>
      </c>
      <c r="FI35" s="13">
        <v>32.5</v>
      </c>
      <c r="FJ35" s="13">
        <v>33.299999999999997</v>
      </c>
      <c r="FK35" s="13">
        <v>32</v>
      </c>
      <c r="FL35" s="13">
        <v>31.3</v>
      </c>
      <c r="FM35" s="13">
        <v>29.2</v>
      </c>
      <c r="FN35" s="13">
        <v>32</v>
      </c>
      <c r="FO35" s="13">
        <v>32.700000000000003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49">
        <v>0.4</v>
      </c>
      <c r="BD36" s="49">
        <v>0.4</v>
      </c>
      <c r="BE36" s="49">
        <v>0</v>
      </c>
      <c r="BF36" s="49">
        <v>0.4</v>
      </c>
      <c r="BG36" s="49">
        <v>0.9</v>
      </c>
      <c r="BH36" s="49">
        <v>0.3</v>
      </c>
      <c r="BI36" s="49">
        <v>0.3</v>
      </c>
      <c r="BJ36" s="49">
        <v>0</v>
      </c>
      <c r="BK36" s="49">
        <v>0</v>
      </c>
      <c r="BL36" s="49">
        <v>0.6</v>
      </c>
      <c r="BM36" s="49">
        <v>0.7</v>
      </c>
      <c r="BN36" s="49">
        <v>0.1</v>
      </c>
      <c r="BO36" s="49">
        <v>0.7</v>
      </c>
      <c r="BP36" s="49">
        <v>1.2</v>
      </c>
      <c r="BQ36" s="49">
        <v>0.8</v>
      </c>
      <c r="BR36" s="49">
        <v>0</v>
      </c>
      <c r="BS36" s="49">
        <v>0.4</v>
      </c>
      <c r="BT36" s="49">
        <v>1.1000000000000001</v>
      </c>
      <c r="BU36" s="49">
        <v>0.3</v>
      </c>
      <c r="BV36" s="49">
        <v>0.3</v>
      </c>
      <c r="BW36" s="50">
        <v>10.8</v>
      </c>
      <c r="BX36" s="49">
        <v>12.1</v>
      </c>
      <c r="BY36" s="49">
        <v>12.1</v>
      </c>
      <c r="BZ36" s="49">
        <v>11</v>
      </c>
      <c r="CA36" s="49">
        <v>14.1</v>
      </c>
      <c r="CB36" s="49">
        <v>14.7</v>
      </c>
      <c r="CC36" s="49">
        <v>10.8</v>
      </c>
      <c r="CD36" s="49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1">
        <v>13.1</v>
      </c>
      <c r="CV36" s="51">
        <v>13.2</v>
      </c>
      <c r="CW36" s="51">
        <v>12.8</v>
      </c>
      <c r="CX36" s="51">
        <v>0.5</v>
      </c>
      <c r="CY36" s="51">
        <v>0.6</v>
      </c>
      <c r="CZ36" s="51">
        <v>0.5</v>
      </c>
      <c r="DA36" s="51">
        <v>0.8</v>
      </c>
      <c r="DB36" s="51">
        <v>0.7</v>
      </c>
      <c r="DC36" s="51">
        <v>0.3</v>
      </c>
      <c r="DD36" s="51">
        <v>0.1</v>
      </c>
      <c r="DE36" s="51">
        <v>0.2</v>
      </c>
      <c r="DF36" s="51">
        <v>11</v>
      </c>
      <c r="DG36" s="51">
        <v>0.2</v>
      </c>
      <c r="DH36" s="51">
        <v>0.2</v>
      </c>
      <c r="DI36" s="51">
        <v>0.2</v>
      </c>
      <c r="DJ36" s="51">
        <v>0.1</v>
      </c>
      <c r="DK36" s="51">
        <v>0.2</v>
      </c>
      <c r="DL36" s="51">
        <v>11.1</v>
      </c>
      <c r="DM36" s="51">
        <v>0</v>
      </c>
      <c r="DN36" s="51">
        <v>0</v>
      </c>
      <c r="DO36" s="51">
        <v>12.5</v>
      </c>
      <c r="DP36" s="51">
        <v>11.2</v>
      </c>
      <c r="DQ36" s="51">
        <v>0.2</v>
      </c>
      <c r="DR36" s="51">
        <v>0.1</v>
      </c>
      <c r="DS36" s="51">
        <v>0.3</v>
      </c>
      <c r="DT36" s="51">
        <v>0.4</v>
      </c>
      <c r="DU36" s="51">
        <v>0.3</v>
      </c>
      <c r="DV36" s="51">
        <v>0.3</v>
      </c>
      <c r="DW36" s="51">
        <v>24.8</v>
      </c>
      <c r="DX36" s="51">
        <v>0.2</v>
      </c>
      <c r="DY36" s="51">
        <v>0.3</v>
      </c>
      <c r="DZ36" s="51">
        <v>12.5</v>
      </c>
      <c r="EA36" s="51">
        <v>0.4</v>
      </c>
      <c r="EB36" s="51">
        <v>0.4</v>
      </c>
      <c r="EC36" s="51">
        <v>0.5</v>
      </c>
      <c r="ED36" s="51">
        <v>0.4</v>
      </c>
      <c r="EE36" s="51">
        <v>0.5</v>
      </c>
      <c r="EF36" s="51">
        <v>0.4</v>
      </c>
      <c r="EG36" s="51">
        <v>0.3</v>
      </c>
      <c r="EH36" s="51">
        <v>0.8</v>
      </c>
      <c r="EI36" s="51">
        <v>0.5</v>
      </c>
      <c r="EJ36" s="51">
        <v>0.8</v>
      </c>
      <c r="EK36" s="51">
        <v>0.8</v>
      </c>
      <c r="EL36" s="51">
        <v>0.7</v>
      </c>
      <c r="EM36" s="51">
        <v>0.6</v>
      </c>
      <c r="EN36" s="51">
        <v>11.6</v>
      </c>
      <c r="EO36" s="51">
        <v>0.9</v>
      </c>
      <c r="EP36" s="51">
        <v>0.9</v>
      </c>
      <c r="EQ36" s="51">
        <v>12.2</v>
      </c>
      <c r="ER36" s="51">
        <v>12.5</v>
      </c>
      <c r="ES36" s="51">
        <v>12.6</v>
      </c>
      <c r="ET36" s="51">
        <v>12.2</v>
      </c>
      <c r="EU36" s="51">
        <v>12.5</v>
      </c>
      <c r="EV36" s="51">
        <v>12.2</v>
      </c>
      <c r="EW36" s="51">
        <v>0.1</v>
      </c>
      <c r="EX36" s="51">
        <v>0.5</v>
      </c>
      <c r="EY36" s="51">
        <v>12.5</v>
      </c>
      <c r="EZ36" s="51">
        <v>12.2</v>
      </c>
      <c r="FA36" s="51">
        <v>12.2</v>
      </c>
      <c r="FB36" s="51">
        <v>0.1</v>
      </c>
      <c r="FC36" s="51">
        <v>1.1000000000000001</v>
      </c>
      <c r="FD36" s="51">
        <v>0.1</v>
      </c>
      <c r="FE36" s="51">
        <v>11.4</v>
      </c>
      <c r="FF36" s="51">
        <v>11.3</v>
      </c>
      <c r="FG36" s="51">
        <v>11.3</v>
      </c>
      <c r="FH36" s="51">
        <v>1.1000000000000001</v>
      </c>
      <c r="FI36" s="51">
        <v>0.1</v>
      </c>
      <c r="FJ36" s="51">
        <v>11.4</v>
      </c>
      <c r="FK36" s="51">
        <v>10.199999999999999</v>
      </c>
      <c r="FL36" s="51">
        <v>1.1000000000000001</v>
      </c>
      <c r="FM36" s="51">
        <v>1.1000000000000001</v>
      </c>
      <c r="FN36" s="51">
        <v>1.1000000000000001</v>
      </c>
      <c r="FO36" s="51">
        <v>0.2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49">
        <v>12.6</v>
      </c>
      <c r="BD37" s="49">
        <v>12.7</v>
      </c>
      <c r="BE37" s="49">
        <v>15</v>
      </c>
      <c r="BF37" s="49">
        <v>16.399999999999999</v>
      </c>
      <c r="BG37" s="49">
        <v>15.9</v>
      </c>
      <c r="BH37" s="49">
        <v>17.2</v>
      </c>
      <c r="BI37" s="49">
        <v>18.100000000000001</v>
      </c>
      <c r="BJ37" s="49">
        <v>19.399999999999999</v>
      </c>
      <c r="BK37" s="49">
        <v>19.8</v>
      </c>
      <c r="BL37" s="49">
        <v>22.6</v>
      </c>
      <c r="BM37" s="49">
        <v>23.4</v>
      </c>
      <c r="BN37" s="49">
        <v>25.2</v>
      </c>
      <c r="BO37" s="49">
        <v>24.6</v>
      </c>
      <c r="BP37" s="49">
        <v>26</v>
      </c>
      <c r="BQ37" s="49">
        <v>28.8</v>
      </c>
      <c r="BR37" s="49">
        <v>30.6</v>
      </c>
      <c r="BS37" s="49">
        <v>31.3</v>
      </c>
      <c r="BT37" s="49">
        <v>35.9</v>
      </c>
      <c r="BU37" s="49">
        <v>36.4</v>
      </c>
      <c r="BV37" s="49">
        <v>40.700000000000003</v>
      </c>
      <c r="BW37" s="50">
        <v>44.5</v>
      </c>
      <c r="BX37" s="49">
        <v>42</v>
      </c>
      <c r="BY37" s="49">
        <v>42.4</v>
      </c>
      <c r="BZ37" s="49">
        <v>43.3</v>
      </c>
      <c r="CA37" s="49">
        <v>43.8</v>
      </c>
      <c r="CB37" s="49">
        <v>44.5</v>
      </c>
      <c r="CC37" s="49">
        <v>46.3</v>
      </c>
      <c r="CD37" s="49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1">
        <v>44.6</v>
      </c>
      <c r="CV37" s="51">
        <v>42.1</v>
      </c>
      <c r="CW37" s="51">
        <v>40.799999999999997</v>
      </c>
      <c r="CX37" s="51">
        <v>26.7</v>
      </c>
      <c r="CY37" s="51">
        <v>19.899999999999999</v>
      </c>
      <c r="CZ37" s="51">
        <v>24.4</v>
      </c>
      <c r="DA37" s="51">
        <v>26.9</v>
      </c>
      <c r="DB37" s="51">
        <v>31.8</v>
      </c>
      <c r="DC37" s="51">
        <v>33.5</v>
      </c>
      <c r="DD37" s="51">
        <v>34.6</v>
      </c>
      <c r="DE37" s="51">
        <v>34.5</v>
      </c>
      <c r="DF37" s="51">
        <v>34.1</v>
      </c>
      <c r="DG37" s="51">
        <v>34</v>
      </c>
      <c r="DH37" s="51">
        <v>33.1</v>
      </c>
      <c r="DI37" s="51">
        <v>33.700000000000003</v>
      </c>
      <c r="DJ37" s="51">
        <v>36</v>
      </c>
      <c r="DK37" s="51">
        <v>40.200000000000003</v>
      </c>
      <c r="DL37" s="51">
        <v>40.1</v>
      </c>
      <c r="DM37" s="51">
        <v>40.5</v>
      </c>
      <c r="DN37" s="51">
        <v>41</v>
      </c>
      <c r="DO37" s="51">
        <v>41</v>
      </c>
      <c r="DP37" s="51">
        <v>41.6</v>
      </c>
      <c r="DQ37" s="51">
        <v>40.299999999999997</v>
      </c>
      <c r="DR37" s="51">
        <v>42.1</v>
      </c>
      <c r="DS37" s="51">
        <v>40.299999999999997</v>
      </c>
      <c r="DT37" s="51">
        <v>40.700000000000003</v>
      </c>
      <c r="DU37" s="51">
        <v>38.6</v>
      </c>
      <c r="DV37" s="51">
        <v>39</v>
      </c>
      <c r="DW37" s="51">
        <v>38.299999999999997</v>
      </c>
      <c r="DX37" s="51">
        <v>38.4</v>
      </c>
      <c r="DY37" s="51">
        <v>37.299999999999997</v>
      </c>
      <c r="DZ37" s="51">
        <v>37.9</v>
      </c>
      <c r="EA37" s="51">
        <v>36.4</v>
      </c>
      <c r="EB37" s="51">
        <v>35.4</v>
      </c>
      <c r="EC37" s="51">
        <v>36.4</v>
      </c>
      <c r="ED37" s="51">
        <v>34.700000000000003</v>
      </c>
      <c r="EE37" s="51">
        <v>33.9</v>
      </c>
      <c r="EF37" s="51">
        <v>32.1</v>
      </c>
      <c r="EG37" s="51">
        <v>31.5</v>
      </c>
      <c r="EH37" s="51">
        <v>33.5</v>
      </c>
      <c r="EI37" s="51">
        <v>33.200000000000003</v>
      </c>
      <c r="EJ37" s="51">
        <v>31.5</v>
      </c>
      <c r="EK37" s="51">
        <v>30.8</v>
      </c>
      <c r="EL37" s="51">
        <v>32.200000000000003</v>
      </c>
      <c r="EM37" s="51">
        <v>30.6</v>
      </c>
      <c r="EN37" s="51">
        <v>30.8</v>
      </c>
      <c r="EO37" s="51">
        <v>30.6</v>
      </c>
      <c r="EP37" s="51">
        <v>31.7</v>
      </c>
      <c r="EQ37" s="51">
        <v>29.9</v>
      </c>
      <c r="ER37" s="51">
        <v>30.9</v>
      </c>
      <c r="ES37" s="51">
        <v>29.4</v>
      </c>
      <c r="ET37" s="51">
        <v>28.9</v>
      </c>
      <c r="EU37" s="51">
        <v>30</v>
      </c>
      <c r="EV37" s="51">
        <v>28.4</v>
      </c>
      <c r="EW37" s="51">
        <v>29.6</v>
      </c>
      <c r="EX37" s="51">
        <v>29.2</v>
      </c>
      <c r="EY37" s="51">
        <v>29.7</v>
      </c>
      <c r="EZ37" s="51">
        <v>30.4</v>
      </c>
      <c r="FA37" s="51">
        <v>29.9</v>
      </c>
      <c r="FB37" s="51">
        <v>28.5</v>
      </c>
      <c r="FC37" s="51">
        <v>28</v>
      </c>
      <c r="FD37" s="51">
        <v>27.9</v>
      </c>
      <c r="FE37" s="51">
        <v>27</v>
      </c>
      <c r="FF37" s="51">
        <v>27</v>
      </c>
      <c r="FG37" s="51">
        <v>26.9</v>
      </c>
      <c r="FH37" s="51">
        <v>28.5</v>
      </c>
      <c r="FI37" s="51">
        <v>27.3</v>
      </c>
      <c r="FJ37" s="51">
        <v>28.8</v>
      </c>
      <c r="FK37" s="51">
        <v>30.4</v>
      </c>
      <c r="FL37" s="51">
        <v>26.7</v>
      </c>
      <c r="FM37" s="51">
        <v>27.2</v>
      </c>
      <c r="FN37" s="51">
        <v>24.2</v>
      </c>
      <c r="FO37" s="51">
        <v>26.6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49">
        <v>21.6</v>
      </c>
      <c r="BD38" s="49">
        <v>18.5</v>
      </c>
      <c r="BE38" s="49">
        <v>20.9</v>
      </c>
      <c r="BF38" s="49">
        <v>21.1</v>
      </c>
      <c r="BG38" s="49">
        <v>22</v>
      </c>
      <c r="BH38" s="49">
        <v>23.1</v>
      </c>
      <c r="BI38" s="49">
        <v>22.8</v>
      </c>
      <c r="BJ38" s="49">
        <v>25.4</v>
      </c>
      <c r="BK38" s="49">
        <v>26.9</v>
      </c>
      <c r="BL38" s="49">
        <v>26.1</v>
      </c>
      <c r="BM38" s="49">
        <v>28.3</v>
      </c>
      <c r="BN38" s="49">
        <v>32.5</v>
      </c>
      <c r="BO38" s="49">
        <v>29.9</v>
      </c>
      <c r="BP38" s="49">
        <v>33.5</v>
      </c>
      <c r="BQ38" s="49">
        <v>37.4</v>
      </c>
      <c r="BR38" s="49">
        <v>38.200000000000003</v>
      </c>
      <c r="BS38" s="49">
        <v>40.9</v>
      </c>
      <c r="BT38" s="49">
        <v>44.3</v>
      </c>
      <c r="BU38" s="49">
        <v>47.7</v>
      </c>
      <c r="BV38" s="49">
        <v>48.8</v>
      </c>
      <c r="BW38" s="50">
        <v>51</v>
      </c>
      <c r="BX38" s="49">
        <v>50.6</v>
      </c>
      <c r="BY38" s="49">
        <v>54.7</v>
      </c>
      <c r="BZ38" s="49">
        <v>51.8</v>
      </c>
      <c r="CA38" s="49">
        <v>54</v>
      </c>
      <c r="CB38" s="49">
        <v>54.4</v>
      </c>
      <c r="CC38" s="49">
        <v>57.7</v>
      </c>
      <c r="CD38" s="49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1">
        <v>53.4</v>
      </c>
      <c r="CV38" s="51">
        <v>47.9</v>
      </c>
      <c r="CW38" s="51">
        <v>46.6</v>
      </c>
      <c r="CX38" s="51">
        <v>28.8</v>
      </c>
      <c r="CY38" s="51">
        <v>24.1</v>
      </c>
      <c r="CZ38" s="51">
        <v>25.7</v>
      </c>
      <c r="DA38" s="51">
        <v>28.6</v>
      </c>
      <c r="DB38" s="51">
        <v>29.4</v>
      </c>
      <c r="DC38" s="51">
        <v>31.3</v>
      </c>
      <c r="DD38" s="51">
        <v>34.700000000000003</v>
      </c>
      <c r="DE38" s="51">
        <v>33.799999999999997</v>
      </c>
      <c r="DF38" s="51">
        <v>37</v>
      </c>
      <c r="DG38" s="51">
        <v>37.6</v>
      </c>
      <c r="DH38" s="51">
        <v>39.200000000000003</v>
      </c>
      <c r="DI38" s="51">
        <v>39</v>
      </c>
      <c r="DJ38" s="51">
        <v>38.5</v>
      </c>
      <c r="DK38" s="51">
        <v>38</v>
      </c>
      <c r="DL38" s="51">
        <v>41.1</v>
      </c>
      <c r="DM38" s="51">
        <v>41</v>
      </c>
      <c r="DN38" s="51">
        <v>41.7</v>
      </c>
      <c r="DO38" s="51">
        <v>39.9</v>
      </c>
      <c r="DP38" s="51">
        <v>39.700000000000003</v>
      </c>
      <c r="DQ38" s="51">
        <v>40</v>
      </c>
      <c r="DR38" s="51">
        <v>44.2</v>
      </c>
      <c r="DS38" s="51">
        <v>44.4</v>
      </c>
      <c r="DT38" s="51">
        <v>46.5</v>
      </c>
      <c r="DU38" s="51">
        <v>45.3</v>
      </c>
      <c r="DV38" s="51">
        <v>43.7</v>
      </c>
      <c r="DW38" s="51">
        <v>41.1</v>
      </c>
      <c r="DX38" s="51">
        <v>41.6</v>
      </c>
      <c r="DY38" s="51">
        <v>42.4</v>
      </c>
      <c r="DZ38" s="51">
        <v>42.6</v>
      </c>
      <c r="EA38" s="51">
        <v>41.6</v>
      </c>
      <c r="EB38" s="51">
        <v>40.700000000000003</v>
      </c>
      <c r="EC38" s="51">
        <v>43.5</v>
      </c>
      <c r="ED38" s="51">
        <v>41.7</v>
      </c>
      <c r="EE38" s="51">
        <v>42.2</v>
      </c>
      <c r="EF38" s="51">
        <v>43.8</v>
      </c>
      <c r="EG38" s="51">
        <v>43.5</v>
      </c>
      <c r="EH38" s="51">
        <v>42.9</v>
      </c>
      <c r="EI38" s="51">
        <v>43.9</v>
      </c>
      <c r="EJ38" s="51">
        <v>44.5</v>
      </c>
      <c r="EK38" s="51">
        <v>44.9</v>
      </c>
      <c r="EL38" s="51">
        <v>45.9</v>
      </c>
      <c r="EM38" s="51">
        <v>42.6</v>
      </c>
      <c r="EN38" s="51">
        <v>39.5</v>
      </c>
      <c r="EO38" s="51">
        <v>38.1</v>
      </c>
      <c r="EP38" s="51">
        <v>42.1</v>
      </c>
      <c r="EQ38" s="51">
        <v>41.9</v>
      </c>
      <c r="ER38" s="51">
        <v>40.299999999999997</v>
      </c>
      <c r="ES38" s="51">
        <v>42.1</v>
      </c>
      <c r="ET38" s="51">
        <v>39.799999999999997</v>
      </c>
      <c r="EU38" s="51">
        <v>37.799999999999997</v>
      </c>
      <c r="EV38" s="51">
        <v>37.9</v>
      </c>
      <c r="EW38" s="51">
        <v>36.200000000000003</v>
      </c>
      <c r="EX38" s="51">
        <v>37.4</v>
      </c>
      <c r="EY38" s="51">
        <v>35</v>
      </c>
      <c r="EZ38" s="51">
        <v>34.1</v>
      </c>
      <c r="FA38" s="51">
        <v>35.6</v>
      </c>
      <c r="FB38" s="51">
        <v>33.799999999999997</v>
      </c>
      <c r="FC38" s="51">
        <v>32.6</v>
      </c>
      <c r="FD38" s="51">
        <v>33.9</v>
      </c>
      <c r="FE38" s="51">
        <v>34.200000000000003</v>
      </c>
      <c r="FF38" s="51">
        <v>32.700000000000003</v>
      </c>
      <c r="FG38" s="51">
        <v>34</v>
      </c>
      <c r="FH38" s="51">
        <v>33.5</v>
      </c>
      <c r="FI38" s="51">
        <v>33.9</v>
      </c>
      <c r="FJ38" s="51">
        <v>31.4</v>
      </c>
      <c r="FK38" s="51">
        <v>32.200000000000003</v>
      </c>
      <c r="FL38" s="51">
        <v>33.200000000000003</v>
      </c>
      <c r="FM38" s="51">
        <v>32.700000000000003</v>
      </c>
      <c r="FN38" s="51">
        <v>34.700000000000003</v>
      </c>
      <c r="FO38" s="51">
        <v>30.5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  <c r="FF6" s="13">
        <v>9.1</v>
      </c>
      <c r="FG6" s="13">
        <v>8.8000000000000007</v>
      </c>
      <c r="FH6" s="13">
        <v>9.6999999999999993</v>
      </c>
      <c r="FI6" s="13">
        <v>8.6999999999999993</v>
      </c>
      <c r="FJ6" s="13">
        <v>7.7</v>
      </c>
      <c r="FK6" s="13">
        <v>7.5</v>
      </c>
      <c r="FL6" s="13">
        <v>7.1</v>
      </c>
      <c r="FM6" s="13">
        <v>8.4</v>
      </c>
      <c r="FN6" s="13">
        <v>6.3</v>
      </c>
      <c r="FO6" s="13">
        <v>5.8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  <c r="FF7" s="13">
        <v>5.3</v>
      </c>
      <c r="FG7" s="13">
        <v>5.0999999999999996</v>
      </c>
      <c r="FH7" s="13">
        <v>5.0999999999999996</v>
      </c>
      <c r="FI7" s="13">
        <v>5</v>
      </c>
      <c r="FJ7" s="13">
        <v>3.4</v>
      </c>
      <c r="FK7" s="13">
        <v>4.9000000000000004</v>
      </c>
      <c r="FL7" s="13">
        <v>4.5</v>
      </c>
      <c r="FM7" s="13">
        <v>4</v>
      </c>
      <c r="FN7" s="13">
        <v>3.4</v>
      </c>
      <c r="FO7" s="13">
        <v>3.8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  <c r="FF8" s="13">
        <v>7.7</v>
      </c>
      <c r="FG8" s="13">
        <v>7</v>
      </c>
      <c r="FH8" s="13">
        <v>7.2</v>
      </c>
      <c r="FI8" s="13">
        <v>7.5</v>
      </c>
      <c r="FJ8" s="13">
        <v>5.6</v>
      </c>
      <c r="FK8" s="13">
        <v>6.2</v>
      </c>
      <c r="FL8" s="13">
        <v>5.9</v>
      </c>
      <c r="FM8" s="13">
        <v>6.3</v>
      </c>
      <c r="FN8" s="13">
        <v>5.6</v>
      </c>
      <c r="FO8" s="13">
        <v>4.9000000000000004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  <c r="FF9" s="13">
        <v>9</v>
      </c>
      <c r="FG9" s="13">
        <v>7.1</v>
      </c>
      <c r="FH9" s="13">
        <v>8.5</v>
      </c>
      <c r="FI9" s="13">
        <v>8.1999999999999993</v>
      </c>
      <c r="FJ9" s="13">
        <v>9</v>
      </c>
      <c r="FK9" s="13">
        <v>7.7</v>
      </c>
      <c r="FL9" s="13">
        <v>7.7</v>
      </c>
      <c r="FM9" s="13">
        <v>9.4</v>
      </c>
      <c r="FN9" s="13">
        <v>7.9</v>
      </c>
      <c r="FO9" s="13">
        <v>8.6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  <c r="FF10" s="13">
        <v>10.6</v>
      </c>
      <c r="FG10" s="13">
        <v>9.5</v>
      </c>
      <c r="FH10" s="13">
        <v>10</v>
      </c>
      <c r="FI10" s="13">
        <v>9.8000000000000007</v>
      </c>
      <c r="FJ10" s="13">
        <v>9.6999999999999993</v>
      </c>
      <c r="FK10" s="13">
        <v>6.3</v>
      </c>
      <c r="FL10" s="13">
        <v>7.3</v>
      </c>
      <c r="FM10" s="13">
        <v>8.3000000000000007</v>
      </c>
      <c r="FN10" s="13">
        <v>7.2</v>
      </c>
      <c r="FO10" s="13">
        <v>7.6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  <c r="FF11" s="13">
        <v>2.8</v>
      </c>
      <c r="FG11" s="13">
        <v>0.4</v>
      </c>
      <c r="FH11" s="13">
        <v>2.7</v>
      </c>
      <c r="FI11" s="13">
        <v>0.5</v>
      </c>
      <c r="FJ11" s="13">
        <v>2.6</v>
      </c>
      <c r="FK11" s="13">
        <v>4.0999999999999996</v>
      </c>
      <c r="FL11" s="13">
        <v>5.4</v>
      </c>
      <c r="FM11" s="13">
        <v>3</v>
      </c>
      <c r="FN11" s="13">
        <v>2.9</v>
      </c>
      <c r="FO11" s="13">
        <v>5.9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  <c r="FF12" s="13">
        <v>0</v>
      </c>
      <c r="FG12" s="13">
        <v>1.3</v>
      </c>
      <c r="FH12" s="13">
        <v>5.2</v>
      </c>
      <c r="FI12" s="13">
        <v>2.9</v>
      </c>
      <c r="FJ12" s="13">
        <v>2.9</v>
      </c>
      <c r="FK12" s="13">
        <v>7.1</v>
      </c>
      <c r="FL12" s="13">
        <v>2.9</v>
      </c>
      <c r="FM12" s="13">
        <v>2.9</v>
      </c>
      <c r="FN12" s="13">
        <v>10.5</v>
      </c>
      <c r="FO12" s="13">
        <v>3.6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  <c r="FF13" s="13">
        <v>0</v>
      </c>
      <c r="FG13" s="13">
        <v>0</v>
      </c>
      <c r="FH13" s="13">
        <v>14.5</v>
      </c>
      <c r="FI13" s="13">
        <v>0</v>
      </c>
      <c r="FJ13" s="13">
        <v>0</v>
      </c>
      <c r="FK13" s="13">
        <v>3.9</v>
      </c>
      <c r="FL13" s="13">
        <v>12.6</v>
      </c>
      <c r="FM13" s="13">
        <v>2</v>
      </c>
      <c r="FN13" s="13">
        <v>0</v>
      </c>
      <c r="FO13" s="13">
        <v>0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  <c r="FF14" s="13">
        <v>11.6</v>
      </c>
      <c r="FG14" s="13">
        <v>10.8</v>
      </c>
      <c r="FH14" s="13">
        <v>11.3</v>
      </c>
      <c r="FI14" s="13">
        <v>10.5</v>
      </c>
      <c r="FJ14" s="13">
        <v>9.6999999999999993</v>
      </c>
      <c r="FK14" s="13">
        <v>12.6</v>
      </c>
      <c r="FL14" s="13">
        <v>10.5</v>
      </c>
      <c r="FM14" s="13">
        <v>11.4</v>
      </c>
      <c r="FN14" s="13">
        <v>13.4</v>
      </c>
      <c r="FO14" s="13">
        <v>10.8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  <c r="FF15" s="13">
        <v>4.5</v>
      </c>
      <c r="FG15" s="13">
        <v>7.8</v>
      </c>
      <c r="FH15" s="13">
        <v>2</v>
      </c>
      <c r="FI15" s="13">
        <v>0.8</v>
      </c>
      <c r="FJ15" s="13">
        <v>0</v>
      </c>
      <c r="FK15" s="13">
        <v>1.6</v>
      </c>
      <c r="FL15" s="13">
        <v>1.6</v>
      </c>
      <c r="FM15" s="13">
        <v>0.4</v>
      </c>
      <c r="FN15" s="13">
        <v>0.4</v>
      </c>
      <c r="FO15" s="13">
        <v>0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>
        <v>0</v>
      </c>
      <c r="FI16" s="13">
        <v>0</v>
      </c>
      <c r="FJ16" s="13">
        <v>0</v>
      </c>
      <c r="FK16" s="13">
        <v>0</v>
      </c>
      <c r="FL16" s="13">
        <v>6</v>
      </c>
      <c r="FM16" s="13">
        <v>1</v>
      </c>
      <c r="FN16" s="13">
        <v>1</v>
      </c>
      <c r="FO16" s="13">
        <v>0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  <c r="FF17" s="13">
        <v>12.4</v>
      </c>
      <c r="FG17" s="13">
        <v>3.5</v>
      </c>
      <c r="FH17" s="13">
        <v>13.2</v>
      </c>
      <c r="FI17" s="13">
        <v>13.5</v>
      </c>
      <c r="FJ17" s="13">
        <v>12.6</v>
      </c>
      <c r="FK17" s="13">
        <v>12.7</v>
      </c>
      <c r="FL17" s="13">
        <v>12.1</v>
      </c>
      <c r="FM17" s="13">
        <v>13.2</v>
      </c>
      <c r="FN17" s="13">
        <v>11.1</v>
      </c>
      <c r="FO17" s="13">
        <v>11.1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  <c r="FF18" s="13">
        <v>4.5999999999999996</v>
      </c>
      <c r="FG18" s="13">
        <v>6.2</v>
      </c>
      <c r="FH18" s="13">
        <v>5.2</v>
      </c>
      <c r="FI18" s="13">
        <v>6.3</v>
      </c>
      <c r="FJ18" s="13">
        <v>3.5</v>
      </c>
      <c r="FK18" s="13">
        <v>4</v>
      </c>
      <c r="FL18" s="13">
        <v>4.2</v>
      </c>
      <c r="FM18" s="13">
        <v>4.9000000000000004</v>
      </c>
      <c r="FN18" s="13">
        <v>2.8</v>
      </c>
      <c r="FO18" s="13">
        <v>4.5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  <c r="FF19" s="13">
        <v>7.5</v>
      </c>
      <c r="FG19" s="13">
        <v>3.8</v>
      </c>
      <c r="FH19" s="13">
        <v>3.6</v>
      </c>
      <c r="FI19" s="13">
        <v>0.1</v>
      </c>
      <c r="FJ19" s="13">
        <v>3.8</v>
      </c>
      <c r="FK19" s="13">
        <v>3.6</v>
      </c>
      <c r="FL19" s="13">
        <v>3.9</v>
      </c>
      <c r="FM19" s="13">
        <v>3.8</v>
      </c>
      <c r="FN19" s="13">
        <v>7.8</v>
      </c>
      <c r="FO19" s="13">
        <v>7.1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  <c r="FF20" s="13">
        <v>4.5</v>
      </c>
      <c r="FG20" s="13">
        <v>4.3</v>
      </c>
      <c r="FH20" s="13">
        <v>3.8</v>
      </c>
      <c r="FI20" s="13">
        <v>1.8</v>
      </c>
      <c r="FJ20" s="13">
        <v>2.1</v>
      </c>
      <c r="FK20" s="13">
        <v>2.2000000000000002</v>
      </c>
      <c r="FL20" s="13">
        <v>2.2999999999999998</v>
      </c>
      <c r="FM20" s="13">
        <v>2.7</v>
      </c>
      <c r="FN20" s="13">
        <v>2.6</v>
      </c>
      <c r="FO20" s="13">
        <v>2.8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  <c r="FF21" s="13">
        <v>10.4</v>
      </c>
      <c r="FG21" s="13">
        <v>7.7</v>
      </c>
      <c r="FH21" s="13">
        <v>8.8000000000000007</v>
      </c>
      <c r="FI21" s="13">
        <v>7</v>
      </c>
      <c r="FJ21" s="13">
        <v>8.6</v>
      </c>
      <c r="FK21" s="13">
        <v>7.5</v>
      </c>
      <c r="FL21" s="13">
        <v>6.3</v>
      </c>
      <c r="FM21" s="13">
        <v>6.5</v>
      </c>
      <c r="FN21" s="13">
        <v>6.6</v>
      </c>
      <c r="FO21" s="13">
        <v>6.4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  <c r="FF22" s="13">
        <v>12.8</v>
      </c>
      <c r="FG22" s="13">
        <v>12.2</v>
      </c>
      <c r="FH22" s="13">
        <v>11.7</v>
      </c>
      <c r="FI22" s="13">
        <v>10.4</v>
      </c>
      <c r="FJ22" s="13">
        <v>11.5</v>
      </c>
      <c r="FK22" s="13">
        <v>8.4</v>
      </c>
      <c r="FL22" s="13">
        <v>10.3</v>
      </c>
      <c r="FM22" s="13">
        <v>8.8000000000000007</v>
      </c>
      <c r="FN22" s="13">
        <v>10.199999999999999</v>
      </c>
      <c r="FO22" s="13">
        <v>10.1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  <c r="FF23" s="13">
        <v>4.5999999999999996</v>
      </c>
      <c r="FG23" s="13">
        <v>4.3</v>
      </c>
      <c r="FH23" s="13">
        <v>4.3</v>
      </c>
      <c r="FI23" s="13">
        <v>5.3</v>
      </c>
      <c r="FJ23" s="13">
        <v>5.2</v>
      </c>
      <c r="FK23" s="13">
        <v>5.3</v>
      </c>
      <c r="FL23" s="13">
        <v>3.8</v>
      </c>
      <c r="FM23" s="13">
        <v>5.5</v>
      </c>
      <c r="FN23" s="13">
        <v>3.7</v>
      </c>
      <c r="FO23" s="13">
        <v>3.7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  <c r="FF24" s="13">
        <v>3.3</v>
      </c>
      <c r="FG24" s="13">
        <v>6.5</v>
      </c>
      <c r="FH24" s="13">
        <v>6.8</v>
      </c>
      <c r="FI24" s="13">
        <v>4.7</v>
      </c>
      <c r="FJ24" s="13">
        <v>11.7</v>
      </c>
      <c r="FK24" s="13">
        <v>8.4</v>
      </c>
      <c r="FL24" s="13">
        <v>7.1</v>
      </c>
      <c r="FM24" s="13">
        <v>15.8</v>
      </c>
      <c r="FN24" s="13">
        <v>11.6</v>
      </c>
      <c r="FO24" s="13">
        <v>11.1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  <c r="FF25" s="13">
        <v>6.4</v>
      </c>
      <c r="FG25" s="13">
        <v>4.5</v>
      </c>
      <c r="FH25" s="13">
        <v>5.2</v>
      </c>
      <c r="FI25" s="13">
        <v>3.6</v>
      </c>
      <c r="FJ25" s="13">
        <v>3.5</v>
      </c>
      <c r="FK25" s="13">
        <v>7.6</v>
      </c>
      <c r="FL25" s="13">
        <v>5</v>
      </c>
      <c r="FM25" s="13">
        <v>11.9</v>
      </c>
      <c r="FN25" s="13">
        <v>6.7</v>
      </c>
      <c r="FO25" s="13">
        <v>7.8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1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  <c r="FF26" s="13">
        <v>4.4000000000000004</v>
      </c>
      <c r="FG26" s="13">
        <v>3.5</v>
      </c>
      <c r="FH26" s="13">
        <v>4.2</v>
      </c>
      <c r="FI26" s="13">
        <v>4.4000000000000004</v>
      </c>
      <c r="FJ26" s="13">
        <v>5.4</v>
      </c>
      <c r="FK26" s="13">
        <v>4.2</v>
      </c>
      <c r="FL26" s="13">
        <v>6.3</v>
      </c>
      <c r="FM26" s="13">
        <v>3.5</v>
      </c>
      <c r="FN26" s="13">
        <v>2.7</v>
      </c>
      <c r="FO26" s="13">
        <v>4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1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  <c r="FF27" s="13">
        <v>8.9</v>
      </c>
      <c r="FG27" s="13">
        <v>11</v>
      </c>
      <c r="FH27" s="13">
        <v>7.8</v>
      </c>
      <c r="FI27" s="13">
        <v>9.3000000000000007</v>
      </c>
      <c r="FJ27" s="13">
        <v>9.5</v>
      </c>
      <c r="FK27" s="13">
        <v>7.8</v>
      </c>
      <c r="FL27" s="13">
        <v>8.8000000000000007</v>
      </c>
      <c r="FM27" s="13">
        <v>11.4</v>
      </c>
      <c r="FN27" s="13">
        <v>9.4</v>
      </c>
      <c r="FO27" s="13">
        <v>10.3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1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  <c r="FF28" s="13">
        <v>19.399999999999999</v>
      </c>
      <c r="FG28" s="13">
        <v>19.5</v>
      </c>
      <c r="FH28" s="13">
        <v>16.3</v>
      </c>
      <c r="FI28" s="13">
        <v>19.8</v>
      </c>
      <c r="FJ28" s="13">
        <v>19.399999999999999</v>
      </c>
      <c r="FK28" s="13">
        <v>17.100000000000001</v>
      </c>
      <c r="FL28" s="13">
        <v>16.100000000000001</v>
      </c>
      <c r="FM28" s="13">
        <v>17</v>
      </c>
      <c r="FN28" s="13">
        <v>18.399999999999999</v>
      </c>
      <c r="FO28" s="13">
        <v>21.2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49">
        <v>3.2</v>
      </c>
      <c r="BD29" s="49">
        <v>2.4</v>
      </c>
      <c r="BE29" s="49">
        <v>2.9</v>
      </c>
      <c r="BF29" s="49">
        <v>4.2</v>
      </c>
      <c r="BG29" s="49">
        <v>4.8</v>
      </c>
      <c r="BH29" s="49">
        <v>3.2</v>
      </c>
      <c r="BI29" s="49">
        <v>2.2000000000000002</v>
      </c>
      <c r="BJ29" s="49">
        <v>3.4</v>
      </c>
      <c r="BK29" s="49">
        <v>2.6</v>
      </c>
      <c r="BL29" s="49">
        <v>4.5</v>
      </c>
      <c r="BM29" s="49">
        <v>2.6</v>
      </c>
      <c r="BN29" s="49">
        <v>2.6</v>
      </c>
      <c r="BO29" s="49">
        <v>3.3</v>
      </c>
      <c r="BP29" s="49">
        <v>1.1000000000000001</v>
      </c>
      <c r="BQ29" s="49">
        <v>4.4000000000000004</v>
      </c>
      <c r="BR29" s="49">
        <v>3.4</v>
      </c>
      <c r="BS29" s="49">
        <v>4.8</v>
      </c>
      <c r="BT29" s="49">
        <v>5.9</v>
      </c>
      <c r="BU29" s="49">
        <v>4.2</v>
      </c>
      <c r="BV29" s="49">
        <v>5.7</v>
      </c>
      <c r="BW29" s="50">
        <v>6.5</v>
      </c>
      <c r="BX29" s="49">
        <v>7.4</v>
      </c>
      <c r="BY29" s="49">
        <v>7.7</v>
      </c>
      <c r="BZ29" s="49">
        <v>8.8000000000000007</v>
      </c>
      <c r="CA29" s="49">
        <v>8.8000000000000007</v>
      </c>
      <c r="CB29" s="49">
        <v>6.2</v>
      </c>
      <c r="CC29" s="49">
        <v>6.9</v>
      </c>
      <c r="CD29" s="49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2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  <c r="FF29" s="13">
        <v>6.7</v>
      </c>
      <c r="FG29" s="13">
        <v>5.0999999999999996</v>
      </c>
      <c r="FH29" s="13">
        <v>5.7</v>
      </c>
      <c r="FI29" s="13">
        <v>5.2</v>
      </c>
      <c r="FJ29" s="13">
        <v>6.6</v>
      </c>
      <c r="FK29" s="13">
        <v>5.4</v>
      </c>
      <c r="FL29" s="13">
        <v>4.5</v>
      </c>
      <c r="FM29" s="13">
        <v>3.7</v>
      </c>
      <c r="FN29" s="13">
        <v>2.8</v>
      </c>
      <c r="FO29" s="13">
        <v>4.5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49">
        <v>2.7</v>
      </c>
      <c r="BD30" s="49">
        <v>3.8</v>
      </c>
      <c r="BE30" s="49">
        <v>6.7</v>
      </c>
      <c r="BF30" s="49">
        <v>8.4</v>
      </c>
      <c r="BG30" s="49">
        <v>0.2</v>
      </c>
      <c r="BH30" s="49">
        <v>4.2</v>
      </c>
      <c r="BI30" s="49">
        <v>6.4</v>
      </c>
      <c r="BJ30" s="49">
        <v>4</v>
      </c>
      <c r="BK30" s="49">
        <v>4.0999999999999996</v>
      </c>
      <c r="BL30" s="49">
        <v>8.4</v>
      </c>
      <c r="BM30" s="49">
        <v>6.1</v>
      </c>
      <c r="BN30" s="49">
        <v>2.9</v>
      </c>
      <c r="BO30" s="49">
        <v>3.3</v>
      </c>
      <c r="BP30" s="49">
        <v>3.1</v>
      </c>
      <c r="BQ30" s="49">
        <v>3.3</v>
      </c>
      <c r="BR30" s="49">
        <v>3.6</v>
      </c>
      <c r="BS30" s="49">
        <v>6.2</v>
      </c>
      <c r="BT30" s="49">
        <v>5.6</v>
      </c>
      <c r="BU30" s="49">
        <v>4.5</v>
      </c>
      <c r="BV30" s="49">
        <v>3.7</v>
      </c>
      <c r="BW30" s="50">
        <v>6.3</v>
      </c>
      <c r="BX30" s="49">
        <v>11.6</v>
      </c>
      <c r="BY30" s="49">
        <v>10.4</v>
      </c>
      <c r="BZ30" s="49">
        <v>10.6</v>
      </c>
      <c r="CA30" s="49">
        <v>4.5999999999999996</v>
      </c>
      <c r="CB30" s="49">
        <v>9.6999999999999993</v>
      </c>
      <c r="CC30" s="49">
        <v>11.9</v>
      </c>
      <c r="CD30" s="49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2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  <c r="FF30" s="13">
        <v>8</v>
      </c>
      <c r="FG30" s="13">
        <v>2.7</v>
      </c>
      <c r="FH30" s="13">
        <v>7.7</v>
      </c>
      <c r="FI30" s="13">
        <v>4.8</v>
      </c>
      <c r="FJ30" s="13">
        <v>8.6999999999999993</v>
      </c>
      <c r="FK30" s="13">
        <v>6.6</v>
      </c>
      <c r="FL30" s="13">
        <v>5.0999999999999996</v>
      </c>
      <c r="FM30" s="13">
        <v>3.2</v>
      </c>
      <c r="FN30" s="13">
        <v>4.8</v>
      </c>
      <c r="FO30" s="13">
        <v>7.9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49">
        <v>1.7</v>
      </c>
      <c r="BD31" s="49">
        <v>1.7</v>
      </c>
      <c r="BE31" s="49">
        <v>0.9</v>
      </c>
      <c r="BF31" s="49">
        <v>0.9</v>
      </c>
      <c r="BG31" s="49">
        <v>1.8</v>
      </c>
      <c r="BH31" s="49">
        <v>5.2</v>
      </c>
      <c r="BI31" s="49">
        <v>1.8</v>
      </c>
      <c r="BJ31" s="49">
        <v>2.9</v>
      </c>
      <c r="BK31" s="49">
        <v>4.5999999999999996</v>
      </c>
      <c r="BL31" s="49">
        <v>4.3</v>
      </c>
      <c r="BM31" s="49">
        <v>3.2</v>
      </c>
      <c r="BN31" s="49">
        <v>4.3</v>
      </c>
      <c r="BO31" s="49">
        <v>2.1</v>
      </c>
      <c r="BP31" s="49">
        <v>3</v>
      </c>
      <c r="BQ31" s="49">
        <v>4</v>
      </c>
      <c r="BR31" s="49">
        <v>5</v>
      </c>
      <c r="BS31" s="49">
        <v>5.6</v>
      </c>
      <c r="BT31" s="49">
        <v>3.3</v>
      </c>
      <c r="BU31" s="49">
        <v>4.0999999999999996</v>
      </c>
      <c r="BV31" s="49">
        <v>2.6</v>
      </c>
      <c r="BW31" s="50">
        <v>4.2</v>
      </c>
      <c r="BX31" s="49">
        <v>3</v>
      </c>
      <c r="BY31" s="49">
        <v>4.5</v>
      </c>
      <c r="BZ31" s="49">
        <v>3.9</v>
      </c>
      <c r="CA31" s="49">
        <v>4.2</v>
      </c>
      <c r="CB31" s="49">
        <v>3.3</v>
      </c>
      <c r="CC31" s="49">
        <v>3.8</v>
      </c>
      <c r="CD31" s="49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2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  <c r="FF31" s="13">
        <v>4.8</v>
      </c>
      <c r="FG31" s="13">
        <v>4.8</v>
      </c>
      <c r="FH31" s="13">
        <v>2.7</v>
      </c>
      <c r="FI31" s="13">
        <v>4.4000000000000004</v>
      </c>
      <c r="FJ31" s="13">
        <v>2.9</v>
      </c>
      <c r="FK31" s="13">
        <v>4.9000000000000004</v>
      </c>
      <c r="FL31" s="13">
        <v>3.5</v>
      </c>
      <c r="FM31" s="13">
        <v>1.9</v>
      </c>
      <c r="FN31" s="13">
        <v>3.8</v>
      </c>
      <c r="FO31" s="13">
        <v>3.4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49">
        <v>3.8</v>
      </c>
      <c r="BD32" s="49">
        <v>5.8</v>
      </c>
      <c r="BE32" s="49">
        <v>1.2</v>
      </c>
      <c r="BF32" s="49">
        <v>4.3</v>
      </c>
      <c r="BG32" s="49">
        <v>2.1</v>
      </c>
      <c r="BH32" s="49">
        <v>1.6</v>
      </c>
      <c r="BI32" s="49">
        <v>0.9</v>
      </c>
      <c r="BJ32" s="49">
        <v>1.5</v>
      </c>
      <c r="BK32" s="49">
        <v>1.2</v>
      </c>
      <c r="BL32" s="49">
        <v>2</v>
      </c>
      <c r="BM32" s="49">
        <v>1.1000000000000001</v>
      </c>
      <c r="BN32" s="49">
        <v>1.1000000000000001</v>
      </c>
      <c r="BO32" s="49">
        <v>1.7</v>
      </c>
      <c r="BP32" s="49">
        <v>2.9</v>
      </c>
      <c r="BQ32" s="49">
        <v>4.5999999999999996</v>
      </c>
      <c r="BR32" s="49">
        <v>1.7</v>
      </c>
      <c r="BS32" s="49">
        <v>4.9000000000000004</v>
      </c>
      <c r="BT32" s="49">
        <v>2.8</v>
      </c>
      <c r="BU32" s="49">
        <v>2.1</v>
      </c>
      <c r="BV32" s="49">
        <v>5.6</v>
      </c>
      <c r="BW32" s="50">
        <v>9.3000000000000007</v>
      </c>
      <c r="BX32" s="49">
        <v>7.2</v>
      </c>
      <c r="BY32" s="49">
        <v>8.1</v>
      </c>
      <c r="BZ32" s="49">
        <v>6.8</v>
      </c>
      <c r="CA32" s="49">
        <v>4.8</v>
      </c>
      <c r="CB32" s="49">
        <v>7</v>
      </c>
      <c r="CC32" s="49">
        <v>7.8</v>
      </c>
      <c r="CD32" s="49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2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  <c r="FF32" s="13">
        <v>5</v>
      </c>
      <c r="FG32" s="13">
        <v>4.2</v>
      </c>
      <c r="FH32" s="13">
        <v>4.4000000000000004</v>
      </c>
      <c r="FI32" s="13">
        <v>4.2</v>
      </c>
      <c r="FJ32" s="13">
        <v>4.9000000000000004</v>
      </c>
      <c r="FK32" s="13">
        <v>4.3</v>
      </c>
      <c r="FL32" s="13">
        <v>4</v>
      </c>
      <c r="FM32" s="13">
        <v>5.7</v>
      </c>
      <c r="FN32" s="13">
        <v>3.5</v>
      </c>
      <c r="FO32" s="13">
        <v>4.3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49">
        <v>8.8000000000000007</v>
      </c>
      <c r="BD33" s="49">
        <v>7.7</v>
      </c>
      <c r="BE33" s="49">
        <v>8.6999999999999993</v>
      </c>
      <c r="BF33" s="49">
        <v>11</v>
      </c>
      <c r="BG33" s="49">
        <v>7.9</v>
      </c>
      <c r="BH33" s="49">
        <v>5.9</v>
      </c>
      <c r="BI33" s="49">
        <v>5.8</v>
      </c>
      <c r="BJ33" s="49">
        <v>4.2</v>
      </c>
      <c r="BK33" s="49">
        <v>5.7</v>
      </c>
      <c r="BL33" s="49">
        <v>4.2</v>
      </c>
      <c r="BM33" s="49">
        <v>3.4</v>
      </c>
      <c r="BN33" s="49">
        <v>6.1</v>
      </c>
      <c r="BO33" s="49">
        <v>5.9</v>
      </c>
      <c r="BP33" s="49">
        <v>4.5999999999999996</v>
      </c>
      <c r="BQ33" s="49">
        <v>5.3</v>
      </c>
      <c r="BR33" s="49">
        <v>8</v>
      </c>
      <c r="BS33" s="49">
        <v>7.4</v>
      </c>
      <c r="BT33" s="49">
        <v>7.4</v>
      </c>
      <c r="BU33" s="49">
        <v>9.4</v>
      </c>
      <c r="BV33" s="49">
        <v>8</v>
      </c>
      <c r="BW33" s="50">
        <v>7.8</v>
      </c>
      <c r="BX33" s="49">
        <v>6.4</v>
      </c>
      <c r="BY33" s="49">
        <v>6.7</v>
      </c>
      <c r="BZ33" s="49">
        <v>5.6</v>
      </c>
      <c r="CA33" s="49">
        <v>6.6</v>
      </c>
      <c r="CB33" s="49">
        <v>6.4</v>
      </c>
      <c r="CC33" s="49">
        <v>8.3000000000000007</v>
      </c>
      <c r="CD33" s="49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2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  <c r="FF33" s="13">
        <v>9.6</v>
      </c>
      <c r="FG33" s="13">
        <v>8.1999999999999993</v>
      </c>
      <c r="FH33" s="13">
        <v>9.1999999999999993</v>
      </c>
      <c r="FI33" s="13">
        <v>8.5</v>
      </c>
      <c r="FJ33" s="13">
        <v>8.5</v>
      </c>
      <c r="FK33" s="13">
        <v>6.2</v>
      </c>
      <c r="FL33" s="13">
        <v>7.3</v>
      </c>
      <c r="FM33" s="13">
        <v>7.4</v>
      </c>
      <c r="FN33" s="13">
        <v>6.9</v>
      </c>
      <c r="FO33" s="13">
        <v>7.2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49">
        <v>10.3</v>
      </c>
      <c r="BD34" s="49">
        <v>9.1999999999999993</v>
      </c>
      <c r="BE34" s="49">
        <v>10.4</v>
      </c>
      <c r="BF34" s="49">
        <v>13</v>
      </c>
      <c r="BG34" s="49">
        <v>9.6999999999999993</v>
      </c>
      <c r="BH34" s="49">
        <v>6.5</v>
      </c>
      <c r="BI34" s="49">
        <v>6.6</v>
      </c>
      <c r="BJ34" s="49">
        <v>4.0999999999999996</v>
      </c>
      <c r="BK34" s="49">
        <v>6.4</v>
      </c>
      <c r="BL34" s="49">
        <v>4.5999999999999996</v>
      </c>
      <c r="BM34" s="49">
        <v>3.3</v>
      </c>
      <c r="BN34" s="49">
        <v>7.2</v>
      </c>
      <c r="BO34" s="49">
        <v>6.8</v>
      </c>
      <c r="BP34" s="49">
        <v>5.4</v>
      </c>
      <c r="BQ34" s="49">
        <v>5.0999999999999996</v>
      </c>
      <c r="BR34" s="49">
        <v>9</v>
      </c>
      <c r="BS34" s="49">
        <v>7.1</v>
      </c>
      <c r="BT34" s="49">
        <v>7.6</v>
      </c>
      <c r="BU34" s="49">
        <v>10.3</v>
      </c>
      <c r="BV34" s="49">
        <v>9.1</v>
      </c>
      <c r="BW34" s="50">
        <v>8.1999999999999993</v>
      </c>
      <c r="BX34" s="49">
        <v>6.5</v>
      </c>
      <c r="BY34" s="49">
        <v>7.5</v>
      </c>
      <c r="BZ34" s="49">
        <v>5.4</v>
      </c>
      <c r="CA34" s="49">
        <v>6.7</v>
      </c>
      <c r="CB34" s="49">
        <v>6.2</v>
      </c>
      <c r="CC34" s="49">
        <v>8.5</v>
      </c>
      <c r="CD34" s="49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2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  <c r="FF34" s="13">
        <v>10.9</v>
      </c>
      <c r="FG34" s="13">
        <v>9.5</v>
      </c>
      <c r="FH34" s="13">
        <v>10.3</v>
      </c>
      <c r="FI34" s="13">
        <v>9.9</v>
      </c>
      <c r="FJ34" s="13">
        <v>9.5</v>
      </c>
      <c r="FK34" s="13">
        <v>6.8</v>
      </c>
      <c r="FL34" s="13">
        <v>7.8</v>
      </c>
      <c r="FM34" s="13">
        <v>8</v>
      </c>
      <c r="FN34" s="13">
        <v>7.2</v>
      </c>
      <c r="FO34" s="13">
        <v>7.6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49">
        <v>7.8</v>
      </c>
      <c r="BD35" s="49">
        <v>7.3</v>
      </c>
      <c r="BE35" s="49">
        <v>7.1</v>
      </c>
      <c r="BF35" s="49">
        <v>9.6</v>
      </c>
      <c r="BG35" s="49">
        <v>6.7</v>
      </c>
      <c r="BH35" s="49">
        <v>5.0999999999999996</v>
      </c>
      <c r="BI35" s="49">
        <v>4.8</v>
      </c>
      <c r="BJ35" s="49">
        <v>3.6</v>
      </c>
      <c r="BK35" s="49">
        <v>4.9000000000000004</v>
      </c>
      <c r="BL35" s="49">
        <v>3.8</v>
      </c>
      <c r="BM35" s="49">
        <v>3</v>
      </c>
      <c r="BN35" s="49">
        <v>5.2</v>
      </c>
      <c r="BO35" s="49">
        <v>5.0999999999999996</v>
      </c>
      <c r="BP35" s="49">
        <v>4.3</v>
      </c>
      <c r="BQ35" s="49">
        <v>5.0999999999999996</v>
      </c>
      <c r="BR35" s="49">
        <v>6.7</v>
      </c>
      <c r="BS35" s="49">
        <v>6.8</v>
      </c>
      <c r="BT35" s="49">
        <v>6.4</v>
      </c>
      <c r="BU35" s="49">
        <v>7.8</v>
      </c>
      <c r="BV35" s="49">
        <v>7.5</v>
      </c>
      <c r="BW35" s="50">
        <v>8.1</v>
      </c>
      <c r="BX35" s="49">
        <v>6.6</v>
      </c>
      <c r="BY35" s="49">
        <v>7</v>
      </c>
      <c r="BZ35" s="49">
        <v>5.9</v>
      </c>
      <c r="CA35" s="49">
        <v>6.2</v>
      </c>
      <c r="CB35" s="49">
        <v>6.6</v>
      </c>
      <c r="CC35" s="49">
        <v>8.1999999999999993</v>
      </c>
      <c r="CD35" s="49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2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  <c r="FF35" s="13">
        <v>8.8000000000000007</v>
      </c>
      <c r="FG35" s="13">
        <v>7.4</v>
      </c>
      <c r="FH35" s="13">
        <v>8.3000000000000007</v>
      </c>
      <c r="FI35" s="13">
        <v>7.7</v>
      </c>
      <c r="FJ35" s="13">
        <v>7.8</v>
      </c>
      <c r="FK35" s="13">
        <v>5.9</v>
      </c>
      <c r="FL35" s="13">
        <v>6.7</v>
      </c>
      <c r="FM35" s="13">
        <v>7.1</v>
      </c>
      <c r="FN35" s="13">
        <v>6.2</v>
      </c>
      <c r="FO35" s="13">
        <v>6.7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49">
        <v>18.100000000000001</v>
      </c>
      <c r="BD36" s="49">
        <v>19.8</v>
      </c>
      <c r="BE36" s="49">
        <v>10.199999999999999</v>
      </c>
      <c r="BF36" s="49">
        <v>20.6</v>
      </c>
      <c r="BG36" s="49">
        <v>12.7</v>
      </c>
      <c r="BH36" s="49">
        <v>11.6</v>
      </c>
      <c r="BI36" s="49">
        <v>22.3</v>
      </c>
      <c r="BJ36" s="49">
        <v>22.3</v>
      </c>
      <c r="BK36" s="49">
        <v>14.8</v>
      </c>
      <c r="BL36" s="49">
        <v>0.7</v>
      </c>
      <c r="BM36" s="49">
        <v>0.7</v>
      </c>
      <c r="BN36" s="49">
        <v>1.1000000000000001</v>
      </c>
      <c r="BO36" s="49">
        <v>0</v>
      </c>
      <c r="BP36" s="49">
        <v>0.7</v>
      </c>
      <c r="BQ36" s="49">
        <v>0.8</v>
      </c>
      <c r="BR36" s="49">
        <v>1.3</v>
      </c>
      <c r="BS36" s="49">
        <v>13.9</v>
      </c>
      <c r="BT36" s="49">
        <v>14.3</v>
      </c>
      <c r="BU36" s="49">
        <v>17.8</v>
      </c>
      <c r="BV36" s="49">
        <v>38.6</v>
      </c>
      <c r="BW36" s="50">
        <v>22.4</v>
      </c>
      <c r="BX36" s="49">
        <v>12.7</v>
      </c>
      <c r="BY36" s="49">
        <v>24.8</v>
      </c>
      <c r="BZ36" s="49">
        <v>12.8</v>
      </c>
      <c r="CA36" s="49">
        <v>14.4</v>
      </c>
      <c r="CB36" s="49">
        <v>13.8</v>
      </c>
      <c r="CC36" s="49">
        <v>21.5</v>
      </c>
      <c r="CD36" s="49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2">
        <v>24.5</v>
      </c>
      <c r="CU36" s="51">
        <v>25</v>
      </c>
      <c r="CV36" s="51">
        <v>37.200000000000003</v>
      </c>
      <c r="CW36" s="51">
        <v>24.8</v>
      </c>
      <c r="CX36" s="51">
        <v>21.7</v>
      </c>
      <c r="CY36" s="51">
        <v>22.2</v>
      </c>
      <c r="CZ36" s="51">
        <v>21.7</v>
      </c>
      <c r="DA36" s="51">
        <v>12.1</v>
      </c>
      <c r="DB36" s="51">
        <v>10.9</v>
      </c>
      <c r="DC36" s="51">
        <v>10.9</v>
      </c>
      <c r="DD36" s="51">
        <v>10.8</v>
      </c>
      <c r="DE36" s="51">
        <v>10.8</v>
      </c>
      <c r="DF36" s="51">
        <v>11</v>
      </c>
      <c r="DG36" s="51">
        <v>11</v>
      </c>
      <c r="DH36" s="51">
        <v>11.3</v>
      </c>
      <c r="DI36" s="51">
        <v>22.2</v>
      </c>
      <c r="DJ36" s="51">
        <v>22.5</v>
      </c>
      <c r="DK36" s="51">
        <v>22.4</v>
      </c>
      <c r="DL36" s="51">
        <v>22.4</v>
      </c>
      <c r="DM36" s="51">
        <v>22.1</v>
      </c>
      <c r="DN36" s="51">
        <v>22.5</v>
      </c>
      <c r="DO36" s="51">
        <v>12.6</v>
      </c>
      <c r="DP36" s="51">
        <v>11.7</v>
      </c>
      <c r="DQ36" s="51">
        <v>25.5</v>
      </c>
      <c r="DR36" s="51">
        <v>28.8</v>
      </c>
      <c r="DS36" s="51">
        <v>23.1</v>
      </c>
      <c r="DT36" s="51">
        <v>33.4</v>
      </c>
      <c r="DU36" s="51">
        <v>33.700000000000003</v>
      </c>
      <c r="DV36" s="51">
        <v>22.8</v>
      </c>
      <c r="DW36" s="51">
        <v>25.4</v>
      </c>
      <c r="DX36" s="51">
        <v>44.6</v>
      </c>
      <c r="DY36" s="51">
        <v>33.6</v>
      </c>
      <c r="DZ36" s="51">
        <v>37.9</v>
      </c>
      <c r="EA36" s="51">
        <v>50.1</v>
      </c>
      <c r="EB36" s="51">
        <v>37.9</v>
      </c>
      <c r="EC36" s="51">
        <v>0.8</v>
      </c>
      <c r="ED36" s="51">
        <v>0.8</v>
      </c>
      <c r="EE36" s="51">
        <v>22.8</v>
      </c>
      <c r="EF36" s="51">
        <v>22.3</v>
      </c>
      <c r="EG36" s="51">
        <v>33.6</v>
      </c>
      <c r="EH36" s="51">
        <v>22.5</v>
      </c>
      <c r="EI36" s="51">
        <v>33.6</v>
      </c>
      <c r="EJ36" s="51">
        <v>33.6</v>
      </c>
      <c r="EK36" s="51">
        <v>33.4</v>
      </c>
      <c r="EL36" s="51">
        <v>22.6</v>
      </c>
      <c r="EM36" s="51">
        <v>33.299999999999997</v>
      </c>
      <c r="EN36" s="51">
        <v>22.5</v>
      </c>
      <c r="EO36" s="51">
        <v>11.5</v>
      </c>
      <c r="EP36" s="51">
        <v>11.5</v>
      </c>
      <c r="EQ36" s="51">
        <v>1.1000000000000001</v>
      </c>
      <c r="ER36" s="51">
        <v>1.4</v>
      </c>
      <c r="ES36" s="51">
        <v>13.2</v>
      </c>
      <c r="ET36" s="51">
        <v>13.5</v>
      </c>
      <c r="EU36" s="51">
        <v>13.9</v>
      </c>
      <c r="EV36" s="51">
        <v>13.5</v>
      </c>
      <c r="EW36" s="51">
        <v>13.5</v>
      </c>
      <c r="EX36" s="51">
        <v>13.1</v>
      </c>
      <c r="EY36" s="51">
        <v>13.5</v>
      </c>
      <c r="EZ36" s="51">
        <v>1.4</v>
      </c>
      <c r="FA36" s="51">
        <v>1.4</v>
      </c>
      <c r="FB36" s="51">
        <v>13.2</v>
      </c>
      <c r="FC36" s="51">
        <v>22.2</v>
      </c>
      <c r="FD36" s="51">
        <v>13.7</v>
      </c>
      <c r="FE36" s="51">
        <v>3.5</v>
      </c>
      <c r="FF36" s="51">
        <v>12.4</v>
      </c>
      <c r="FG36" s="51">
        <v>3.5</v>
      </c>
      <c r="FH36" s="51">
        <v>13.2</v>
      </c>
      <c r="FI36" s="51">
        <v>13.5</v>
      </c>
      <c r="FJ36" s="51">
        <v>12.6</v>
      </c>
      <c r="FK36" s="51">
        <v>12.7</v>
      </c>
      <c r="FL36" s="51">
        <v>12.1</v>
      </c>
      <c r="FM36" s="51">
        <v>13.2</v>
      </c>
      <c r="FN36" s="51">
        <v>11.1</v>
      </c>
      <c r="FO36" s="51">
        <v>11.1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49">
        <v>5.8</v>
      </c>
      <c r="BD37" s="49">
        <v>6.6</v>
      </c>
      <c r="BE37" s="49">
        <v>6.6</v>
      </c>
      <c r="BF37" s="49">
        <v>7.6</v>
      </c>
      <c r="BG37" s="49">
        <v>6.2</v>
      </c>
      <c r="BH37" s="49">
        <v>6</v>
      </c>
      <c r="BI37" s="49">
        <v>7.3</v>
      </c>
      <c r="BJ37" s="49">
        <v>8.1999999999999993</v>
      </c>
      <c r="BK37" s="49">
        <v>7.2</v>
      </c>
      <c r="BL37" s="49">
        <v>5.0999999999999996</v>
      </c>
      <c r="BM37" s="49">
        <v>6.5</v>
      </c>
      <c r="BN37" s="49">
        <v>6.4</v>
      </c>
      <c r="BO37" s="49">
        <v>6.7</v>
      </c>
      <c r="BP37" s="49">
        <v>6.9</v>
      </c>
      <c r="BQ37" s="49">
        <v>6.5</v>
      </c>
      <c r="BR37" s="49">
        <v>7.1</v>
      </c>
      <c r="BS37" s="49">
        <v>6.2</v>
      </c>
      <c r="BT37" s="49">
        <v>7.9</v>
      </c>
      <c r="BU37" s="49">
        <v>8.6</v>
      </c>
      <c r="BV37" s="49">
        <v>8.1999999999999993</v>
      </c>
      <c r="BW37" s="50">
        <v>8.6999999999999993</v>
      </c>
      <c r="BX37" s="49">
        <v>7</v>
      </c>
      <c r="BY37" s="49">
        <v>8.1999999999999993</v>
      </c>
      <c r="BZ37" s="49">
        <v>7.7</v>
      </c>
      <c r="CA37" s="49">
        <v>8.6</v>
      </c>
      <c r="CB37" s="49">
        <v>8.6999999999999993</v>
      </c>
      <c r="CC37" s="49">
        <v>7.9</v>
      </c>
      <c r="CD37" s="49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2">
        <v>5.2</v>
      </c>
      <c r="CU37" s="51">
        <v>5.6</v>
      </c>
      <c r="CV37" s="51">
        <v>6.1</v>
      </c>
      <c r="CW37" s="51">
        <v>9.6</v>
      </c>
      <c r="CX37" s="51">
        <v>11.2</v>
      </c>
      <c r="CY37" s="51">
        <v>9.6</v>
      </c>
      <c r="CZ37" s="51">
        <v>6.8</v>
      </c>
      <c r="DA37" s="51">
        <v>6.4</v>
      </c>
      <c r="DB37" s="51">
        <v>6.2</v>
      </c>
      <c r="DC37" s="51">
        <v>6.2</v>
      </c>
      <c r="DD37" s="51">
        <v>5.2</v>
      </c>
      <c r="DE37" s="51">
        <v>6.7</v>
      </c>
      <c r="DF37" s="51">
        <v>6.7</v>
      </c>
      <c r="DG37" s="51">
        <v>7.2</v>
      </c>
      <c r="DH37" s="51">
        <v>11.2</v>
      </c>
      <c r="DI37" s="51">
        <v>14.1</v>
      </c>
      <c r="DJ37" s="51">
        <v>19.2</v>
      </c>
      <c r="DK37" s="51">
        <v>22.3</v>
      </c>
      <c r="DL37" s="51">
        <v>26.6</v>
      </c>
      <c r="DM37" s="51">
        <v>28.9</v>
      </c>
      <c r="DN37" s="51">
        <v>30.7</v>
      </c>
      <c r="DO37" s="51">
        <v>32.9</v>
      </c>
      <c r="DP37" s="51">
        <v>36.700000000000003</v>
      </c>
      <c r="DQ37" s="51">
        <v>37.200000000000003</v>
      </c>
      <c r="DR37" s="51">
        <v>35.6</v>
      </c>
      <c r="DS37" s="51">
        <v>34.9</v>
      </c>
      <c r="DT37" s="51">
        <v>34</v>
      </c>
      <c r="DU37" s="51">
        <v>38.200000000000003</v>
      </c>
      <c r="DV37" s="51">
        <v>39.5</v>
      </c>
      <c r="DW37" s="51">
        <v>36.799999999999997</v>
      </c>
      <c r="DX37" s="51">
        <v>33.6</v>
      </c>
      <c r="DY37" s="51">
        <v>32.4</v>
      </c>
      <c r="DZ37" s="51">
        <v>27.8</v>
      </c>
      <c r="EA37" s="51">
        <v>29</v>
      </c>
      <c r="EB37" s="51">
        <v>26</v>
      </c>
      <c r="EC37" s="51">
        <v>22.8</v>
      </c>
      <c r="ED37" s="51">
        <v>22.6</v>
      </c>
      <c r="EE37" s="51">
        <v>19</v>
      </c>
      <c r="EF37" s="51">
        <v>17.5</v>
      </c>
      <c r="EG37" s="51">
        <v>17</v>
      </c>
      <c r="EH37" s="51">
        <v>16.5</v>
      </c>
      <c r="EI37" s="51">
        <v>11.2</v>
      </c>
      <c r="EJ37" s="51">
        <v>10.8</v>
      </c>
      <c r="EK37" s="51">
        <v>8.8000000000000007</v>
      </c>
      <c r="EL37" s="51">
        <v>9.6</v>
      </c>
      <c r="EM37" s="51">
        <v>10.199999999999999</v>
      </c>
      <c r="EN37" s="51">
        <v>8.9</v>
      </c>
      <c r="EO37" s="51">
        <v>8.8000000000000007</v>
      </c>
      <c r="EP37" s="51">
        <v>8.3000000000000007</v>
      </c>
      <c r="EQ37" s="51">
        <v>6.9</v>
      </c>
      <c r="ER37" s="51">
        <v>7.8</v>
      </c>
      <c r="ES37" s="51">
        <v>7.4</v>
      </c>
      <c r="ET37" s="51">
        <v>8.1</v>
      </c>
      <c r="EU37" s="51">
        <v>7.3</v>
      </c>
      <c r="EV37" s="51">
        <v>7.6</v>
      </c>
      <c r="EW37" s="51">
        <v>6.9</v>
      </c>
      <c r="EX37" s="51">
        <v>6.3</v>
      </c>
      <c r="EY37" s="51">
        <v>6.6</v>
      </c>
      <c r="EZ37" s="51">
        <v>6.8</v>
      </c>
      <c r="FA37" s="51">
        <v>7.3</v>
      </c>
      <c r="FB37" s="51">
        <v>7.2</v>
      </c>
      <c r="FC37" s="51">
        <v>6.1</v>
      </c>
      <c r="FD37" s="51">
        <v>7.7</v>
      </c>
      <c r="FE37" s="51">
        <v>5.9</v>
      </c>
      <c r="FF37" s="51">
        <v>6.7</v>
      </c>
      <c r="FG37" s="51">
        <v>6.7</v>
      </c>
      <c r="FH37" s="51">
        <v>5.9</v>
      </c>
      <c r="FI37" s="51">
        <v>5.0999999999999996</v>
      </c>
      <c r="FJ37" s="51">
        <v>5.2</v>
      </c>
      <c r="FK37" s="51">
        <v>4.9000000000000004</v>
      </c>
      <c r="FL37" s="51">
        <v>4.5</v>
      </c>
      <c r="FM37" s="51">
        <v>6.5</v>
      </c>
      <c r="FN37" s="51">
        <v>4.5</v>
      </c>
      <c r="FO37" s="51">
        <v>5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49">
        <v>4.7</v>
      </c>
      <c r="BD38" s="49">
        <v>5.8</v>
      </c>
      <c r="BE38" s="49">
        <v>5.6</v>
      </c>
      <c r="BF38" s="49">
        <v>5</v>
      </c>
      <c r="BG38" s="49">
        <v>4.4000000000000004</v>
      </c>
      <c r="BH38" s="49">
        <v>4.9000000000000004</v>
      </c>
      <c r="BI38" s="49">
        <v>5.4</v>
      </c>
      <c r="BJ38" s="49">
        <v>5.2</v>
      </c>
      <c r="BK38" s="49">
        <v>5.6</v>
      </c>
      <c r="BL38" s="49">
        <v>5</v>
      </c>
      <c r="BM38" s="49">
        <v>4.9000000000000004</v>
      </c>
      <c r="BN38" s="49">
        <v>3.6</v>
      </c>
      <c r="BO38" s="49">
        <v>4.4000000000000004</v>
      </c>
      <c r="BP38" s="49">
        <v>4.3</v>
      </c>
      <c r="BQ38" s="49">
        <v>5.4</v>
      </c>
      <c r="BR38" s="49">
        <v>3.2</v>
      </c>
      <c r="BS38" s="49">
        <v>4.7</v>
      </c>
      <c r="BT38" s="49">
        <v>6.4</v>
      </c>
      <c r="BU38" s="49">
        <v>5.7</v>
      </c>
      <c r="BV38" s="49">
        <v>4.2</v>
      </c>
      <c r="BW38" s="50">
        <v>7.2</v>
      </c>
      <c r="BX38" s="49">
        <v>6.9</v>
      </c>
      <c r="BY38" s="49">
        <v>7.7</v>
      </c>
      <c r="BZ38" s="49">
        <v>7</v>
      </c>
      <c r="CA38" s="49">
        <v>8.5</v>
      </c>
      <c r="CB38" s="49">
        <v>7.5</v>
      </c>
      <c r="CC38" s="49">
        <v>11</v>
      </c>
      <c r="CD38" s="49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2">
        <v>5.5</v>
      </c>
      <c r="CU38" s="51">
        <v>5.9</v>
      </c>
      <c r="CV38" s="51">
        <v>6.4</v>
      </c>
      <c r="CW38" s="51">
        <v>8.5</v>
      </c>
      <c r="CX38" s="51">
        <v>12.1</v>
      </c>
      <c r="CY38" s="51">
        <v>10.5</v>
      </c>
      <c r="CZ38" s="51">
        <v>7.4</v>
      </c>
      <c r="DA38" s="51">
        <v>5.3</v>
      </c>
      <c r="DB38" s="51">
        <v>5.4</v>
      </c>
      <c r="DC38" s="51">
        <v>6.3</v>
      </c>
      <c r="DD38" s="51">
        <v>4.9000000000000004</v>
      </c>
      <c r="DE38" s="51">
        <v>7.4</v>
      </c>
      <c r="DF38" s="51">
        <v>8.5</v>
      </c>
      <c r="DG38" s="51">
        <v>10.199999999999999</v>
      </c>
      <c r="DH38" s="51">
        <v>12.9</v>
      </c>
      <c r="DI38" s="51">
        <v>15</v>
      </c>
      <c r="DJ38" s="51">
        <v>18.2</v>
      </c>
      <c r="DK38" s="51">
        <v>23.1</v>
      </c>
      <c r="DL38" s="51">
        <v>25.9</v>
      </c>
      <c r="DM38" s="51">
        <v>29.5</v>
      </c>
      <c r="DN38" s="51">
        <v>30.1</v>
      </c>
      <c r="DO38" s="51">
        <v>34.6</v>
      </c>
      <c r="DP38" s="51">
        <v>39.200000000000003</v>
      </c>
      <c r="DQ38" s="51">
        <v>40.9</v>
      </c>
      <c r="DR38" s="51">
        <v>39</v>
      </c>
      <c r="DS38" s="51">
        <v>38.9</v>
      </c>
      <c r="DT38" s="51">
        <v>35.9</v>
      </c>
      <c r="DU38" s="51">
        <v>45.8</v>
      </c>
      <c r="DV38" s="51">
        <v>45.5</v>
      </c>
      <c r="DW38" s="51">
        <v>46.5</v>
      </c>
      <c r="DX38" s="51">
        <v>43.9</v>
      </c>
      <c r="DY38" s="51">
        <v>41.7</v>
      </c>
      <c r="DZ38" s="51">
        <v>38</v>
      </c>
      <c r="EA38" s="51">
        <v>37.1</v>
      </c>
      <c r="EB38" s="51">
        <v>37.299999999999997</v>
      </c>
      <c r="EC38" s="51">
        <v>33.9</v>
      </c>
      <c r="ED38" s="51">
        <v>33.299999999999997</v>
      </c>
      <c r="EE38" s="51">
        <v>29.3</v>
      </c>
      <c r="EF38" s="51">
        <v>29.5</v>
      </c>
      <c r="EG38" s="51">
        <v>28.4</v>
      </c>
      <c r="EH38" s="51">
        <v>27.4</v>
      </c>
      <c r="EI38" s="51">
        <v>24.6</v>
      </c>
      <c r="EJ38" s="51">
        <v>23.6</v>
      </c>
      <c r="EK38" s="51">
        <v>22.5</v>
      </c>
      <c r="EL38" s="51">
        <v>20.399999999999999</v>
      </c>
      <c r="EM38" s="51">
        <v>18.2</v>
      </c>
      <c r="EN38" s="51">
        <v>16.8</v>
      </c>
      <c r="EO38" s="51">
        <v>17.2</v>
      </c>
      <c r="EP38" s="51">
        <v>17.100000000000001</v>
      </c>
      <c r="EQ38" s="51">
        <v>14.1</v>
      </c>
      <c r="ER38" s="51">
        <v>14.9</v>
      </c>
      <c r="ES38" s="51">
        <v>12.3</v>
      </c>
      <c r="ET38" s="51">
        <v>13.7</v>
      </c>
      <c r="EU38" s="51">
        <v>12.8</v>
      </c>
      <c r="EV38" s="51">
        <v>12.3</v>
      </c>
      <c r="EW38" s="51">
        <v>12.3</v>
      </c>
      <c r="EX38" s="51">
        <v>9.9</v>
      </c>
      <c r="EY38" s="51">
        <v>11.5</v>
      </c>
      <c r="EZ38" s="51">
        <v>8</v>
      </c>
      <c r="FA38" s="51">
        <v>9.5</v>
      </c>
      <c r="FB38" s="51">
        <v>9</v>
      </c>
      <c r="FC38" s="51">
        <v>8.6999999999999993</v>
      </c>
      <c r="FD38" s="51">
        <v>7.9</v>
      </c>
      <c r="FE38" s="51">
        <v>8.1</v>
      </c>
      <c r="FF38" s="51">
        <v>8</v>
      </c>
      <c r="FG38" s="51">
        <v>9.5</v>
      </c>
      <c r="FH38" s="51">
        <v>7.5</v>
      </c>
      <c r="FI38" s="51">
        <v>8.6</v>
      </c>
      <c r="FJ38" s="51">
        <v>8.6999999999999993</v>
      </c>
      <c r="FK38" s="51">
        <v>7.7</v>
      </c>
      <c r="FL38" s="51">
        <v>8</v>
      </c>
      <c r="FM38" s="51">
        <v>8.8000000000000007</v>
      </c>
      <c r="FN38" s="51">
        <v>8.1</v>
      </c>
      <c r="FO38" s="51">
        <v>9.4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EX38"/>
  <sheetViews>
    <sheetView workbookViewId="0">
      <pane xSplit="2" ySplit="5" topLeftCell="DZ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57" width="7.7109375" customWidth="1"/>
    <col min="58" max="82" width="7.7109375" style="39" customWidth="1"/>
    <col min="83" max="122" width="7.7109375" style="53" customWidth="1"/>
    <col min="123" max="401" width="7.7109375" customWidth="1"/>
  </cols>
  <sheetData>
    <row r="1" spans="1:154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54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54" ht="11.25" customHeight="1">
      <c r="A3" s="40" t="s">
        <v>447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54" ht="11.25" customHeight="1">
      <c r="A4" s="42" t="s">
        <v>448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54" s="35" customFormat="1" ht="11.25" customHeight="1">
      <c r="C5" s="8" t="s">
        <v>174</v>
      </c>
      <c r="D5" s="8" t="s">
        <v>177</v>
      </c>
      <c r="E5" s="8" t="s">
        <v>180</v>
      </c>
      <c r="F5" s="8" t="s">
        <v>183</v>
      </c>
      <c r="G5" s="8" t="s">
        <v>186</v>
      </c>
      <c r="H5" s="8" t="s">
        <v>189</v>
      </c>
      <c r="I5" s="8" t="s">
        <v>192</v>
      </c>
      <c r="J5" s="8" t="s">
        <v>195</v>
      </c>
      <c r="K5" s="8" t="s">
        <v>198</v>
      </c>
      <c r="L5" s="8" t="s">
        <v>201</v>
      </c>
      <c r="M5" s="8" t="s">
        <v>204</v>
      </c>
      <c r="N5" s="8" t="s">
        <v>207</v>
      </c>
      <c r="O5" s="8" t="s">
        <v>210</v>
      </c>
      <c r="P5" s="8" t="s">
        <v>213</v>
      </c>
      <c r="Q5" s="8" t="s">
        <v>216</v>
      </c>
      <c r="R5" s="8" t="s">
        <v>219</v>
      </c>
      <c r="S5" s="8" t="s">
        <v>222</v>
      </c>
      <c r="T5" s="8" t="s">
        <v>225</v>
      </c>
      <c r="U5" s="8" t="s">
        <v>228</v>
      </c>
      <c r="V5" s="8" t="s">
        <v>231</v>
      </c>
      <c r="W5" s="8" t="s">
        <v>234</v>
      </c>
      <c r="X5" s="8" t="s">
        <v>237</v>
      </c>
      <c r="Y5" s="8" t="s">
        <v>240</v>
      </c>
      <c r="Z5" s="8" t="s">
        <v>243</v>
      </c>
      <c r="AA5" s="8" t="s">
        <v>246</v>
      </c>
      <c r="AB5" s="8" t="s">
        <v>249</v>
      </c>
      <c r="AC5" s="8" t="s">
        <v>252</v>
      </c>
      <c r="AD5" s="8" t="s">
        <v>255</v>
      </c>
      <c r="AE5" s="8" t="s">
        <v>258</v>
      </c>
      <c r="AF5" s="8" t="s">
        <v>261</v>
      </c>
      <c r="AG5" s="8" t="s">
        <v>264</v>
      </c>
      <c r="AH5" s="8" t="s">
        <v>267</v>
      </c>
      <c r="AI5" s="8" t="s">
        <v>270</v>
      </c>
      <c r="AJ5" s="8" t="s">
        <v>271</v>
      </c>
      <c r="AK5" s="8" t="s">
        <v>272</v>
      </c>
      <c r="AL5" s="8" t="s">
        <v>273</v>
      </c>
      <c r="AM5" s="8" t="s">
        <v>274</v>
      </c>
      <c r="AN5" s="8" t="s">
        <v>275</v>
      </c>
      <c r="AO5" s="8" t="s">
        <v>276</v>
      </c>
      <c r="AP5" s="8" t="s">
        <v>277</v>
      </c>
      <c r="AQ5" s="8" t="s">
        <v>278</v>
      </c>
      <c r="AR5" s="8" t="s">
        <v>279</v>
      </c>
      <c r="AS5" s="8" t="s">
        <v>280</v>
      </c>
      <c r="AT5" s="8" t="s">
        <v>281</v>
      </c>
      <c r="AU5" s="8" t="s">
        <v>282</v>
      </c>
      <c r="AV5" s="8" t="s">
        <v>283</v>
      </c>
      <c r="AW5" s="8" t="s">
        <v>284</v>
      </c>
      <c r="AX5" s="8" t="s">
        <v>285</v>
      </c>
      <c r="AY5" s="8" t="s">
        <v>286</v>
      </c>
      <c r="AZ5" s="8" t="s">
        <v>287</v>
      </c>
      <c r="BA5" s="8" t="s">
        <v>288</v>
      </c>
      <c r="BB5" s="8" t="s">
        <v>289</v>
      </c>
      <c r="BC5" s="8" t="s">
        <v>290</v>
      </c>
      <c r="BD5" s="8" t="s">
        <v>291</v>
      </c>
      <c r="BE5" s="8" t="s">
        <v>292</v>
      </c>
      <c r="BF5" s="8" t="s">
        <v>293</v>
      </c>
      <c r="BG5" s="8" t="s">
        <v>294</v>
      </c>
      <c r="BH5" s="8" t="s">
        <v>295</v>
      </c>
      <c r="BI5" s="8" t="s">
        <v>296</v>
      </c>
      <c r="BJ5" s="8" t="s">
        <v>297</v>
      </c>
      <c r="BK5" s="8" t="s">
        <v>298</v>
      </c>
      <c r="BL5" s="8" t="s">
        <v>299</v>
      </c>
      <c r="BM5" s="8" t="s">
        <v>300</v>
      </c>
      <c r="BN5" s="8" t="s">
        <v>301</v>
      </c>
      <c r="BO5" s="8" t="s">
        <v>302</v>
      </c>
      <c r="BP5" s="8" t="s">
        <v>303</v>
      </c>
      <c r="BQ5" s="8" t="s">
        <v>304</v>
      </c>
      <c r="BR5" s="8" t="s">
        <v>305</v>
      </c>
      <c r="BS5" s="8" t="s">
        <v>306</v>
      </c>
      <c r="BT5" s="7" t="s">
        <v>307</v>
      </c>
      <c r="BU5" s="7" t="s">
        <v>308</v>
      </c>
      <c r="BV5" s="7" t="s">
        <v>309</v>
      </c>
      <c r="BW5" s="7" t="s">
        <v>310</v>
      </c>
      <c r="BX5" s="7" t="s">
        <v>311</v>
      </c>
      <c r="BY5" s="7" t="s">
        <v>312</v>
      </c>
      <c r="BZ5" s="7" t="s">
        <v>313</v>
      </c>
      <c r="CA5" s="7" t="s">
        <v>314</v>
      </c>
      <c r="CB5" s="7" t="s">
        <v>315</v>
      </c>
      <c r="CC5" s="7" t="s">
        <v>316</v>
      </c>
      <c r="CD5" s="7" t="s">
        <v>317</v>
      </c>
      <c r="CE5" s="54" t="s">
        <v>318</v>
      </c>
      <c r="CF5" s="54" t="s">
        <v>319</v>
      </c>
      <c r="CG5" s="54" t="s">
        <v>320</v>
      </c>
      <c r="CH5" s="54" t="s">
        <v>321</v>
      </c>
      <c r="CI5" s="54" t="s">
        <v>322</v>
      </c>
      <c r="CJ5" s="54" t="s">
        <v>323</v>
      </c>
      <c r="CK5" s="54" t="s">
        <v>324</v>
      </c>
      <c r="CL5" s="54" t="s">
        <v>325</v>
      </c>
      <c r="CM5" s="54" t="s">
        <v>326</v>
      </c>
      <c r="CN5" s="54" t="s">
        <v>327</v>
      </c>
      <c r="CO5" s="54" t="s">
        <v>328</v>
      </c>
      <c r="CP5" s="54" t="s">
        <v>329</v>
      </c>
      <c r="CQ5" s="7" t="s">
        <v>330</v>
      </c>
      <c r="CR5" s="54" t="s">
        <v>331</v>
      </c>
      <c r="CS5" s="54" t="s">
        <v>332</v>
      </c>
      <c r="CT5" s="54" t="s">
        <v>333</v>
      </c>
      <c r="CU5" s="54" t="s">
        <v>334</v>
      </c>
      <c r="CV5" s="54" t="s">
        <v>335</v>
      </c>
      <c r="CW5" s="54" t="s">
        <v>336</v>
      </c>
      <c r="CX5" s="54" t="s">
        <v>337</v>
      </c>
      <c r="CY5" s="54" t="s">
        <v>338</v>
      </c>
      <c r="CZ5" s="54" t="s">
        <v>339</v>
      </c>
      <c r="DA5" s="54" t="s">
        <v>340</v>
      </c>
      <c r="DB5" s="54" t="s">
        <v>341</v>
      </c>
      <c r="DC5" s="54" t="s">
        <v>342</v>
      </c>
      <c r="DD5" s="54" t="s">
        <v>343</v>
      </c>
      <c r="DE5" s="54" t="s">
        <v>344</v>
      </c>
      <c r="DF5" s="54" t="s">
        <v>345</v>
      </c>
      <c r="DG5" s="54" t="s">
        <v>346</v>
      </c>
      <c r="DH5" s="54" t="s">
        <v>347</v>
      </c>
      <c r="DI5" s="54" t="s">
        <v>348</v>
      </c>
      <c r="DJ5" s="54" t="s">
        <v>349</v>
      </c>
      <c r="DK5" s="54" t="s">
        <v>350</v>
      </c>
      <c r="DL5" s="54" t="s">
        <v>351</v>
      </c>
      <c r="DM5" s="54" t="s">
        <v>352</v>
      </c>
      <c r="DN5" s="54" t="s">
        <v>353</v>
      </c>
      <c r="DO5" s="54" t="s">
        <v>489</v>
      </c>
      <c r="DP5" s="54" t="s">
        <v>490</v>
      </c>
      <c r="DQ5" s="54" t="s">
        <v>491</v>
      </c>
      <c r="DR5" s="54" t="s">
        <v>492</v>
      </c>
      <c r="DS5" s="54" t="s">
        <v>493</v>
      </c>
      <c r="DT5" s="54" t="s">
        <v>494</v>
      </c>
      <c r="DU5" s="54" t="s">
        <v>495</v>
      </c>
      <c r="DV5" s="54" t="s">
        <v>496</v>
      </c>
      <c r="DW5" s="54" t="s">
        <v>497</v>
      </c>
      <c r="DX5" s="54" t="s">
        <v>498</v>
      </c>
      <c r="DY5" s="54" t="s">
        <v>499</v>
      </c>
      <c r="DZ5" s="54" t="s">
        <v>500</v>
      </c>
      <c r="EA5" s="54" t="s">
        <v>511</v>
      </c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</row>
    <row r="6" spans="1:154" ht="11.25" customHeight="1">
      <c r="A6" s="43"/>
      <c r="B6" s="44" t="s">
        <v>407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  <c r="DR6" s="13">
        <v>57.8</v>
      </c>
      <c r="DS6" s="13">
        <v>58.8</v>
      </c>
      <c r="DT6" s="13">
        <v>58.1</v>
      </c>
      <c r="DU6" s="13">
        <v>59.8</v>
      </c>
      <c r="DV6" s="13">
        <v>58.2</v>
      </c>
      <c r="DW6" s="13">
        <v>57.9</v>
      </c>
      <c r="DX6" s="13">
        <v>56.7</v>
      </c>
      <c r="DY6" s="13">
        <v>56.5</v>
      </c>
      <c r="DZ6" s="13">
        <v>57.1</v>
      </c>
      <c r="EA6" s="13">
        <v>59.3</v>
      </c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</row>
    <row r="7" spans="1:154" ht="11.25" customHeight="1">
      <c r="A7" s="43"/>
      <c r="B7" s="47" t="s">
        <v>408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  <c r="DR7" s="13">
        <v>68.900000000000006</v>
      </c>
      <c r="DS7" s="13">
        <v>68.2</v>
      </c>
      <c r="DT7" s="13">
        <v>67.7</v>
      </c>
      <c r="DU7" s="13">
        <v>67.3</v>
      </c>
      <c r="DV7" s="13">
        <v>70</v>
      </c>
      <c r="DW7" s="13">
        <v>70.400000000000006</v>
      </c>
      <c r="DX7" s="13">
        <v>67.900000000000006</v>
      </c>
      <c r="DY7" s="13">
        <v>70.599999999999994</v>
      </c>
      <c r="DZ7" s="13">
        <v>69.2</v>
      </c>
      <c r="EA7" s="13">
        <v>75.8</v>
      </c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</row>
    <row r="8" spans="1:154" ht="11.25" customHeight="1">
      <c r="A8" s="43"/>
      <c r="B8" s="47" t="s">
        <v>409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  <c r="DR8" s="13">
        <v>59.5</v>
      </c>
      <c r="DS8" s="13">
        <v>58.2</v>
      </c>
      <c r="DT8" s="13">
        <v>58.1</v>
      </c>
      <c r="DU8" s="13">
        <v>58.5</v>
      </c>
      <c r="DV8" s="13">
        <v>54.5</v>
      </c>
      <c r="DW8" s="13">
        <v>56.1</v>
      </c>
      <c r="DX8" s="13">
        <v>55.5</v>
      </c>
      <c r="DY8" s="13">
        <v>52.9</v>
      </c>
      <c r="DZ8" s="13">
        <v>54.6</v>
      </c>
      <c r="EA8" s="13">
        <v>51.7</v>
      </c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</row>
    <row r="9" spans="1:154" ht="11.25" customHeight="1">
      <c r="A9" s="43"/>
      <c r="B9" s="47" t="s">
        <v>410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  <c r="DR9" s="13">
        <v>36.4</v>
      </c>
      <c r="DS9" s="13">
        <v>38.5</v>
      </c>
      <c r="DT9" s="13">
        <v>36.5</v>
      </c>
      <c r="DU9" s="13">
        <v>38.5</v>
      </c>
      <c r="DV9" s="13">
        <v>36</v>
      </c>
      <c r="DW9" s="13">
        <v>36.200000000000003</v>
      </c>
      <c r="DX9" s="13">
        <v>36.200000000000003</v>
      </c>
      <c r="DY9" s="13">
        <v>35.299999999999997</v>
      </c>
      <c r="DZ9" s="13">
        <v>35.700000000000003</v>
      </c>
      <c r="EA9" s="13">
        <v>36.799999999999997</v>
      </c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</row>
    <row r="10" spans="1:154" ht="22.5">
      <c r="A10" s="43" t="s">
        <v>358</v>
      </c>
      <c r="B10" s="48" t="s">
        <v>411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  <c r="DR10" s="13">
        <v>50.2</v>
      </c>
      <c r="DS10" s="13">
        <v>53</v>
      </c>
      <c r="DT10" s="13">
        <v>47.1</v>
      </c>
      <c r="DU10" s="13">
        <v>51</v>
      </c>
      <c r="DV10" s="13">
        <v>47.3</v>
      </c>
      <c r="DW10" s="13">
        <v>52</v>
      </c>
      <c r="DX10" s="13">
        <v>49</v>
      </c>
      <c r="DY10" s="13">
        <v>50.6</v>
      </c>
      <c r="DZ10" s="13">
        <v>46</v>
      </c>
      <c r="EA10" s="13">
        <v>48.3</v>
      </c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</row>
    <row r="11" spans="1:154" ht="22.5">
      <c r="A11" s="43">
        <v>13</v>
      </c>
      <c r="B11" s="48" t="s">
        <v>412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  <c r="DR11" s="13">
        <v>73.5</v>
      </c>
      <c r="DS11" s="13">
        <v>73.599999999999994</v>
      </c>
      <c r="DT11" s="13">
        <v>65.099999999999994</v>
      </c>
      <c r="DU11" s="13">
        <v>59.7</v>
      </c>
      <c r="DV11" s="13">
        <v>66.2</v>
      </c>
      <c r="DW11" s="13">
        <v>62.1</v>
      </c>
      <c r="DX11" s="13">
        <v>62.2</v>
      </c>
      <c r="DY11" s="13">
        <v>65.5</v>
      </c>
      <c r="DZ11" s="13">
        <v>60.3</v>
      </c>
      <c r="EA11" s="13">
        <v>69.400000000000006</v>
      </c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</row>
    <row r="12" spans="1:154" ht="22.5">
      <c r="A12" s="43">
        <v>14</v>
      </c>
      <c r="B12" s="48" t="s">
        <v>413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  <c r="DR12" s="13">
        <v>75.7</v>
      </c>
      <c r="DS12" s="13">
        <v>81.599999999999994</v>
      </c>
      <c r="DT12" s="13">
        <v>72.099999999999994</v>
      </c>
      <c r="DU12" s="13">
        <v>81.2</v>
      </c>
      <c r="DV12" s="13">
        <v>78.599999999999994</v>
      </c>
      <c r="DW12" s="13">
        <v>84.2</v>
      </c>
      <c r="DX12" s="13">
        <v>82.6</v>
      </c>
      <c r="DY12" s="13">
        <v>74</v>
      </c>
      <c r="DZ12" s="13">
        <v>70.400000000000006</v>
      </c>
      <c r="EA12" s="13">
        <v>73.400000000000006</v>
      </c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</row>
    <row r="13" spans="1:154" ht="22.5">
      <c r="A13" s="43">
        <v>15</v>
      </c>
      <c r="B13" s="48" t="s">
        <v>414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  <c r="DR13" s="13">
        <v>55.9</v>
      </c>
      <c r="DS13" s="13">
        <v>45.3</v>
      </c>
      <c r="DT13" s="13">
        <v>40.1</v>
      </c>
      <c r="DU13" s="13">
        <v>44</v>
      </c>
      <c r="DV13" s="13">
        <v>55.9</v>
      </c>
      <c r="DW13" s="13">
        <v>61.3</v>
      </c>
      <c r="DX13" s="13">
        <v>47.9</v>
      </c>
      <c r="DY13" s="13">
        <v>45</v>
      </c>
      <c r="DZ13" s="13">
        <v>38</v>
      </c>
      <c r="EA13" s="13">
        <v>47.7</v>
      </c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</row>
    <row r="14" spans="1:154" ht="45">
      <c r="A14" s="43">
        <v>16</v>
      </c>
      <c r="B14" s="48" t="s">
        <v>415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  <c r="DR14" s="13">
        <v>55.2</v>
      </c>
      <c r="DS14" s="13">
        <v>54.5</v>
      </c>
      <c r="DT14" s="13">
        <v>53.1</v>
      </c>
      <c r="DU14" s="13">
        <v>54.8</v>
      </c>
      <c r="DV14" s="13">
        <v>51.4</v>
      </c>
      <c r="DW14" s="13">
        <v>50.5</v>
      </c>
      <c r="DX14" s="13">
        <v>54</v>
      </c>
      <c r="DY14" s="13">
        <v>48.6</v>
      </c>
      <c r="DZ14" s="13">
        <v>49.3</v>
      </c>
      <c r="EA14" s="13">
        <v>56.9</v>
      </c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</row>
    <row r="15" spans="1:154" ht="22.5">
      <c r="A15" s="43">
        <v>17</v>
      </c>
      <c r="B15" s="48" t="s">
        <v>416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  <c r="DR15" s="13">
        <v>50.6</v>
      </c>
      <c r="DS15" s="13">
        <v>40.299999999999997</v>
      </c>
      <c r="DT15" s="13">
        <v>44.4</v>
      </c>
      <c r="DU15" s="13">
        <v>40.200000000000003</v>
      </c>
      <c r="DV15" s="13">
        <v>39.200000000000003</v>
      </c>
      <c r="DW15" s="13">
        <v>39.1</v>
      </c>
      <c r="DX15" s="13">
        <v>43.2</v>
      </c>
      <c r="DY15" s="13">
        <v>37.9</v>
      </c>
      <c r="DZ15" s="13">
        <v>39.4</v>
      </c>
      <c r="EA15" s="13">
        <v>38.799999999999997</v>
      </c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</row>
    <row r="16" spans="1:154" ht="22.5">
      <c r="A16" s="43">
        <v>18</v>
      </c>
      <c r="B16" s="48" t="s">
        <v>417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  <c r="DR16" s="13">
        <v>61.9</v>
      </c>
      <c r="DS16" s="13">
        <v>60.2</v>
      </c>
      <c r="DT16" s="13">
        <v>49.6</v>
      </c>
      <c r="DU16" s="13">
        <v>58.9</v>
      </c>
      <c r="DV16" s="13">
        <v>49.8</v>
      </c>
      <c r="DW16" s="13">
        <v>49</v>
      </c>
      <c r="DX16" s="13">
        <v>58</v>
      </c>
      <c r="DY16" s="13">
        <v>55.5</v>
      </c>
      <c r="DZ16" s="13">
        <v>60.8</v>
      </c>
      <c r="EA16" s="13">
        <v>60.3</v>
      </c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</row>
    <row r="17" spans="1:154" ht="22.5">
      <c r="A17" s="43">
        <v>19</v>
      </c>
      <c r="B17" s="48" t="s">
        <v>418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  <c r="DR17" s="13">
        <v>5.8</v>
      </c>
      <c r="DS17" s="13">
        <v>7</v>
      </c>
      <c r="DT17" s="13">
        <v>6.2</v>
      </c>
      <c r="DU17" s="13">
        <v>17.100000000000001</v>
      </c>
      <c r="DV17" s="13">
        <v>5.9</v>
      </c>
      <c r="DW17" s="13">
        <v>6.6</v>
      </c>
      <c r="DX17" s="13">
        <v>6.2</v>
      </c>
      <c r="DY17" s="13">
        <v>4.2</v>
      </c>
      <c r="DZ17" s="13">
        <v>6.2</v>
      </c>
      <c r="EA17" s="13">
        <v>0.5</v>
      </c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</row>
    <row r="18" spans="1:154" ht="22.5">
      <c r="A18" s="43">
        <v>20</v>
      </c>
      <c r="B18" s="48" t="s">
        <v>419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  <c r="DR18" s="13">
        <v>44.3</v>
      </c>
      <c r="DS18" s="13">
        <v>44.7</v>
      </c>
      <c r="DT18" s="13">
        <v>44</v>
      </c>
      <c r="DU18" s="13">
        <v>33.299999999999997</v>
      </c>
      <c r="DV18" s="13">
        <v>42.4</v>
      </c>
      <c r="DW18" s="13">
        <v>35.9</v>
      </c>
      <c r="DX18" s="13">
        <v>44.1</v>
      </c>
      <c r="DY18" s="13">
        <v>40</v>
      </c>
      <c r="DZ18" s="13">
        <v>43.8</v>
      </c>
      <c r="EA18" s="13">
        <v>44.5</v>
      </c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</row>
    <row r="19" spans="1:154" ht="22.5">
      <c r="A19" s="43">
        <v>21</v>
      </c>
      <c r="B19" s="48" t="s">
        <v>368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  <c r="DR19" s="13">
        <v>50.5</v>
      </c>
      <c r="DS19" s="13">
        <v>49</v>
      </c>
      <c r="DT19" s="13">
        <v>41.1</v>
      </c>
      <c r="DU19" s="13">
        <v>47.1</v>
      </c>
      <c r="DV19" s="13">
        <v>52.6</v>
      </c>
      <c r="DW19" s="13">
        <v>46.5</v>
      </c>
      <c r="DX19" s="13">
        <v>39.799999999999997</v>
      </c>
      <c r="DY19" s="13">
        <v>50</v>
      </c>
      <c r="DZ19" s="13">
        <v>52</v>
      </c>
      <c r="EA19" s="13">
        <v>59.4</v>
      </c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</row>
    <row r="20" spans="1:154" ht="22.5">
      <c r="A20" s="43">
        <v>22</v>
      </c>
      <c r="B20" s="48" t="s">
        <v>420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  <c r="DR20" s="13">
        <v>54.9</v>
      </c>
      <c r="DS20" s="13">
        <v>53.7</v>
      </c>
      <c r="DT20" s="13">
        <v>54.4</v>
      </c>
      <c r="DU20" s="13">
        <v>52.8</v>
      </c>
      <c r="DV20" s="13">
        <v>52.2</v>
      </c>
      <c r="DW20" s="13">
        <v>54.1</v>
      </c>
      <c r="DX20" s="13">
        <v>54.3</v>
      </c>
      <c r="DY20" s="13">
        <v>53.8</v>
      </c>
      <c r="DZ20" s="13">
        <v>53.3</v>
      </c>
      <c r="EA20" s="13">
        <v>51.4</v>
      </c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</row>
    <row r="21" spans="1:154" ht="22.5">
      <c r="A21" s="43">
        <v>23</v>
      </c>
      <c r="B21" s="48" t="s">
        <v>421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  <c r="DR21" s="13">
        <v>48.8</v>
      </c>
      <c r="DS21" s="13">
        <v>46.5</v>
      </c>
      <c r="DT21" s="13">
        <v>45</v>
      </c>
      <c r="DU21" s="13">
        <v>40.1</v>
      </c>
      <c r="DV21" s="13">
        <v>46.3</v>
      </c>
      <c r="DW21" s="13">
        <v>45.1</v>
      </c>
      <c r="DX21" s="13">
        <v>41.6</v>
      </c>
      <c r="DY21" s="13">
        <v>45.9</v>
      </c>
      <c r="DZ21" s="13">
        <v>42.5</v>
      </c>
      <c r="EA21" s="13">
        <v>39</v>
      </c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</row>
    <row r="22" spans="1:154" ht="22.5">
      <c r="A22" s="43">
        <v>24</v>
      </c>
      <c r="B22" s="48" t="s">
        <v>422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  <c r="DR22" s="13">
        <v>37.200000000000003</v>
      </c>
      <c r="DS22" s="13">
        <v>34.9</v>
      </c>
      <c r="DT22" s="13">
        <v>38.200000000000003</v>
      </c>
      <c r="DU22" s="13">
        <v>39.9</v>
      </c>
      <c r="DV22" s="13">
        <v>37.299999999999997</v>
      </c>
      <c r="DW22" s="13">
        <v>34.9</v>
      </c>
      <c r="DX22" s="13">
        <v>33.5</v>
      </c>
      <c r="DY22" s="13">
        <v>30.9</v>
      </c>
      <c r="DZ22" s="13">
        <v>35.799999999999997</v>
      </c>
      <c r="EA22" s="13">
        <v>33.200000000000003</v>
      </c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</row>
    <row r="23" spans="1:154" ht="22.5">
      <c r="A23" s="43">
        <v>25</v>
      </c>
      <c r="B23" s="48" t="s">
        <v>423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  <c r="DR23" s="13">
        <v>56.2</v>
      </c>
      <c r="DS23" s="13">
        <v>56.3</v>
      </c>
      <c r="DT23" s="13">
        <v>55</v>
      </c>
      <c r="DU23" s="13">
        <v>57.8</v>
      </c>
      <c r="DV23" s="13">
        <v>54.7</v>
      </c>
      <c r="DW23" s="13">
        <v>53.8</v>
      </c>
      <c r="DX23" s="13">
        <v>54.2</v>
      </c>
      <c r="DY23" s="13">
        <v>52.6</v>
      </c>
      <c r="DZ23" s="13">
        <v>55.9</v>
      </c>
      <c r="EA23" s="13">
        <v>55.1</v>
      </c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</row>
    <row r="24" spans="1:154" ht="22.5">
      <c r="A24" s="43">
        <v>26</v>
      </c>
      <c r="B24" s="48" t="s">
        <v>487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  <c r="DR24" s="13">
        <v>40.6</v>
      </c>
      <c r="DS24" s="13">
        <v>41.9</v>
      </c>
      <c r="DT24" s="13">
        <v>41</v>
      </c>
      <c r="DU24" s="13">
        <v>35.799999999999997</v>
      </c>
      <c r="DV24" s="13">
        <v>38.4</v>
      </c>
      <c r="DW24" s="13">
        <v>44.5</v>
      </c>
      <c r="DX24" s="13">
        <v>40.6</v>
      </c>
      <c r="DY24" s="13">
        <v>36.200000000000003</v>
      </c>
      <c r="DZ24" s="13">
        <v>37.1</v>
      </c>
      <c r="EA24" s="13">
        <v>39.700000000000003</v>
      </c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</row>
    <row r="25" spans="1:154" ht="22.5">
      <c r="A25" s="43">
        <v>27</v>
      </c>
      <c r="B25" s="48" t="s">
        <v>488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  <c r="DR25" s="13">
        <v>49.2</v>
      </c>
      <c r="DS25" s="13">
        <v>56.4</v>
      </c>
      <c r="DT25" s="13">
        <v>52.9</v>
      </c>
      <c r="DU25" s="13">
        <v>55.9</v>
      </c>
      <c r="DV25" s="13">
        <v>52.2</v>
      </c>
      <c r="DW25" s="13">
        <v>51.6</v>
      </c>
      <c r="DX25" s="13">
        <v>53.4</v>
      </c>
      <c r="DY25" s="13">
        <v>50.9</v>
      </c>
      <c r="DZ25" s="13">
        <v>47</v>
      </c>
      <c r="EA25" s="13">
        <v>49.8</v>
      </c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</row>
    <row r="26" spans="1:154" ht="22.5">
      <c r="A26" s="43">
        <v>28</v>
      </c>
      <c r="B26" s="48" t="s">
        <v>424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  <c r="DR26" s="13">
        <v>50.7</v>
      </c>
      <c r="DS26" s="13">
        <v>56.7</v>
      </c>
      <c r="DT26" s="13">
        <v>55.8</v>
      </c>
      <c r="DU26" s="13">
        <v>52.9</v>
      </c>
      <c r="DV26" s="13">
        <v>56.7</v>
      </c>
      <c r="DW26" s="13">
        <v>57.9</v>
      </c>
      <c r="DX26" s="13">
        <v>58.9</v>
      </c>
      <c r="DY26" s="13">
        <v>59.5</v>
      </c>
      <c r="DZ26" s="13">
        <v>56</v>
      </c>
      <c r="EA26" s="13">
        <v>50.5</v>
      </c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</row>
    <row r="27" spans="1:154" ht="22.5">
      <c r="A27" s="43">
        <v>29</v>
      </c>
      <c r="B27" s="48" t="s">
        <v>425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  <c r="DR27" s="13">
        <v>42.9</v>
      </c>
      <c r="DS27" s="13">
        <v>44.8</v>
      </c>
      <c r="DT27" s="13">
        <v>48.3</v>
      </c>
      <c r="DU27" s="13">
        <v>45.8</v>
      </c>
      <c r="DV27" s="13">
        <v>43.4</v>
      </c>
      <c r="DW27" s="13">
        <v>41.1</v>
      </c>
      <c r="DX27" s="13">
        <v>41</v>
      </c>
      <c r="DY27" s="13">
        <v>37.799999999999997</v>
      </c>
      <c r="DZ27" s="13">
        <v>46.4</v>
      </c>
      <c r="EA27" s="13">
        <v>48.5</v>
      </c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</row>
    <row r="28" spans="1:154" ht="22.5">
      <c r="A28" s="43">
        <v>30</v>
      </c>
      <c r="B28" s="48" t="s">
        <v>426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  <c r="DR28" s="13">
        <v>39.1</v>
      </c>
      <c r="DS28" s="13">
        <v>43.1</v>
      </c>
      <c r="DT28" s="13">
        <v>40</v>
      </c>
      <c r="DU28" s="13">
        <v>35.299999999999997</v>
      </c>
      <c r="DV28" s="13">
        <v>37.6</v>
      </c>
      <c r="DW28" s="13">
        <v>42.6</v>
      </c>
      <c r="DX28" s="13">
        <v>40.5</v>
      </c>
      <c r="DY28" s="13">
        <v>35.799999999999997</v>
      </c>
      <c r="DZ28" s="13">
        <v>38.200000000000003</v>
      </c>
      <c r="EA28" s="13">
        <v>37.6</v>
      </c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</row>
    <row r="29" spans="1:154" ht="22.5">
      <c r="A29" s="43">
        <v>31</v>
      </c>
      <c r="B29" s="48" t="s">
        <v>427</v>
      </c>
      <c r="C29" s="49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49">
        <v>62.3</v>
      </c>
      <c r="V29" s="49">
        <v>60.3</v>
      </c>
      <c r="W29" s="49">
        <v>60.6</v>
      </c>
      <c r="X29" s="49">
        <v>63.1</v>
      </c>
      <c r="Y29" s="49">
        <v>57.1</v>
      </c>
      <c r="Z29" s="49">
        <v>60.9</v>
      </c>
      <c r="AA29" s="49">
        <v>62.9</v>
      </c>
      <c r="AB29" s="49">
        <v>56.9</v>
      </c>
      <c r="AC29" s="49">
        <v>54.5</v>
      </c>
      <c r="AD29" s="49">
        <v>60.9</v>
      </c>
      <c r="AE29" s="49">
        <v>56.2</v>
      </c>
      <c r="AF29" s="49">
        <v>54.9</v>
      </c>
      <c r="AG29" s="49">
        <v>55.2</v>
      </c>
      <c r="AH29" s="49">
        <v>45.6</v>
      </c>
      <c r="AI29" s="50">
        <v>58.4</v>
      </c>
      <c r="AJ29" s="49">
        <v>59.6</v>
      </c>
      <c r="AK29" s="49">
        <v>57.7</v>
      </c>
      <c r="AL29" s="49">
        <v>56.5</v>
      </c>
      <c r="AM29" s="49">
        <v>53.1</v>
      </c>
      <c r="AN29" s="49">
        <v>51.3</v>
      </c>
      <c r="AO29" s="49">
        <v>56.1</v>
      </c>
      <c r="AP29" s="49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  <c r="DR29" s="13">
        <v>54.5</v>
      </c>
      <c r="DS29" s="13">
        <v>54.2</v>
      </c>
      <c r="DT29" s="13">
        <v>52.9</v>
      </c>
      <c r="DU29" s="13">
        <v>53</v>
      </c>
      <c r="DV29" s="13">
        <v>52.8</v>
      </c>
      <c r="DW29" s="13">
        <v>54.9</v>
      </c>
      <c r="DX29" s="13">
        <v>52.3</v>
      </c>
      <c r="DY29" s="13">
        <v>54</v>
      </c>
      <c r="DZ29" s="13">
        <v>53.3</v>
      </c>
      <c r="EA29" s="13">
        <v>59.3</v>
      </c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</row>
    <row r="30" spans="1:154" ht="22.5">
      <c r="A30" s="43">
        <v>32</v>
      </c>
      <c r="B30" s="48" t="s">
        <v>428</v>
      </c>
      <c r="C30" s="49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49">
        <v>49.8</v>
      </c>
      <c r="V30" s="49">
        <v>42</v>
      </c>
      <c r="W30" s="49">
        <v>50.6</v>
      </c>
      <c r="X30" s="49">
        <v>48.8</v>
      </c>
      <c r="Y30" s="49">
        <v>45.3</v>
      </c>
      <c r="Z30" s="49">
        <v>47.9</v>
      </c>
      <c r="AA30" s="49">
        <v>48.1</v>
      </c>
      <c r="AB30" s="49">
        <v>36.299999999999997</v>
      </c>
      <c r="AC30" s="49">
        <v>43.4</v>
      </c>
      <c r="AD30" s="49">
        <v>49.5</v>
      </c>
      <c r="AE30" s="49">
        <v>51</v>
      </c>
      <c r="AF30" s="49">
        <v>48.6</v>
      </c>
      <c r="AG30" s="49">
        <v>45.2</v>
      </c>
      <c r="AH30" s="49">
        <v>50.5</v>
      </c>
      <c r="AI30" s="50">
        <v>56.8</v>
      </c>
      <c r="AJ30" s="49">
        <v>52.7</v>
      </c>
      <c r="AK30" s="49">
        <v>64.5</v>
      </c>
      <c r="AL30" s="49">
        <v>58</v>
      </c>
      <c r="AM30" s="49">
        <v>51.4</v>
      </c>
      <c r="AN30" s="49">
        <v>51.6</v>
      </c>
      <c r="AO30" s="49">
        <v>56.7</v>
      </c>
      <c r="AP30" s="49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  <c r="DR30" s="13">
        <v>60.9</v>
      </c>
      <c r="DS30" s="13">
        <v>64.3</v>
      </c>
      <c r="DT30" s="13">
        <v>63.1</v>
      </c>
      <c r="DU30" s="13">
        <v>60.6</v>
      </c>
      <c r="DV30" s="13">
        <v>59.4</v>
      </c>
      <c r="DW30" s="13">
        <v>51.8</v>
      </c>
      <c r="DX30" s="13">
        <v>50.7</v>
      </c>
      <c r="DY30" s="13">
        <v>58.3</v>
      </c>
      <c r="DZ30" s="13">
        <v>60.5</v>
      </c>
      <c r="EA30" s="13">
        <v>57.2</v>
      </c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</row>
    <row r="31" spans="1:154" ht="22.5">
      <c r="A31" s="69">
        <v>33</v>
      </c>
      <c r="B31" s="48" t="s">
        <v>429</v>
      </c>
      <c r="C31" s="49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49">
        <v>59.5</v>
      </c>
      <c r="V31" s="49">
        <v>55.6</v>
      </c>
      <c r="W31" s="49">
        <v>62</v>
      </c>
      <c r="X31" s="49">
        <v>62.1</v>
      </c>
      <c r="Y31" s="49">
        <v>58</v>
      </c>
      <c r="Z31" s="49">
        <v>59.5</v>
      </c>
      <c r="AA31" s="49">
        <v>60.6</v>
      </c>
      <c r="AB31" s="49">
        <v>56.3</v>
      </c>
      <c r="AC31" s="49">
        <v>55.5</v>
      </c>
      <c r="AD31" s="49">
        <v>56.7</v>
      </c>
      <c r="AE31" s="49">
        <v>58.5</v>
      </c>
      <c r="AF31" s="49">
        <v>53</v>
      </c>
      <c r="AG31" s="49">
        <v>57.2</v>
      </c>
      <c r="AH31" s="49">
        <v>56.6</v>
      </c>
      <c r="AI31" s="50">
        <v>58.5</v>
      </c>
      <c r="AJ31" s="49">
        <v>57.6</v>
      </c>
      <c r="AK31" s="49">
        <v>59.8</v>
      </c>
      <c r="AL31" s="49">
        <v>62.6</v>
      </c>
      <c r="AM31" s="49">
        <v>59.2</v>
      </c>
      <c r="AN31" s="49">
        <v>65.099999999999994</v>
      </c>
      <c r="AO31" s="49">
        <v>62</v>
      </c>
      <c r="AP31" s="49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  <c r="DR31" s="13">
        <v>59.5</v>
      </c>
      <c r="DS31" s="13">
        <v>59.9</v>
      </c>
      <c r="DT31" s="13">
        <v>58.8</v>
      </c>
      <c r="DU31" s="13">
        <v>58.5</v>
      </c>
      <c r="DV31" s="13">
        <v>57.6</v>
      </c>
      <c r="DW31" s="13">
        <v>54.3</v>
      </c>
      <c r="DX31" s="13">
        <v>56.3</v>
      </c>
      <c r="DY31" s="13">
        <v>57.7</v>
      </c>
      <c r="DZ31" s="13">
        <v>59.8</v>
      </c>
      <c r="EA31" s="13">
        <v>57</v>
      </c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</row>
    <row r="32" spans="1:154">
      <c r="A32" s="43" t="s">
        <v>379</v>
      </c>
      <c r="B32" s="48" t="s">
        <v>430</v>
      </c>
      <c r="C32" s="49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49">
        <v>52.9</v>
      </c>
      <c r="V32" s="49">
        <v>51.4</v>
      </c>
      <c r="W32" s="49">
        <v>52.6</v>
      </c>
      <c r="X32" s="49">
        <v>55.7</v>
      </c>
      <c r="Y32" s="49">
        <v>51</v>
      </c>
      <c r="Z32" s="49">
        <v>58.1</v>
      </c>
      <c r="AA32" s="49">
        <v>57.5</v>
      </c>
      <c r="AB32" s="49">
        <v>48.4</v>
      </c>
      <c r="AC32" s="49">
        <v>50.1</v>
      </c>
      <c r="AD32" s="49">
        <v>52.8</v>
      </c>
      <c r="AE32" s="49">
        <v>44.2</v>
      </c>
      <c r="AF32" s="49">
        <v>48.5</v>
      </c>
      <c r="AG32" s="49">
        <v>47.6</v>
      </c>
      <c r="AH32" s="49">
        <v>41.9</v>
      </c>
      <c r="AI32" s="50">
        <v>44.9</v>
      </c>
      <c r="AJ32" s="49">
        <v>46.3</v>
      </c>
      <c r="AK32" s="49">
        <v>50.9</v>
      </c>
      <c r="AL32" s="49">
        <v>49</v>
      </c>
      <c r="AM32" s="49">
        <v>47.4</v>
      </c>
      <c r="AN32" s="49">
        <v>52.1</v>
      </c>
      <c r="AO32" s="49">
        <v>53.7</v>
      </c>
      <c r="AP32" s="49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  <c r="DR32" s="13">
        <v>53.5</v>
      </c>
      <c r="DS32" s="13">
        <v>61.3</v>
      </c>
      <c r="DT32" s="13">
        <v>59.7</v>
      </c>
      <c r="DU32" s="13">
        <v>60.2</v>
      </c>
      <c r="DV32" s="13">
        <v>53.9</v>
      </c>
      <c r="DW32" s="13">
        <v>62</v>
      </c>
      <c r="DX32" s="13">
        <v>58</v>
      </c>
      <c r="DY32" s="13">
        <v>60</v>
      </c>
      <c r="DZ32" s="13">
        <v>58.5</v>
      </c>
      <c r="EA32" s="13">
        <v>58</v>
      </c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</row>
    <row r="33" spans="1:154">
      <c r="A33" s="43" t="s">
        <v>381</v>
      </c>
      <c r="B33" s="48" t="s">
        <v>431</v>
      </c>
      <c r="C33" s="49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49">
        <v>44.8</v>
      </c>
      <c r="V33" s="49">
        <v>45.8</v>
      </c>
      <c r="W33" s="49">
        <v>43.2</v>
      </c>
      <c r="X33" s="49">
        <v>42.4</v>
      </c>
      <c r="Y33" s="49">
        <v>45.5</v>
      </c>
      <c r="Z33" s="49">
        <v>43</v>
      </c>
      <c r="AA33" s="49">
        <v>42.8</v>
      </c>
      <c r="AB33" s="49">
        <v>42.6</v>
      </c>
      <c r="AC33" s="49">
        <v>45</v>
      </c>
      <c r="AD33" s="49">
        <v>44.5</v>
      </c>
      <c r="AE33" s="49">
        <v>47.6</v>
      </c>
      <c r="AF33" s="49">
        <v>47</v>
      </c>
      <c r="AG33" s="49">
        <v>46.8</v>
      </c>
      <c r="AH33" s="49">
        <v>47.8</v>
      </c>
      <c r="AI33" s="50">
        <v>49.1</v>
      </c>
      <c r="AJ33" s="49">
        <v>50</v>
      </c>
      <c r="AK33" s="49">
        <v>53.1</v>
      </c>
      <c r="AL33" s="49">
        <v>50.8</v>
      </c>
      <c r="AM33" s="49">
        <v>51.2</v>
      </c>
      <c r="AN33" s="49">
        <v>52.3</v>
      </c>
      <c r="AO33" s="49">
        <v>51.2</v>
      </c>
      <c r="AP33" s="49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  <c r="DR33" s="13">
        <v>48.7</v>
      </c>
      <c r="DS33" s="13">
        <v>51.5</v>
      </c>
      <c r="DT33" s="13">
        <v>46.7</v>
      </c>
      <c r="DU33" s="13">
        <v>49.2</v>
      </c>
      <c r="DV33" s="13">
        <v>45.5</v>
      </c>
      <c r="DW33" s="13">
        <v>49.3</v>
      </c>
      <c r="DX33" s="13">
        <v>46.7</v>
      </c>
      <c r="DY33" s="13">
        <v>48.3</v>
      </c>
      <c r="DZ33" s="13">
        <v>45.5</v>
      </c>
      <c r="EA33" s="13">
        <v>48.5</v>
      </c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</row>
    <row r="34" spans="1:154">
      <c r="A34" s="69" t="s">
        <v>383</v>
      </c>
      <c r="B34" s="48" t="s">
        <v>432</v>
      </c>
      <c r="C34" s="49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49">
        <v>44.3</v>
      </c>
      <c r="V34" s="49">
        <v>44</v>
      </c>
      <c r="W34" s="49">
        <v>41</v>
      </c>
      <c r="X34" s="49">
        <v>40.700000000000003</v>
      </c>
      <c r="Y34" s="49">
        <v>44.2</v>
      </c>
      <c r="Z34" s="49">
        <v>41.2</v>
      </c>
      <c r="AA34" s="49">
        <v>40.6</v>
      </c>
      <c r="AB34" s="49">
        <v>40.9</v>
      </c>
      <c r="AC34" s="49">
        <v>43.9</v>
      </c>
      <c r="AD34" s="49">
        <v>43.2</v>
      </c>
      <c r="AE34" s="49">
        <v>46.2</v>
      </c>
      <c r="AF34" s="49">
        <v>47.3</v>
      </c>
      <c r="AG34" s="49">
        <v>45.6</v>
      </c>
      <c r="AH34" s="49">
        <v>46.6</v>
      </c>
      <c r="AI34" s="50">
        <v>49.2</v>
      </c>
      <c r="AJ34" s="49">
        <v>48.6</v>
      </c>
      <c r="AK34" s="49">
        <v>52.2</v>
      </c>
      <c r="AL34" s="49">
        <v>51.1</v>
      </c>
      <c r="AM34" s="49">
        <v>50.9</v>
      </c>
      <c r="AN34" s="49">
        <v>52</v>
      </c>
      <c r="AO34" s="49">
        <v>50.3</v>
      </c>
      <c r="AP34" s="49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  <c r="DR34" s="13">
        <v>45.9</v>
      </c>
      <c r="DS34" s="13">
        <v>49</v>
      </c>
      <c r="DT34" s="13">
        <v>44.9</v>
      </c>
      <c r="DU34" s="13">
        <v>47.9</v>
      </c>
      <c r="DV34" s="13">
        <v>42.9</v>
      </c>
      <c r="DW34" s="13">
        <v>48.2</v>
      </c>
      <c r="DX34" s="13">
        <v>44.7</v>
      </c>
      <c r="DY34" s="13">
        <v>46.2</v>
      </c>
      <c r="DZ34" s="13">
        <v>43.1</v>
      </c>
      <c r="EA34" s="13">
        <v>45.2</v>
      </c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</row>
    <row r="35" spans="1:154">
      <c r="A35" s="69" t="s">
        <v>385</v>
      </c>
      <c r="B35" s="48" t="s">
        <v>433</v>
      </c>
      <c r="C35" s="49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49">
        <v>46.4</v>
      </c>
      <c r="V35" s="49">
        <v>46.9</v>
      </c>
      <c r="W35" s="49">
        <v>45</v>
      </c>
      <c r="X35" s="49">
        <v>44.8</v>
      </c>
      <c r="Y35" s="49">
        <v>46.5</v>
      </c>
      <c r="Z35" s="49">
        <v>45.8</v>
      </c>
      <c r="AA35" s="49">
        <v>45.8</v>
      </c>
      <c r="AB35" s="49">
        <v>43.8</v>
      </c>
      <c r="AC35" s="49">
        <v>46</v>
      </c>
      <c r="AD35" s="49">
        <v>46.2</v>
      </c>
      <c r="AE35" s="49">
        <v>46.9</v>
      </c>
      <c r="AF35" s="49">
        <v>47.3</v>
      </c>
      <c r="AG35" s="49">
        <v>46.9</v>
      </c>
      <c r="AH35" s="49">
        <v>46.5</v>
      </c>
      <c r="AI35" s="50">
        <v>48.2</v>
      </c>
      <c r="AJ35" s="49">
        <v>49.2</v>
      </c>
      <c r="AK35" s="49">
        <v>52.6</v>
      </c>
      <c r="AL35" s="49">
        <v>50.4</v>
      </c>
      <c r="AM35" s="49">
        <v>50.3</v>
      </c>
      <c r="AN35" s="49">
        <v>52.2</v>
      </c>
      <c r="AO35" s="49">
        <v>51.8</v>
      </c>
      <c r="AP35" s="49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  <c r="DR35" s="13">
        <v>49.6</v>
      </c>
      <c r="DS35" s="13">
        <v>53.4</v>
      </c>
      <c r="DT35" s="13">
        <v>49.2</v>
      </c>
      <c r="DU35" s="13">
        <v>51.3</v>
      </c>
      <c r="DV35" s="13">
        <v>47.1</v>
      </c>
      <c r="DW35" s="13">
        <v>51.7</v>
      </c>
      <c r="DX35" s="13">
        <v>48.8</v>
      </c>
      <c r="DY35" s="13">
        <v>50.5</v>
      </c>
      <c r="DZ35" s="13">
        <v>48</v>
      </c>
      <c r="EA35" s="13">
        <v>50.3</v>
      </c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</row>
    <row r="36" spans="1:154">
      <c r="A36" s="69" t="s">
        <v>387</v>
      </c>
      <c r="B36" s="48" t="s">
        <v>434</v>
      </c>
      <c r="C36" s="49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49">
        <v>11.6</v>
      </c>
      <c r="V36" s="49">
        <v>1.1000000000000001</v>
      </c>
      <c r="W36" s="49">
        <v>14.9</v>
      </c>
      <c r="X36" s="49">
        <v>1.6</v>
      </c>
      <c r="Y36" s="49">
        <v>16.8</v>
      </c>
      <c r="Z36" s="49">
        <v>16.8</v>
      </c>
      <c r="AA36" s="49">
        <v>0.9</v>
      </c>
      <c r="AB36" s="49">
        <v>1.5</v>
      </c>
      <c r="AC36" s="49">
        <v>1.7</v>
      </c>
      <c r="AD36" s="49">
        <v>1.6</v>
      </c>
      <c r="AE36" s="49">
        <v>28.4</v>
      </c>
      <c r="AF36" s="49">
        <v>29.1</v>
      </c>
      <c r="AG36" s="49">
        <v>49.5</v>
      </c>
      <c r="AH36" s="49">
        <v>40</v>
      </c>
      <c r="AI36" s="50">
        <v>43.9</v>
      </c>
      <c r="AJ36" s="49">
        <v>50.2</v>
      </c>
      <c r="AK36" s="49">
        <v>26.5</v>
      </c>
      <c r="AL36" s="49">
        <v>23.5</v>
      </c>
      <c r="AM36" s="49">
        <v>28.8</v>
      </c>
      <c r="AN36" s="49">
        <v>29.7</v>
      </c>
      <c r="AO36" s="49">
        <v>23.3</v>
      </c>
      <c r="AP36" s="49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1">
        <v>26</v>
      </c>
      <c r="BG36" s="51">
        <v>25.5</v>
      </c>
      <c r="BH36" s="51">
        <v>25.6</v>
      </c>
      <c r="BI36" s="51">
        <v>37.799999999999997</v>
      </c>
      <c r="BJ36" s="51">
        <v>12</v>
      </c>
      <c r="BK36" s="51">
        <v>12.1</v>
      </c>
      <c r="BL36" s="51">
        <v>11.8</v>
      </c>
      <c r="BM36" s="51">
        <v>1.4</v>
      </c>
      <c r="BN36" s="51">
        <v>1</v>
      </c>
      <c r="BO36" s="51">
        <v>12.6</v>
      </c>
      <c r="BP36" s="51">
        <v>1</v>
      </c>
      <c r="BQ36" s="51">
        <v>12.2</v>
      </c>
      <c r="BR36" s="51">
        <v>22.7</v>
      </c>
      <c r="BS36" s="51">
        <v>0.8</v>
      </c>
      <c r="BT36" s="51">
        <v>11.9</v>
      </c>
      <c r="BU36" s="51">
        <v>0.7</v>
      </c>
      <c r="BV36" s="51">
        <v>0.7</v>
      </c>
      <c r="BW36" s="51">
        <v>11.5</v>
      </c>
      <c r="BX36" s="51">
        <v>11.6</v>
      </c>
      <c r="BY36" s="51">
        <v>0.7</v>
      </c>
      <c r="BZ36" s="51">
        <v>0.8</v>
      </c>
      <c r="CA36" s="51">
        <v>0.8</v>
      </c>
      <c r="CB36" s="51">
        <v>11.7</v>
      </c>
      <c r="CC36" s="51">
        <v>0.8</v>
      </c>
      <c r="CD36" s="51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  <c r="DR36" s="46">
        <v>5.8</v>
      </c>
      <c r="DS36" s="46">
        <v>7</v>
      </c>
      <c r="DT36" s="46">
        <v>6.2</v>
      </c>
      <c r="DU36" s="46">
        <v>17.100000000000001</v>
      </c>
      <c r="DV36" s="46">
        <v>5.9</v>
      </c>
      <c r="DW36" s="46">
        <v>6.6</v>
      </c>
      <c r="DX36" s="46">
        <v>6.2</v>
      </c>
      <c r="DY36" s="46">
        <v>4.2</v>
      </c>
      <c r="DZ36" s="46">
        <v>6.2</v>
      </c>
      <c r="EA36" s="46">
        <v>0.5</v>
      </c>
      <c r="EB36" s="46"/>
      <c r="EC36" s="46"/>
      <c r="ED36" s="46"/>
      <c r="EE36" s="46"/>
      <c r="EF36" s="46"/>
      <c r="EG36" s="46"/>
      <c r="EH36" s="46"/>
      <c r="EI36" s="46"/>
      <c r="EJ36" s="46"/>
      <c r="EK36" s="46"/>
      <c r="EL36" s="46"/>
      <c r="EM36" s="46"/>
      <c r="EN36" s="46"/>
      <c r="EO36" s="46"/>
      <c r="EP36" s="46"/>
      <c r="EQ36" s="46"/>
      <c r="ER36" s="46"/>
      <c r="ES36" s="46"/>
      <c r="ET36" s="46"/>
      <c r="EU36" s="46"/>
      <c r="EV36" s="46"/>
      <c r="EW36" s="46"/>
      <c r="EX36" s="46"/>
    </row>
    <row r="37" spans="1:154">
      <c r="A37" s="69" t="s">
        <v>389</v>
      </c>
      <c r="B37" s="48" t="s">
        <v>435</v>
      </c>
      <c r="C37" s="49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49">
        <v>41.5</v>
      </c>
      <c r="V37" s="49">
        <v>41.1</v>
      </c>
      <c r="W37" s="49">
        <v>40.799999999999997</v>
      </c>
      <c r="X37" s="49">
        <v>40.1</v>
      </c>
      <c r="Y37" s="49">
        <v>42.4</v>
      </c>
      <c r="Z37" s="49">
        <v>40.6</v>
      </c>
      <c r="AA37" s="49">
        <v>41.2</v>
      </c>
      <c r="AB37" s="49">
        <v>40.4</v>
      </c>
      <c r="AC37" s="49">
        <v>39.9</v>
      </c>
      <c r="AD37" s="49">
        <v>40.9</v>
      </c>
      <c r="AE37" s="49">
        <v>41.3</v>
      </c>
      <c r="AF37" s="49">
        <v>42.3</v>
      </c>
      <c r="AG37" s="49">
        <v>39</v>
      </c>
      <c r="AH37" s="49">
        <v>43.5</v>
      </c>
      <c r="AI37" s="50">
        <v>41.8</v>
      </c>
      <c r="AJ37" s="49">
        <v>42.5</v>
      </c>
      <c r="AK37" s="49">
        <v>43.9</v>
      </c>
      <c r="AL37" s="49">
        <v>46.3</v>
      </c>
      <c r="AM37" s="49">
        <v>44</v>
      </c>
      <c r="AN37" s="49">
        <v>44.3</v>
      </c>
      <c r="AO37" s="49">
        <v>44.3</v>
      </c>
      <c r="AP37" s="49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1">
        <v>55.1</v>
      </c>
      <c r="BG37" s="51">
        <v>53</v>
      </c>
      <c r="BH37" s="51">
        <v>52.9</v>
      </c>
      <c r="BI37" s="51">
        <v>49.6</v>
      </c>
      <c r="BJ37" s="51">
        <v>41.6</v>
      </c>
      <c r="BK37" s="51">
        <v>41.6</v>
      </c>
      <c r="BL37" s="51">
        <v>42.8</v>
      </c>
      <c r="BM37" s="51">
        <v>40.700000000000003</v>
      </c>
      <c r="BN37" s="51">
        <v>40.4</v>
      </c>
      <c r="BO37" s="51">
        <v>41</v>
      </c>
      <c r="BP37" s="51">
        <v>45.5</v>
      </c>
      <c r="BQ37" s="51">
        <v>41.5</v>
      </c>
      <c r="BR37" s="51">
        <v>41.4</v>
      </c>
      <c r="BS37" s="51">
        <v>41</v>
      </c>
      <c r="BT37" s="51">
        <v>41.4</v>
      </c>
      <c r="BU37" s="51">
        <v>41.7</v>
      </c>
      <c r="BV37" s="51">
        <v>40.799999999999997</v>
      </c>
      <c r="BW37" s="51">
        <v>41.6</v>
      </c>
      <c r="BX37" s="51">
        <v>39.799999999999997</v>
      </c>
      <c r="BY37" s="51">
        <v>38.700000000000003</v>
      </c>
      <c r="BZ37" s="51">
        <v>40.299999999999997</v>
      </c>
      <c r="CA37" s="51">
        <v>39.200000000000003</v>
      </c>
      <c r="CB37" s="51">
        <v>38.4</v>
      </c>
      <c r="CC37" s="51">
        <v>40.4</v>
      </c>
      <c r="CD37" s="51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  <c r="DR37" s="46">
        <v>48.4</v>
      </c>
      <c r="DS37" s="46">
        <v>48</v>
      </c>
      <c r="DT37" s="46">
        <v>46.9</v>
      </c>
      <c r="DU37" s="46">
        <v>45.8</v>
      </c>
      <c r="DV37" s="46">
        <v>46.8</v>
      </c>
      <c r="DW37" s="46">
        <v>44.9</v>
      </c>
      <c r="DX37" s="46">
        <v>46.3</v>
      </c>
      <c r="DY37" s="46">
        <v>44.9</v>
      </c>
      <c r="DZ37" s="46">
        <v>45.3</v>
      </c>
      <c r="EA37" s="46">
        <v>44.6</v>
      </c>
      <c r="EB37" s="46"/>
      <c r="EC37" s="46"/>
      <c r="ED37" s="46"/>
      <c r="EE37" s="46"/>
      <c r="EF37" s="46"/>
      <c r="EG37" s="46"/>
      <c r="EH37" s="46"/>
      <c r="EI37" s="46"/>
      <c r="EJ37" s="46"/>
      <c r="EK37" s="46"/>
      <c r="EL37" s="46"/>
      <c r="EM37" s="46"/>
      <c r="EN37" s="46"/>
      <c r="EO37" s="46"/>
      <c r="EP37" s="46"/>
      <c r="EQ37" s="46"/>
      <c r="ER37" s="46"/>
      <c r="ES37" s="46"/>
      <c r="ET37" s="46"/>
      <c r="EU37" s="46"/>
      <c r="EV37" s="46"/>
      <c r="EW37" s="46"/>
      <c r="EX37" s="46"/>
    </row>
    <row r="38" spans="1:154">
      <c r="A38" s="69" t="s">
        <v>391</v>
      </c>
      <c r="B38" s="48" t="s">
        <v>436</v>
      </c>
      <c r="C38" s="49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49">
        <v>42.4</v>
      </c>
      <c r="V38" s="49">
        <v>44.9</v>
      </c>
      <c r="W38" s="49">
        <v>43.5</v>
      </c>
      <c r="X38" s="49">
        <v>45.4</v>
      </c>
      <c r="Y38" s="49">
        <v>43.5</v>
      </c>
      <c r="Z38" s="49">
        <v>44.2</v>
      </c>
      <c r="AA38" s="49">
        <v>45</v>
      </c>
      <c r="AB38" s="49">
        <v>40.799999999999997</v>
      </c>
      <c r="AC38" s="49">
        <v>40.799999999999997</v>
      </c>
      <c r="AD38" s="49">
        <v>42.6</v>
      </c>
      <c r="AE38" s="49">
        <v>42.4</v>
      </c>
      <c r="AF38" s="49">
        <v>41.7</v>
      </c>
      <c r="AG38" s="49">
        <v>42.4</v>
      </c>
      <c r="AH38" s="49">
        <v>45.5</v>
      </c>
      <c r="AI38" s="50">
        <v>42.7</v>
      </c>
      <c r="AJ38" s="49">
        <v>41.8</v>
      </c>
      <c r="AK38" s="49">
        <v>43.9</v>
      </c>
      <c r="AL38" s="49">
        <v>45</v>
      </c>
      <c r="AM38" s="49">
        <v>46.7</v>
      </c>
      <c r="AN38" s="49">
        <v>45.1</v>
      </c>
      <c r="AO38" s="49">
        <v>46.5</v>
      </c>
      <c r="AP38" s="49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1">
        <v>54.5</v>
      </c>
      <c r="BG38" s="51">
        <v>48.6</v>
      </c>
      <c r="BH38" s="51">
        <v>51.9</v>
      </c>
      <c r="BI38" s="51">
        <v>50.9</v>
      </c>
      <c r="BJ38" s="51">
        <v>37.799999999999997</v>
      </c>
      <c r="BK38" s="51">
        <v>37</v>
      </c>
      <c r="BL38" s="51">
        <v>40.200000000000003</v>
      </c>
      <c r="BM38" s="51">
        <v>36.700000000000003</v>
      </c>
      <c r="BN38" s="51">
        <v>37.9</v>
      </c>
      <c r="BO38" s="51">
        <v>40.200000000000003</v>
      </c>
      <c r="BP38" s="51">
        <v>37.4</v>
      </c>
      <c r="BQ38" s="51">
        <v>36.700000000000003</v>
      </c>
      <c r="BR38" s="51">
        <v>36.4</v>
      </c>
      <c r="BS38" s="51">
        <v>37.799999999999997</v>
      </c>
      <c r="BT38" s="51">
        <v>39.9</v>
      </c>
      <c r="BU38" s="51">
        <v>38.6</v>
      </c>
      <c r="BV38" s="51">
        <v>38.299999999999997</v>
      </c>
      <c r="BW38" s="51">
        <v>40.299999999999997</v>
      </c>
      <c r="BX38" s="51">
        <v>36.700000000000003</v>
      </c>
      <c r="BY38" s="51">
        <v>37.6</v>
      </c>
      <c r="BZ38" s="51">
        <v>36.799999999999997</v>
      </c>
      <c r="CA38" s="51">
        <v>36.4</v>
      </c>
      <c r="CB38" s="51">
        <v>35.700000000000003</v>
      </c>
      <c r="CC38" s="51">
        <v>35.9</v>
      </c>
      <c r="CD38" s="51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  <c r="DR38" s="46">
        <v>45.6</v>
      </c>
      <c r="DS38" s="46">
        <v>48.1</v>
      </c>
      <c r="DT38" s="46">
        <v>48.9</v>
      </c>
      <c r="DU38" s="46">
        <v>47.6</v>
      </c>
      <c r="DV38" s="46">
        <v>46.7</v>
      </c>
      <c r="DW38" s="46">
        <v>45.8</v>
      </c>
      <c r="DX38" s="46">
        <v>46.1</v>
      </c>
      <c r="DY38" s="46">
        <v>43.9</v>
      </c>
      <c r="DZ38" s="46">
        <v>47.9</v>
      </c>
      <c r="EA38" s="46">
        <v>48.2</v>
      </c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FZ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5" width="7.7109375" customWidth="1"/>
    <col min="86" max="110" width="7.7109375" style="39" customWidth="1"/>
    <col min="111" max="150" width="7.7109375" style="53" customWidth="1"/>
    <col min="151" max="401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450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90</v>
      </c>
      <c r="D5" s="8" t="s">
        <v>93</v>
      </c>
      <c r="E5" s="8" t="s">
        <v>96</v>
      </c>
      <c r="F5" s="8" t="s">
        <v>99</v>
      </c>
      <c r="G5" s="8" t="s">
        <v>102</v>
      </c>
      <c r="H5" s="8" t="s">
        <v>105</v>
      </c>
      <c r="I5" s="8" t="s">
        <v>108</v>
      </c>
      <c r="J5" s="8" t="s">
        <v>111</v>
      </c>
      <c r="K5" s="8" t="s">
        <v>114</v>
      </c>
      <c r="L5" s="8" t="s">
        <v>117</v>
      </c>
      <c r="M5" s="8" t="s">
        <v>120</v>
      </c>
      <c r="N5" s="8" t="s">
        <v>123</v>
      </c>
      <c r="O5" s="8" t="s">
        <v>126</v>
      </c>
      <c r="P5" s="8" t="s">
        <v>129</v>
      </c>
      <c r="Q5" s="8" t="s">
        <v>132</v>
      </c>
      <c r="R5" s="8" t="s">
        <v>135</v>
      </c>
      <c r="S5" s="8" t="s">
        <v>138</v>
      </c>
      <c r="T5" s="8" t="s">
        <v>141</v>
      </c>
      <c r="U5" s="8" t="s">
        <v>144</v>
      </c>
      <c r="V5" s="8" t="s">
        <v>147</v>
      </c>
      <c r="W5" s="8" t="s">
        <v>150</v>
      </c>
      <c r="X5" s="8" t="s">
        <v>153</v>
      </c>
      <c r="Y5" s="8" t="s">
        <v>156</v>
      </c>
      <c r="Z5" s="8" t="s">
        <v>159</v>
      </c>
      <c r="AA5" s="8" t="s">
        <v>162</v>
      </c>
      <c r="AB5" s="8" t="s">
        <v>165</v>
      </c>
      <c r="AC5" s="8" t="s">
        <v>168</v>
      </c>
      <c r="AD5" s="8" t="s">
        <v>171</v>
      </c>
      <c r="AE5" s="8" t="s">
        <v>174</v>
      </c>
      <c r="AF5" s="8" t="s">
        <v>177</v>
      </c>
      <c r="AG5" s="8" t="s">
        <v>180</v>
      </c>
      <c r="AH5" s="8" t="s">
        <v>183</v>
      </c>
      <c r="AI5" s="8" t="s">
        <v>186</v>
      </c>
      <c r="AJ5" s="8" t="s">
        <v>189</v>
      </c>
      <c r="AK5" s="8" t="s">
        <v>192</v>
      </c>
      <c r="AL5" s="8" t="s">
        <v>195</v>
      </c>
      <c r="AM5" s="8" t="s">
        <v>198</v>
      </c>
      <c r="AN5" s="8" t="s">
        <v>201</v>
      </c>
      <c r="AO5" s="8" t="s">
        <v>204</v>
      </c>
      <c r="AP5" s="8" t="s">
        <v>207</v>
      </c>
      <c r="AQ5" s="8" t="s">
        <v>210</v>
      </c>
      <c r="AR5" s="8" t="s">
        <v>213</v>
      </c>
      <c r="AS5" s="8" t="s">
        <v>216</v>
      </c>
      <c r="AT5" s="8" t="s">
        <v>219</v>
      </c>
      <c r="AU5" s="8" t="s">
        <v>222</v>
      </c>
      <c r="AV5" s="8" t="s">
        <v>225</v>
      </c>
      <c r="AW5" s="8" t="s">
        <v>228</v>
      </c>
      <c r="AX5" s="8" t="s">
        <v>231</v>
      </c>
      <c r="AY5" s="8" t="s">
        <v>234</v>
      </c>
      <c r="AZ5" s="8" t="s">
        <v>237</v>
      </c>
      <c r="BA5" s="8" t="s">
        <v>240</v>
      </c>
      <c r="BB5" s="8" t="s">
        <v>243</v>
      </c>
      <c r="BC5" s="8" t="s">
        <v>246</v>
      </c>
      <c r="BD5" s="8" t="s">
        <v>249</v>
      </c>
      <c r="BE5" s="8" t="s">
        <v>252</v>
      </c>
      <c r="BF5" s="8" t="s">
        <v>255</v>
      </c>
      <c r="BG5" s="8" t="s">
        <v>258</v>
      </c>
      <c r="BH5" s="8" t="s">
        <v>261</v>
      </c>
      <c r="BI5" s="8" t="s">
        <v>264</v>
      </c>
      <c r="BJ5" s="8" t="s">
        <v>267</v>
      </c>
      <c r="BK5" s="8" t="s">
        <v>270</v>
      </c>
      <c r="BL5" s="8" t="s">
        <v>271</v>
      </c>
      <c r="BM5" s="8" t="s">
        <v>272</v>
      </c>
      <c r="BN5" s="8" t="s">
        <v>273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7" t="s">
        <v>307</v>
      </c>
      <c r="CW5" s="7" t="s">
        <v>308</v>
      </c>
      <c r="CX5" s="7" t="s">
        <v>309</v>
      </c>
      <c r="CY5" s="7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54" t="s">
        <v>318</v>
      </c>
      <c r="DH5" s="54" t="s">
        <v>319</v>
      </c>
      <c r="DI5" s="54" t="s">
        <v>320</v>
      </c>
      <c r="DJ5" s="54" t="s">
        <v>321</v>
      </c>
      <c r="DK5" s="54" t="s">
        <v>322</v>
      </c>
      <c r="DL5" s="54" t="s">
        <v>323</v>
      </c>
      <c r="DM5" s="54" t="s">
        <v>324</v>
      </c>
      <c r="DN5" s="54" t="s">
        <v>325</v>
      </c>
      <c r="DO5" s="54" t="s">
        <v>326</v>
      </c>
      <c r="DP5" s="54" t="s">
        <v>327</v>
      </c>
      <c r="DQ5" s="54" t="s">
        <v>328</v>
      </c>
      <c r="DR5" s="54" t="s">
        <v>329</v>
      </c>
      <c r="DS5" s="7" t="s">
        <v>330</v>
      </c>
      <c r="DT5" s="54" t="s">
        <v>331</v>
      </c>
      <c r="DU5" s="54" t="s">
        <v>332</v>
      </c>
      <c r="DV5" s="54" t="s">
        <v>333</v>
      </c>
      <c r="DW5" s="54" t="s">
        <v>334</v>
      </c>
      <c r="DX5" s="54" t="s">
        <v>335</v>
      </c>
      <c r="DY5" s="54" t="s">
        <v>336</v>
      </c>
      <c r="DZ5" s="54" t="s">
        <v>337</v>
      </c>
      <c r="EA5" s="54" t="s">
        <v>338</v>
      </c>
      <c r="EB5" s="54" t="s">
        <v>339</v>
      </c>
      <c r="EC5" s="54" t="s">
        <v>340</v>
      </c>
      <c r="ED5" s="54" t="s">
        <v>341</v>
      </c>
      <c r="EE5" s="54" t="s">
        <v>342</v>
      </c>
      <c r="EF5" s="54" t="s">
        <v>343</v>
      </c>
      <c r="EG5" s="54" t="s">
        <v>344</v>
      </c>
      <c r="EH5" s="54" t="s">
        <v>345</v>
      </c>
      <c r="EI5" s="54" t="s">
        <v>346</v>
      </c>
      <c r="EJ5" s="54" t="s">
        <v>347</v>
      </c>
      <c r="EK5" s="54" t="s">
        <v>348</v>
      </c>
      <c r="EL5" s="54" t="s">
        <v>349</v>
      </c>
      <c r="EM5" s="54" t="s">
        <v>350</v>
      </c>
      <c r="EN5" s="54" t="s">
        <v>351</v>
      </c>
      <c r="EO5" s="54" t="s">
        <v>352</v>
      </c>
      <c r="EP5" s="54" t="s">
        <v>353</v>
      </c>
      <c r="EQ5" s="54" t="s">
        <v>489</v>
      </c>
      <c r="ER5" s="54" t="s">
        <v>490</v>
      </c>
      <c r="ES5" s="54" t="s">
        <v>491</v>
      </c>
      <c r="ET5" s="54" t="s">
        <v>492</v>
      </c>
      <c r="EU5" s="54" t="s">
        <v>493</v>
      </c>
      <c r="EV5" s="54" t="s">
        <v>494</v>
      </c>
      <c r="EW5" s="54" t="s">
        <v>495</v>
      </c>
      <c r="EX5" s="54" t="s">
        <v>496</v>
      </c>
      <c r="EY5" s="54" t="s">
        <v>497</v>
      </c>
      <c r="EZ5" s="54" t="s">
        <v>498</v>
      </c>
      <c r="FA5" s="54" t="s">
        <v>499</v>
      </c>
      <c r="FB5" s="54" t="s">
        <v>500</v>
      </c>
      <c r="FC5" s="54" t="s">
        <v>511</v>
      </c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</row>
    <row r="6" spans="1:182" ht="11.25" customHeight="1">
      <c r="A6" s="43"/>
      <c r="B6" s="44" t="s">
        <v>407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  <c r="ET6" s="13">
        <v>11.3</v>
      </c>
      <c r="EU6" s="13">
        <v>11.7</v>
      </c>
      <c r="EV6" s="13">
        <v>11.4</v>
      </c>
      <c r="EW6" s="13">
        <v>11.1</v>
      </c>
      <c r="EX6" s="13">
        <v>10.7</v>
      </c>
      <c r="EY6" s="13">
        <v>12</v>
      </c>
      <c r="EZ6" s="13">
        <v>12.4</v>
      </c>
      <c r="FA6" s="13">
        <v>11.9</v>
      </c>
      <c r="FB6" s="13">
        <v>11.9</v>
      </c>
      <c r="FC6" s="13">
        <v>12.1</v>
      </c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408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  <c r="ET7" s="13">
        <v>16.3</v>
      </c>
      <c r="EU7" s="13">
        <v>15.7</v>
      </c>
      <c r="EV7" s="13">
        <v>15.7</v>
      </c>
      <c r="EW7" s="13">
        <v>16.100000000000001</v>
      </c>
      <c r="EX7" s="13">
        <v>16.2</v>
      </c>
      <c r="EY7" s="13">
        <v>16.399999999999999</v>
      </c>
      <c r="EZ7" s="13">
        <v>15</v>
      </c>
      <c r="FA7" s="13">
        <v>17.399999999999999</v>
      </c>
      <c r="FB7" s="13">
        <v>16.2</v>
      </c>
      <c r="FC7" s="13">
        <v>13.7</v>
      </c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409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  <c r="ET8" s="13">
        <v>10.8</v>
      </c>
      <c r="EU8" s="13">
        <v>11.7</v>
      </c>
      <c r="EV8" s="13">
        <v>11</v>
      </c>
      <c r="EW8" s="13">
        <v>9.6999999999999993</v>
      </c>
      <c r="EX8" s="13">
        <v>10.4</v>
      </c>
      <c r="EY8" s="13">
        <v>11.8</v>
      </c>
      <c r="EZ8" s="13">
        <v>12.7</v>
      </c>
      <c r="FA8" s="13">
        <v>10.8</v>
      </c>
      <c r="FB8" s="13">
        <v>11.5</v>
      </c>
      <c r="FC8" s="13">
        <v>11.6</v>
      </c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410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  <c r="ET9" s="13">
        <v>5.3</v>
      </c>
      <c r="EU9" s="13">
        <v>4.7</v>
      </c>
      <c r="EV9" s="13">
        <v>4.8</v>
      </c>
      <c r="EW9" s="13">
        <v>5</v>
      </c>
      <c r="EX9" s="13">
        <v>5.4</v>
      </c>
      <c r="EY9" s="13">
        <v>4.8</v>
      </c>
      <c r="EZ9" s="13">
        <v>6.4</v>
      </c>
      <c r="FA9" s="13">
        <v>6.9</v>
      </c>
      <c r="FB9" s="13">
        <v>6.8</v>
      </c>
      <c r="FC9" s="13">
        <v>8.4</v>
      </c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358</v>
      </c>
      <c r="B10" s="48" t="s">
        <v>411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  <c r="ET10" s="13">
        <v>4.3</v>
      </c>
      <c r="EU10" s="13">
        <v>4.5999999999999996</v>
      </c>
      <c r="EV10" s="13">
        <v>4.5999999999999996</v>
      </c>
      <c r="EW10" s="13">
        <v>3.6</v>
      </c>
      <c r="EX10" s="13">
        <v>5.8</v>
      </c>
      <c r="EY10" s="13">
        <v>4.4000000000000004</v>
      </c>
      <c r="EZ10" s="13">
        <v>4.9000000000000004</v>
      </c>
      <c r="FA10" s="13">
        <v>6.8</v>
      </c>
      <c r="FB10" s="13">
        <v>5.9</v>
      </c>
      <c r="FC10" s="13">
        <v>5.7</v>
      </c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412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  <c r="ET11" s="13">
        <v>10.8</v>
      </c>
      <c r="EU11" s="13">
        <v>9.3000000000000007</v>
      </c>
      <c r="EV11" s="13">
        <v>5.0999999999999996</v>
      </c>
      <c r="EW11" s="13">
        <v>8</v>
      </c>
      <c r="EX11" s="13">
        <v>7.3</v>
      </c>
      <c r="EY11" s="13">
        <v>9.3000000000000007</v>
      </c>
      <c r="EZ11" s="13">
        <v>8.6</v>
      </c>
      <c r="FA11" s="13">
        <v>5</v>
      </c>
      <c r="FB11" s="13">
        <v>5.4</v>
      </c>
      <c r="FC11" s="13">
        <v>9.3000000000000007</v>
      </c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413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  <c r="ET12" s="13">
        <v>22</v>
      </c>
      <c r="EU12" s="13">
        <v>19</v>
      </c>
      <c r="EV12" s="13">
        <v>19.600000000000001</v>
      </c>
      <c r="EW12" s="13">
        <v>20.3</v>
      </c>
      <c r="EX12" s="13">
        <v>21.3</v>
      </c>
      <c r="EY12" s="13">
        <v>17</v>
      </c>
      <c r="EZ12" s="13">
        <v>20.2</v>
      </c>
      <c r="FA12" s="13">
        <v>20</v>
      </c>
      <c r="FB12" s="13">
        <v>16.3</v>
      </c>
      <c r="FC12" s="13">
        <v>13.2</v>
      </c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414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  <c r="ET13" s="13">
        <v>9.5</v>
      </c>
      <c r="EU13" s="13">
        <v>12.9</v>
      </c>
      <c r="EV13" s="13">
        <v>13.8</v>
      </c>
      <c r="EW13" s="13">
        <v>11.8</v>
      </c>
      <c r="EX13" s="13">
        <v>12.9</v>
      </c>
      <c r="EY13" s="13">
        <v>15.8</v>
      </c>
      <c r="EZ13" s="13">
        <v>15.8</v>
      </c>
      <c r="FA13" s="13">
        <v>10.4</v>
      </c>
      <c r="FB13" s="13">
        <v>9</v>
      </c>
      <c r="FC13" s="13">
        <v>14.1</v>
      </c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415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  <c r="ET14" s="13">
        <v>16.899999999999999</v>
      </c>
      <c r="EU14" s="13">
        <v>17.2</v>
      </c>
      <c r="EV14" s="13">
        <v>16.600000000000001</v>
      </c>
      <c r="EW14" s="13">
        <v>14.7</v>
      </c>
      <c r="EX14" s="13">
        <v>12.5</v>
      </c>
      <c r="EY14" s="13">
        <v>13.3</v>
      </c>
      <c r="EZ14" s="13">
        <v>11.3</v>
      </c>
      <c r="FA14" s="13">
        <v>11.7</v>
      </c>
      <c r="FB14" s="13">
        <v>14.7</v>
      </c>
      <c r="FC14" s="13">
        <v>14.2</v>
      </c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416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  <c r="ET15" s="13">
        <v>4.5999999999999996</v>
      </c>
      <c r="EU15" s="13">
        <v>4.4000000000000004</v>
      </c>
      <c r="EV15" s="13">
        <v>2.8</v>
      </c>
      <c r="EW15" s="13">
        <v>4.3</v>
      </c>
      <c r="EX15" s="13">
        <v>4.3</v>
      </c>
      <c r="EY15" s="13">
        <v>3</v>
      </c>
      <c r="EZ15" s="13">
        <v>3.5</v>
      </c>
      <c r="FA15" s="13">
        <v>3.3</v>
      </c>
      <c r="FB15" s="13">
        <v>3.1</v>
      </c>
      <c r="FC15" s="13">
        <v>2.9</v>
      </c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417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  <c r="ET16" s="13">
        <v>11.9</v>
      </c>
      <c r="EU16" s="13">
        <v>11.9</v>
      </c>
      <c r="EV16" s="13">
        <v>19.2</v>
      </c>
      <c r="EW16" s="13">
        <v>12.9</v>
      </c>
      <c r="EX16" s="13">
        <v>17.899999999999999</v>
      </c>
      <c r="EY16" s="13">
        <v>16.899999999999999</v>
      </c>
      <c r="EZ16" s="13">
        <v>11.9</v>
      </c>
      <c r="FA16" s="13">
        <v>20.6</v>
      </c>
      <c r="FB16" s="13">
        <v>15.6</v>
      </c>
      <c r="FC16" s="13">
        <v>13.1</v>
      </c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418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  <c r="ET17" s="13">
        <v>1.2</v>
      </c>
      <c r="EU17" s="13">
        <v>2.2999999999999998</v>
      </c>
      <c r="EV17" s="13">
        <v>1</v>
      </c>
      <c r="EW17" s="13">
        <v>1.2</v>
      </c>
      <c r="EX17" s="13">
        <v>0</v>
      </c>
      <c r="EY17" s="13">
        <v>2.6</v>
      </c>
      <c r="EZ17" s="13">
        <v>12.1</v>
      </c>
      <c r="FA17" s="13">
        <v>11.1</v>
      </c>
      <c r="FB17" s="13">
        <v>11.1</v>
      </c>
      <c r="FC17" s="13">
        <v>22.1</v>
      </c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419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  <c r="ET18" s="13">
        <v>9.3000000000000007</v>
      </c>
      <c r="EU18" s="13">
        <v>4.7</v>
      </c>
      <c r="EV18" s="13">
        <v>3.5</v>
      </c>
      <c r="EW18" s="13">
        <v>5.0999999999999996</v>
      </c>
      <c r="EX18" s="13">
        <v>6.5</v>
      </c>
      <c r="EY18" s="13">
        <v>4.8</v>
      </c>
      <c r="EZ18" s="13">
        <v>10.3</v>
      </c>
      <c r="FA18" s="13">
        <v>5.7</v>
      </c>
      <c r="FB18" s="13">
        <v>8</v>
      </c>
      <c r="FC18" s="13">
        <v>6.5</v>
      </c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368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  <c r="ET19" s="13">
        <v>7.5</v>
      </c>
      <c r="EU19" s="13">
        <v>1.2</v>
      </c>
      <c r="EV19" s="13">
        <v>0.1</v>
      </c>
      <c r="EW19" s="13">
        <v>0.1</v>
      </c>
      <c r="EX19" s="13">
        <v>3.7</v>
      </c>
      <c r="EY19" s="13">
        <v>7.1</v>
      </c>
      <c r="EZ19" s="13">
        <v>1.1000000000000001</v>
      </c>
      <c r="FA19" s="13">
        <v>0</v>
      </c>
      <c r="FB19" s="13">
        <v>3.9</v>
      </c>
      <c r="FC19" s="13">
        <v>0.2</v>
      </c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420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  <c r="ET20" s="13">
        <v>8.4</v>
      </c>
      <c r="EU20" s="13">
        <v>7.5</v>
      </c>
      <c r="EV20" s="13">
        <v>9</v>
      </c>
      <c r="EW20" s="13">
        <v>10.1</v>
      </c>
      <c r="EX20" s="13">
        <v>9.5</v>
      </c>
      <c r="EY20" s="13">
        <v>7.6</v>
      </c>
      <c r="EZ20" s="13">
        <v>6.7</v>
      </c>
      <c r="FA20" s="13">
        <v>8.1</v>
      </c>
      <c r="FB20" s="13">
        <v>7.8</v>
      </c>
      <c r="FC20" s="13">
        <v>7.6</v>
      </c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421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  <c r="ET21" s="13">
        <v>10</v>
      </c>
      <c r="EU21" s="13">
        <v>9.1</v>
      </c>
      <c r="EV21" s="13">
        <v>11.2</v>
      </c>
      <c r="EW21" s="13">
        <v>10.5</v>
      </c>
      <c r="EX21" s="13">
        <v>12.1</v>
      </c>
      <c r="EY21" s="13">
        <v>12.6</v>
      </c>
      <c r="EZ21" s="13">
        <v>9.6</v>
      </c>
      <c r="FA21" s="13">
        <v>12.7</v>
      </c>
      <c r="FB21" s="13">
        <v>11</v>
      </c>
      <c r="FC21" s="13">
        <v>11.2</v>
      </c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422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  <c r="ET22" s="13">
        <v>10.7</v>
      </c>
      <c r="EU22" s="13">
        <v>10.5</v>
      </c>
      <c r="EV22" s="13">
        <v>12.5</v>
      </c>
      <c r="EW22" s="13">
        <v>7.2</v>
      </c>
      <c r="EX22" s="13">
        <v>10.1</v>
      </c>
      <c r="EY22" s="13">
        <v>10.8</v>
      </c>
      <c r="EZ22" s="13">
        <v>12.4</v>
      </c>
      <c r="FA22" s="13">
        <v>10.7</v>
      </c>
      <c r="FB22" s="13">
        <v>10.199999999999999</v>
      </c>
      <c r="FC22" s="13">
        <v>10.4</v>
      </c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423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  <c r="ET23" s="13">
        <v>12.7</v>
      </c>
      <c r="EU23" s="13">
        <v>14</v>
      </c>
      <c r="EV23" s="13">
        <v>11.5</v>
      </c>
      <c r="EW23" s="13">
        <v>11.6</v>
      </c>
      <c r="EX23" s="13">
        <v>10.9</v>
      </c>
      <c r="EY23" s="13">
        <v>11.7</v>
      </c>
      <c r="EZ23" s="13">
        <v>12.7</v>
      </c>
      <c r="FA23" s="13">
        <v>12.3</v>
      </c>
      <c r="FB23" s="13">
        <v>12.4</v>
      </c>
      <c r="FC23" s="13">
        <v>12</v>
      </c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487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  <c r="ET24" s="13">
        <v>5.3</v>
      </c>
      <c r="EU24" s="13">
        <v>3.7</v>
      </c>
      <c r="EV24" s="13">
        <v>3.7</v>
      </c>
      <c r="EW24" s="13">
        <v>4.4000000000000004</v>
      </c>
      <c r="EX24" s="13">
        <v>3.4</v>
      </c>
      <c r="EY24" s="13">
        <v>4</v>
      </c>
      <c r="EZ24" s="13">
        <v>5.5</v>
      </c>
      <c r="FA24" s="13">
        <v>4.5</v>
      </c>
      <c r="FB24" s="13">
        <v>5.6</v>
      </c>
      <c r="FC24" s="13">
        <v>2.4</v>
      </c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488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  <c r="ET25" s="13">
        <v>6.9</v>
      </c>
      <c r="EU25" s="13">
        <v>6.4</v>
      </c>
      <c r="EV25" s="13">
        <v>7.5</v>
      </c>
      <c r="EW25" s="13">
        <v>8</v>
      </c>
      <c r="EX25" s="13">
        <v>5.9</v>
      </c>
      <c r="EY25" s="13">
        <v>5.0999999999999996</v>
      </c>
      <c r="EZ25" s="13">
        <v>6.5</v>
      </c>
      <c r="FA25" s="13">
        <v>5.9</v>
      </c>
      <c r="FB25" s="13">
        <v>5.5</v>
      </c>
      <c r="FC25" s="13">
        <v>5.7</v>
      </c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424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  <c r="ET26" s="13">
        <v>9.6999999999999993</v>
      </c>
      <c r="EU26" s="13">
        <v>11.2</v>
      </c>
      <c r="EV26" s="13">
        <v>10.9</v>
      </c>
      <c r="EW26" s="13">
        <v>9.8000000000000007</v>
      </c>
      <c r="EX26" s="13">
        <v>9.1</v>
      </c>
      <c r="EY26" s="13">
        <v>9.4</v>
      </c>
      <c r="EZ26" s="13">
        <v>9.1999999999999993</v>
      </c>
      <c r="FA26" s="13">
        <v>10.199999999999999</v>
      </c>
      <c r="FB26" s="13">
        <v>8.8000000000000007</v>
      </c>
      <c r="FC26" s="13">
        <v>11.3</v>
      </c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425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  <c r="ET27" s="13">
        <v>9.8000000000000007</v>
      </c>
      <c r="EU27" s="13">
        <v>6.9</v>
      </c>
      <c r="EV27" s="13">
        <v>7.5</v>
      </c>
      <c r="EW27" s="13">
        <v>8.8000000000000007</v>
      </c>
      <c r="EX27" s="13">
        <v>9.6999999999999993</v>
      </c>
      <c r="EY27" s="13">
        <v>7.3</v>
      </c>
      <c r="EZ27" s="13">
        <v>4.5999999999999996</v>
      </c>
      <c r="FA27" s="13">
        <v>3.9</v>
      </c>
      <c r="FB27" s="13">
        <v>4.5999999999999996</v>
      </c>
      <c r="FC27" s="13">
        <v>6.1</v>
      </c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426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  <c r="ET28" s="13">
        <v>6.1</v>
      </c>
      <c r="EU28" s="13">
        <v>5.8</v>
      </c>
      <c r="EV28" s="13">
        <v>9.3000000000000007</v>
      </c>
      <c r="EW28" s="13">
        <v>11.2</v>
      </c>
      <c r="EX28" s="13">
        <v>11</v>
      </c>
      <c r="EY28" s="13">
        <v>9</v>
      </c>
      <c r="EZ28" s="13">
        <v>8.6</v>
      </c>
      <c r="FA28" s="13">
        <v>10.4</v>
      </c>
      <c r="FB28" s="13">
        <v>10.8</v>
      </c>
      <c r="FC28" s="13">
        <v>7.4</v>
      </c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427</v>
      </c>
      <c r="C29" s="49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49">
        <v>11.9</v>
      </c>
      <c r="AX29" s="49">
        <v>10.5</v>
      </c>
      <c r="AY29" s="49">
        <v>7.9</v>
      </c>
      <c r="AZ29" s="49">
        <v>7.7</v>
      </c>
      <c r="BA29" s="49">
        <v>7.1</v>
      </c>
      <c r="BB29" s="49">
        <v>5.5</v>
      </c>
      <c r="BC29" s="49">
        <v>5.4</v>
      </c>
      <c r="BD29" s="49">
        <v>5.8</v>
      </c>
      <c r="BE29" s="49">
        <v>4</v>
      </c>
      <c r="BF29" s="49">
        <v>7.2</v>
      </c>
      <c r="BG29" s="49">
        <v>6.5</v>
      </c>
      <c r="BH29" s="49">
        <v>5.8</v>
      </c>
      <c r="BI29" s="49">
        <v>6.2</v>
      </c>
      <c r="BJ29" s="49">
        <v>7.7</v>
      </c>
      <c r="BK29" s="50">
        <v>8</v>
      </c>
      <c r="BL29" s="49">
        <v>6.4</v>
      </c>
      <c r="BM29" s="49">
        <v>6.4</v>
      </c>
      <c r="BN29" s="49">
        <v>6.4</v>
      </c>
      <c r="BO29" s="49">
        <v>7.7</v>
      </c>
      <c r="BP29" s="49">
        <v>6.7</v>
      </c>
      <c r="BQ29" s="49">
        <v>5.4</v>
      </c>
      <c r="BR29" s="49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  <c r="ET29" s="13">
        <v>8</v>
      </c>
      <c r="EU29" s="13">
        <v>8.4</v>
      </c>
      <c r="EV29" s="13">
        <v>6.6</v>
      </c>
      <c r="EW29" s="13">
        <v>7.1</v>
      </c>
      <c r="EX29" s="13">
        <v>8.8000000000000007</v>
      </c>
      <c r="EY29" s="13">
        <v>9.9</v>
      </c>
      <c r="EZ29" s="13">
        <v>8.1999999999999993</v>
      </c>
      <c r="FA29" s="13">
        <v>10.7</v>
      </c>
      <c r="FB29" s="13">
        <v>11.4</v>
      </c>
      <c r="FC29" s="13">
        <v>10</v>
      </c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428</v>
      </c>
      <c r="C30" s="49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49">
        <v>12.6</v>
      </c>
      <c r="AX30" s="49">
        <v>14</v>
      </c>
      <c r="AY30" s="49">
        <v>15.3</v>
      </c>
      <c r="AZ30" s="49">
        <v>11.3</v>
      </c>
      <c r="BA30" s="49">
        <v>12.8</v>
      </c>
      <c r="BB30" s="49">
        <v>11.1</v>
      </c>
      <c r="BC30" s="49">
        <v>10.1</v>
      </c>
      <c r="BD30" s="49">
        <v>11.6</v>
      </c>
      <c r="BE30" s="49">
        <v>13.2</v>
      </c>
      <c r="BF30" s="49">
        <v>10.199999999999999</v>
      </c>
      <c r="BG30" s="49">
        <v>4.9000000000000004</v>
      </c>
      <c r="BH30" s="49">
        <v>11.7</v>
      </c>
      <c r="BI30" s="49">
        <v>8.6</v>
      </c>
      <c r="BJ30" s="49">
        <v>10.8</v>
      </c>
      <c r="BK30" s="50">
        <v>11.7</v>
      </c>
      <c r="BL30" s="49">
        <v>12.3</v>
      </c>
      <c r="BM30" s="49">
        <v>13.7</v>
      </c>
      <c r="BN30" s="49">
        <v>11.6</v>
      </c>
      <c r="BO30" s="49">
        <v>6.3</v>
      </c>
      <c r="BP30" s="49">
        <v>6.4</v>
      </c>
      <c r="BQ30" s="49">
        <v>6</v>
      </c>
      <c r="BR30" s="49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  <c r="ET30" s="13">
        <v>7.7</v>
      </c>
      <c r="EU30" s="13">
        <v>9.3000000000000007</v>
      </c>
      <c r="EV30" s="13">
        <v>11.1</v>
      </c>
      <c r="EW30" s="13">
        <v>7.9</v>
      </c>
      <c r="EX30" s="13">
        <v>9.4</v>
      </c>
      <c r="EY30" s="13">
        <v>14.4</v>
      </c>
      <c r="EZ30" s="13">
        <v>8.4</v>
      </c>
      <c r="FA30" s="13">
        <v>9.1999999999999993</v>
      </c>
      <c r="FB30" s="13">
        <v>10.3</v>
      </c>
      <c r="FC30" s="13">
        <v>5.9</v>
      </c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69">
        <v>33</v>
      </c>
      <c r="B31" s="48" t="s">
        <v>429</v>
      </c>
      <c r="C31" s="49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49">
        <v>13</v>
      </c>
      <c r="AX31" s="49">
        <v>12.6</v>
      </c>
      <c r="AY31" s="49">
        <v>8.9</v>
      </c>
      <c r="AZ31" s="49">
        <v>14.6</v>
      </c>
      <c r="BA31" s="49">
        <v>15.5</v>
      </c>
      <c r="BB31" s="49">
        <v>14</v>
      </c>
      <c r="BC31" s="49">
        <v>13.1</v>
      </c>
      <c r="BD31" s="49">
        <v>16</v>
      </c>
      <c r="BE31" s="49">
        <v>16.100000000000001</v>
      </c>
      <c r="BF31" s="49">
        <v>18.8</v>
      </c>
      <c r="BG31" s="49">
        <v>11.3</v>
      </c>
      <c r="BH31" s="49">
        <v>11.3</v>
      </c>
      <c r="BI31" s="49">
        <v>12.1</v>
      </c>
      <c r="BJ31" s="49">
        <v>13</v>
      </c>
      <c r="BK31" s="50">
        <v>14.8</v>
      </c>
      <c r="BL31" s="49">
        <v>11.7</v>
      </c>
      <c r="BM31" s="49">
        <v>10.9</v>
      </c>
      <c r="BN31" s="49">
        <v>14.2</v>
      </c>
      <c r="BO31" s="49">
        <v>8.9</v>
      </c>
      <c r="BP31" s="49">
        <v>12.8</v>
      </c>
      <c r="BQ31" s="49">
        <v>11.4</v>
      </c>
      <c r="BR31" s="49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  <c r="ET31" s="13">
        <v>5.6</v>
      </c>
      <c r="EU31" s="13">
        <v>12.7</v>
      </c>
      <c r="EV31" s="13">
        <v>11.1</v>
      </c>
      <c r="EW31" s="13">
        <v>10.9</v>
      </c>
      <c r="EX31" s="13">
        <v>12.9</v>
      </c>
      <c r="EY31" s="13">
        <v>15.2</v>
      </c>
      <c r="EZ31" s="13">
        <v>11.2</v>
      </c>
      <c r="FA31" s="13">
        <v>11.7</v>
      </c>
      <c r="FB31" s="13">
        <v>13.8</v>
      </c>
      <c r="FC31" s="13">
        <v>7.7</v>
      </c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379</v>
      </c>
      <c r="B32" s="48" t="s">
        <v>430</v>
      </c>
      <c r="C32" s="49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49">
        <v>8.1999999999999993</v>
      </c>
      <c r="AX32" s="49">
        <v>10.9</v>
      </c>
      <c r="AY32" s="49">
        <v>12.7</v>
      </c>
      <c r="AZ32" s="49">
        <v>12.4</v>
      </c>
      <c r="BA32" s="49">
        <v>12.1</v>
      </c>
      <c r="BB32" s="49">
        <v>12.2</v>
      </c>
      <c r="BC32" s="49">
        <v>6.2</v>
      </c>
      <c r="BD32" s="49">
        <v>5.8</v>
      </c>
      <c r="BE32" s="49">
        <v>7.7</v>
      </c>
      <c r="BF32" s="49">
        <v>6.7</v>
      </c>
      <c r="BG32" s="49">
        <v>3.6</v>
      </c>
      <c r="BH32" s="49">
        <v>6.4</v>
      </c>
      <c r="BI32" s="49">
        <v>6.3</v>
      </c>
      <c r="BJ32" s="49">
        <v>6.9</v>
      </c>
      <c r="BK32" s="50">
        <v>6.5</v>
      </c>
      <c r="BL32" s="49">
        <v>5.6</v>
      </c>
      <c r="BM32" s="49">
        <v>6</v>
      </c>
      <c r="BN32" s="49">
        <v>5.8</v>
      </c>
      <c r="BO32" s="49">
        <v>6.4</v>
      </c>
      <c r="BP32" s="49">
        <v>6</v>
      </c>
      <c r="BQ32" s="49">
        <v>6.1</v>
      </c>
      <c r="BR32" s="49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  <c r="ET32" s="13">
        <v>7.4</v>
      </c>
      <c r="EU32" s="13">
        <v>7.8</v>
      </c>
      <c r="EV32" s="13">
        <v>7.3</v>
      </c>
      <c r="EW32" s="13">
        <v>7.6</v>
      </c>
      <c r="EX32" s="13">
        <v>8.4</v>
      </c>
      <c r="EY32" s="13">
        <v>8.6</v>
      </c>
      <c r="EZ32" s="13">
        <v>7.8</v>
      </c>
      <c r="FA32" s="13">
        <v>9.3000000000000007</v>
      </c>
      <c r="FB32" s="13">
        <v>7.9</v>
      </c>
      <c r="FC32" s="13">
        <v>8.6</v>
      </c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381</v>
      </c>
      <c r="B33" s="48" t="s">
        <v>431</v>
      </c>
      <c r="C33" s="49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49">
        <v>8.8000000000000007</v>
      </c>
      <c r="AX33" s="49">
        <v>10.8</v>
      </c>
      <c r="AY33" s="49">
        <v>8.6</v>
      </c>
      <c r="AZ33" s="49">
        <v>8.5</v>
      </c>
      <c r="BA33" s="49">
        <v>8.4</v>
      </c>
      <c r="BB33" s="49">
        <v>8.6999999999999993</v>
      </c>
      <c r="BC33" s="49">
        <v>6.5</v>
      </c>
      <c r="BD33" s="49">
        <v>7.6</v>
      </c>
      <c r="BE33" s="49">
        <v>8</v>
      </c>
      <c r="BF33" s="49">
        <v>7.3</v>
      </c>
      <c r="BG33" s="49">
        <v>6.5</v>
      </c>
      <c r="BH33" s="49">
        <v>7.6</v>
      </c>
      <c r="BI33" s="49">
        <v>6.9</v>
      </c>
      <c r="BJ33" s="49">
        <v>6.4</v>
      </c>
      <c r="BK33" s="50">
        <v>5</v>
      </c>
      <c r="BL33" s="49">
        <v>6.8</v>
      </c>
      <c r="BM33" s="49">
        <v>6</v>
      </c>
      <c r="BN33" s="49">
        <v>5.6</v>
      </c>
      <c r="BO33" s="49">
        <v>5.7</v>
      </c>
      <c r="BP33" s="49">
        <v>5.5</v>
      </c>
      <c r="BQ33" s="49">
        <v>6</v>
      </c>
      <c r="BR33" s="49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  <c r="ET33" s="13">
        <v>4.9000000000000004</v>
      </c>
      <c r="EU33" s="13">
        <v>4.5999999999999996</v>
      </c>
      <c r="EV33" s="13">
        <v>4.5</v>
      </c>
      <c r="EW33" s="13">
        <v>4.0999999999999996</v>
      </c>
      <c r="EX33" s="13">
        <v>5.8</v>
      </c>
      <c r="EY33" s="13">
        <v>5.5</v>
      </c>
      <c r="EZ33" s="13">
        <v>4.5999999999999996</v>
      </c>
      <c r="FA33" s="13">
        <v>6.6</v>
      </c>
      <c r="FB33" s="13">
        <v>5.4</v>
      </c>
      <c r="FC33" s="13">
        <v>5.6</v>
      </c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69" t="s">
        <v>383</v>
      </c>
      <c r="B34" s="48" t="s">
        <v>432</v>
      </c>
      <c r="C34" s="49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49">
        <v>8.1</v>
      </c>
      <c r="AX34" s="49">
        <v>10.9</v>
      </c>
      <c r="AY34" s="49">
        <v>8.6</v>
      </c>
      <c r="AZ34" s="49">
        <v>8.5</v>
      </c>
      <c r="BA34" s="49">
        <v>8</v>
      </c>
      <c r="BB34" s="49">
        <v>8.1</v>
      </c>
      <c r="BC34" s="49">
        <v>5.9</v>
      </c>
      <c r="BD34" s="49">
        <v>7.1</v>
      </c>
      <c r="BE34" s="49">
        <v>7.8</v>
      </c>
      <c r="BF34" s="49">
        <v>6.9</v>
      </c>
      <c r="BG34" s="49">
        <v>6.4</v>
      </c>
      <c r="BH34" s="49">
        <v>7.8</v>
      </c>
      <c r="BI34" s="49">
        <v>6.9</v>
      </c>
      <c r="BJ34" s="49">
        <v>6.1</v>
      </c>
      <c r="BK34" s="50">
        <v>5.4</v>
      </c>
      <c r="BL34" s="49">
        <v>5.5</v>
      </c>
      <c r="BM34" s="49">
        <v>5.6</v>
      </c>
      <c r="BN34" s="49">
        <v>5.5</v>
      </c>
      <c r="BO34" s="49">
        <v>5.9</v>
      </c>
      <c r="BP34" s="49">
        <v>6</v>
      </c>
      <c r="BQ34" s="49">
        <v>6.4</v>
      </c>
      <c r="BR34" s="49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  <c r="ET34" s="13">
        <v>3.3</v>
      </c>
      <c r="EU34" s="13">
        <v>3.9</v>
      </c>
      <c r="EV34" s="13">
        <v>3.7</v>
      </c>
      <c r="EW34" s="13">
        <v>3.2</v>
      </c>
      <c r="EX34" s="13">
        <v>4.9000000000000004</v>
      </c>
      <c r="EY34" s="13">
        <v>4.2</v>
      </c>
      <c r="EZ34" s="13">
        <v>3.6</v>
      </c>
      <c r="FA34" s="13">
        <v>6.2</v>
      </c>
      <c r="FB34" s="13">
        <v>4.7</v>
      </c>
      <c r="FC34" s="13">
        <v>5.3</v>
      </c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69" t="s">
        <v>385</v>
      </c>
      <c r="B35" s="48" t="s">
        <v>433</v>
      </c>
      <c r="C35" s="49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49">
        <v>8.6999999999999993</v>
      </c>
      <c r="AX35" s="49">
        <v>10.8</v>
      </c>
      <c r="AY35" s="49">
        <v>9.3000000000000007</v>
      </c>
      <c r="AZ35" s="49">
        <v>9.1999999999999993</v>
      </c>
      <c r="BA35" s="49">
        <v>9.1</v>
      </c>
      <c r="BB35" s="49">
        <v>9.3000000000000007</v>
      </c>
      <c r="BC35" s="49">
        <v>6.4</v>
      </c>
      <c r="BD35" s="49">
        <v>7.2</v>
      </c>
      <c r="BE35" s="49">
        <v>7.9</v>
      </c>
      <c r="BF35" s="49">
        <v>7.2</v>
      </c>
      <c r="BG35" s="49">
        <v>5.9</v>
      </c>
      <c r="BH35" s="49">
        <v>7.3</v>
      </c>
      <c r="BI35" s="49">
        <v>6.7</v>
      </c>
      <c r="BJ35" s="49">
        <v>6.5</v>
      </c>
      <c r="BK35" s="50">
        <v>5.3</v>
      </c>
      <c r="BL35" s="49">
        <v>6.5</v>
      </c>
      <c r="BM35" s="49">
        <v>6</v>
      </c>
      <c r="BN35" s="49">
        <v>5.6</v>
      </c>
      <c r="BO35" s="49">
        <v>5.8</v>
      </c>
      <c r="BP35" s="49">
        <v>5.6</v>
      </c>
      <c r="BQ35" s="49">
        <v>6</v>
      </c>
      <c r="BR35" s="49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  <c r="ET35" s="13">
        <v>5.3</v>
      </c>
      <c r="EU35" s="13">
        <v>5.2</v>
      </c>
      <c r="EV35" s="13">
        <v>5</v>
      </c>
      <c r="EW35" s="13">
        <v>4.8</v>
      </c>
      <c r="EX35" s="13">
        <v>6.3</v>
      </c>
      <c r="EY35" s="13">
        <v>6.1</v>
      </c>
      <c r="EZ35" s="13">
        <v>5.2</v>
      </c>
      <c r="FA35" s="13">
        <v>7.1</v>
      </c>
      <c r="FB35" s="13">
        <v>5.9</v>
      </c>
      <c r="FC35" s="13">
        <v>6.2</v>
      </c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69" t="s">
        <v>387</v>
      </c>
      <c r="B36" s="48" t="s">
        <v>434</v>
      </c>
      <c r="C36" s="49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49">
        <v>0.4</v>
      </c>
      <c r="AX36" s="49">
        <v>0.3</v>
      </c>
      <c r="AY36" s="49">
        <v>0.5</v>
      </c>
      <c r="AZ36" s="49">
        <v>0.7</v>
      </c>
      <c r="BA36" s="49">
        <v>0.6</v>
      </c>
      <c r="BB36" s="49">
        <v>0.5</v>
      </c>
      <c r="BC36" s="49">
        <v>0.1</v>
      </c>
      <c r="BD36" s="49">
        <v>0.1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50">
        <v>0</v>
      </c>
      <c r="BL36" s="49">
        <v>12.1</v>
      </c>
      <c r="BM36" s="49">
        <v>12.6</v>
      </c>
      <c r="BN36" s="49">
        <v>10.8</v>
      </c>
      <c r="BO36" s="49">
        <v>13.8</v>
      </c>
      <c r="BP36" s="49">
        <v>13.8</v>
      </c>
      <c r="BQ36" s="49">
        <v>11.6</v>
      </c>
      <c r="BR36" s="49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1">
        <v>12.6</v>
      </c>
      <c r="CI36" s="51">
        <v>0.2</v>
      </c>
      <c r="CJ36" s="51">
        <v>12.3</v>
      </c>
      <c r="CK36" s="51">
        <v>0.4</v>
      </c>
      <c r="CL36" s="51">
        <v>10.8</v>
      </c>
      <c r="CM36" s="51">
        <v>32.5</v>
      </c>
      <c r="CN36" s="51">
        <v>11.1</v>
      </c>
      <c r="CO36" s="51">
        <v>0.4</v>
      </c>
      <c r="CP36" s="51">
        <v>11.3</v>
      </c>
      <c r="CQ36" s="51">
        <v>11.3</v>
      </c>
      <c r="CR36" s="51">
        <v>0.1</v>
      </c>
      <c r="CS36" s="51">
        <v>0.4</v>
      </c>
      <c r="CT36" s="51">
        <v>11.1</v>
      </c>
      <c r="CU36" s="51">
        <v>0.2</v>
      </c>
      <c r="CV36" s="51">
        <v>0.3</v>
      </c>
      <c r="CW36" s="51">
        <v>0.2</v>
      </c>
      <c r="CX36" s="51">
        <v>0.1</v>
      </c>
      <c r="CY36" s="51">
        <v>0.1</v>
      </c>
      <c r="CZ36" s="51">
        <v>0.2</v>
      </c>
      <c r="DA36" s="51">
        <v>0.3</v>
      </c>
      <c r="DB36" s="51">
        <v>0.1</v>
      </c>
      <c r="DC36" s="51">
        <v>0.5</v>
      </c>
      <c r="DD36" s="51">
        <v>0.3</v>
      </c>
      <c r="DE36" s="51">
        <v>0.5</v>
      </c>
      <c r="DF36" s="51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  <c r="ET36" s="46">
        <v>1.2</v>
      </c>
      <c r="EU36" s="46">
        <v>2.2999999999999998</v>
      </c>
      <c r="EV36" s="46">
        <v>1</v>
      </c>
      <c r="EW36" s="46">
        <v>1.2</v>
      </c>
      <c r="EX36" s="46">
        <v>0</v>
      </c>
      <c r="EY36" s="46">
        <v>2.6</v>
      </c>
      <c r="EZ36" s="46">
        <v>12.1</v>
      </c>
      <c r="FA36" s="46">
        <v>11.1</v>
      </c>
      <c r="FB36" s="46">
        <v>11.1</v>
      </c>
      <c r="FC36" s="46">
        <v>22.1</v>
      </c>
      <c r="FD36" s="46"/>
      <c r="FE36" s="46"/>
      <c r="FF36" s="46"/>
      <c r="FG36" s="46"/>
      <c r="FH36" s="46"/>
      <c r="FI36" s="46"/>
      <c r="FJ36" s="46"/>
      <c r="FK36" s="46"/>
      <c r="FL36" s="46"/>
      <c r="FM36" s="46"/>
      <c r="FN36" s="46"/>
      <c r="FO36" s="46"/>
      <c r="FP36" s="46"/>
      <c r="FQ36" s="46"/>
      <c r="FR36" s="46"/>
      <c r="FS36" s="46"/>
      <c r="FT36" s="46"/>
      <c r="FU36" s="46"/>
      <c r="FV36" s="46"/>
      <c r="FW36" s="46"/>
      <c r="FX36" s="46"/>
      <c r="FY36" s="46"/>
      <c r="FZ36" s="46"/>
    </row>
    <row r="37" spans="1:182">
      <c r="A37" s="69" t="s">
        <v>389</v>
      </c>
      <c r="B37" s="48" t="s">
        <v>435</v>
      </c>
      <c r="C37" s="49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49">
        <v>10.7</v>
      </c>
      <c r="AX37" s="49">
        <v>11.2</v>
      </c>
      <c r="AY37" s="49">
        <v>9.5</v>
      </c>
      <c r="AZ37" s="49">
        <v>9</v>
      </c>
      <c r="BA37" s="49">
        <v>10.3</v>
      </c>
      <c r="BB37" s="49">
        <v>10.3</v>
      </c>
      <c r="BC37" s="49">
        <v>9.1</v>
      </c>
      <c r="BD37" s="49">
        <v>8.8000000000000007</v>
      </c>
      <c r="BE37" s="49">
        <v>8.8000000000000007</v>
      </c>
      <c r="BF37" s="49">
        <v>8.4</v>
      </c>
      <c r="BG37" s="49">
        <v>6.7</v>
      </c>
      <c r="BH37" s="49">
        <v>8.1</v>
      </c>
      <c r="BI37" s="49">
        <v>7.7</v>
      </c>
      <c r="BJ37" s="49">
        <v>8</v>
      </c>
      <c r="BK37" s="50">
        <v>5.5</v>
      </c>
      <c r="BL37" s="49">
        <v>6.7</v>
      </c>
      <c r="BM37" s="49">
        <v>6.1</v>
      </c>
      <c r="BN37" s="49">
        <v>7</v>
      </c>
      <c r="BO37" s="49">
        <v>6.5</v>
      </c>
      <c r="BP37" s="49">
        <v>5.9</v>
      </c>
      <c r="BQ37" s="49">
        <v>7</v>
      </c>
      <c r="BR37" s="49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1">
        <v>7.3</v>
      </c>
      <c r="CI37" s="51">
        <v>5.2</v>
      </c>
      <c r="CJ37" s="51">
        <v>5.0999999999999996</v>
      </c>
      <c r="CK37" s="51">
        <v>5.0999999999999996</v>
      </c>
      <c r="CL37" s="51">
        <v>11.6</v>
      </c>
      <c r="CM37" s="51">
        <v>13.2</v>
      </c>
      <c r="CN37" s="51">
        <v>10.3</v>
      </c>
      <c r="CO37" s="51">
        <v>8.8000000000000007</v>
      </c>
      <c r="CP37" s="51">
        <v>6.8</v>
      </c>
      <c r="CQ37" s="51">
        <v>7.5</v>
      </c>
      <c r="CR37" s="51">
        <v>6.3</v>
      </c>
      <c r="CS37" s="51">
        <v>6</v>
      </c>
      <c r="CT37" s="51">
        <v>6.2</v>
      </c>
      <c r="CU37" s="51">
        <v>5.3</v>
      </c>
      <c r="CV37" s="51">
        <v>6.8</v>
      </c>
      <c r="CW37" s="51">
        <v>6.2</v>
      </c>
      <c r="CX37" s="51">
        <v>4.9000000000000004</v>
      </c>
      <c r="CY37" s="51">
        <v>4.8</v>
      </c>
      <c r="CZ37" s="51">
        <v>4.5999999999999996</v>
      </c>
      <c r="DA37" s="51">
        <v>4.5</v>
      </c>
      <c r="DB37" s="51">
        <v>4.7</v>
      </c>
      <c r="DC37" s="51">
        <v>4.5999999999999996</v>
      </c>
      <c r="DD37" s="51">
        <v>4</v>
      </c>
      <c r="DE37" s="51">
        <v>4.5999999999999996</v>
      </c>
      <c r="DF37" s="51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  <c r="ET37" s="46">
        <v>9.5</v>
      </c>
      <c r="EU37" s="46">
        <v>9.1999999999999993</v>
      </c>
      <c r="EV37" s="46">
        <v>10</v>
      </c>
      <c r="EW37" s="46">
        <v>9.5</v>
      </c>
      <c r="EX37" s="46">
        <v>9.1999999999999993</v>
      </c>
      <c r="EY37" s="46">
        <v>7.9</v>
      </c>
      <c r="EZ37" s="46">
        <v>8.6999999999999993</v>
      </c>
      <c r="FA37" s="46">
        <v>9.1</v>
      </c>
      <c r="FB37" s="46">
        <v>9.6999999999999993</v>
      </c>
      <c r="FC37" s="46">
        <v>7.9</v>
      </c>
      <c r="FD37" s="46"/>
      <c r="FE37" s="46"/>
      <c r="FF37" s="46"/>
      <c r="FG37" s="46"/>
      <c r="FH37" s="46"/>
      <c r="FI37" s="46"/>
      <c r="FJ37" s="46"/>
      <c r="FK37" s="46"/>
      <c r="FL37" s="46"/>
      <c r="FM37" s="46"/>
      <c r="FN37" s="46"/>
      <c r="FO37" s="46"/>
      <c r="FP37" s="46"/>
      <c r="FQ37" s="46"/>
      <c r="FR37" s="46"/>
      <c r="FS37" s="46"/>
      <c r="FT37" s="46"/>
      <c r="FU37" s="46"/>
      <c r="FV37" s="46"/>
      <c r="FW37" s="46"/>
      <c r="FX37" s="46"/>
      <c r="FY37" s="46"/>
      <c r="FZ37" s="46"/>
    </row>
    <row r="38" spans="1:182">
      <c r="A38" s="69" t="s">
        <v>391</v>
      </c>
      <c r="B38" s="48" t="s">
        <v>436</v>
      </c>
      <c r="C38" s="49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49">
        <v>10.5</v>
      </c>
      <c r="AX38" s="49">
        <v>10.8</v>
      </c>
      <c r="AY38" s="49">
        <v>9.4</v>
      </c>
      <c r="AZ38" s="49">
        <v>9.5</v>
      </c>
      <c r="BA38" s="49">
        <v>8.6</v>
      </c>
      <c r="BB38" s="49">
        <v>8.6</v>
      </c>
      <c r="BC38" s="49">
        <v>8.9</v>
      </c>
      <c r="BD38" s="49">
        <v>9.1</v>
      </c>
      <c r="BE38" s="49">
        <v>7.9</v>
      </c>
      <c r="BF38" s="49">
        <v>7.7</v>
      </c>
      <c r="BG38" s="49">
        <v>8.6999999999999993</v>
      </c>
      <c r="BH38" s="49">
        <v>8.9</v>
      </c>
      <c r="BI38" s="49">
        <v>9.6999999999999993</v>
      </c>
      <c r="BJ38" s="49">
        <v>8</v>
      </c>
      <c r="BK38" s="50">
        <v>6.7</v>
      </c>
      <c r="BL38" s="49">
        <v>7.4</v>
      </c>
      <c r="BM38" s="49">
        <v>6.7</v>
      </c>
      <c r="BN38" s="49">
        <v>7.7</v>
      </c>
      <c r="BO38" s="49">
        <v>7.4</v>
      </c>
      <c r="BP38" s="49">
        <v>7.6</v>
      </c>
      <c r="BQ38" s="49">
        <v>7.7</v>
      </c>
      <c r="BR38" s="49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1">
        <v>8.3000000000000007</v>
      </c>
      <c r="CI38" s="51">
        <v>4.9000000000000004</v>
      </c>
      <c r="CJ38" s="51">
        <v>5.9</v>
      </c>
      <c r="CK38" s="51">
        <v>5.5</v>
      </c>
      <c r="CL38" s="51">
        <v>14.3</v>
      </c>
      <c r="CM38" s="51">
        <v>17.3</v>
      </c>
      <c r="CN38" s="51">
        <v>15.9</v>
      </c>
      <c r="CO38" s="51">
        <v>14.3</v>
      </c>
      <c r="CP38" s="51">
        <v>10.3</v>
      </c>
      <c r="CQ38" s="51">
        <v>10.6</v>
      </c>
      <c r="CR38" s="51">
        <v>8.5</v>
      </c>
      <c r="CS38" s="51">
        <v>8.9</v>
      </c>
      <c r="CT38" s="51">
        <v>7.7</v>
      </c>
      <c r="CU38" s="51">
        <v>6.8</v>
      </c>
      <c r="CV38" s="51">
        <v>6.6</v>
      </c>
      <c r="CW38" s="51">
        <v>7.1</v>
      </c>
      <c r="CX38" s="51">
        <v>7.2</v>
      </c>
      <c r="CY38" s="51">
        <v>7.5</v>
      </c>
      <c r="CZ38" s="51">
        <v>5.9</v>
      </c>
      <c r="DA38" s="51">
        <v>5.7</v>
      </c>
      <c r="DB38" s="51">
        <v>6.7</v>
      </c>
      <c r="DC38" s="51">
        <v>5.7</v>
      </c>
      <c r="DD38" s="51">
        <v>5.7</v>
      </c>
      <c r="DE38" s="51">
        <v>5.9</v>
      </c>
      <c r="DF38" s="51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  <c r="ET38" s="46">
        <v>9.1999999999999993</v>
      </c>
      <c r="EU38" s="46">
        <v>8.3000000000000007</v>
      </c>
      <c r="EV38" s="46">
        <v>8.5</v>
      </c>
      <c r="EW38" s="46">
        <v>9.1999999999999993</v>
      </c>
      <c r="EX38" s="46">
        <v>8.9</v>
      </c>
      <c r="EY38" s="46">
        <v>8.6</v>
      </c>
      <c r="EZ38" s="46">
        <v>6.6</v>
      </c>
      <c r="FA38" s="46">
        <v>6.8</v>
      </c>
      <c r="FB38" s="46">
        <v>6.8</v>
      </c>
      <c r="FC38" s="46">
        <v>7.3</v>
      </c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  <c r="FF6" s="13">
        <v>41.9</v>
      </c>
      <c r="FG6" s="13">
        <v>41.7</v>
      </c>
      <c r="FH6" s="13">
        <v>39</v>
      </c>
      <c r="FI6" s="13">
        <v>39.1</v>
      </c>
      <c r="FJ6" s="13">
        <v>38.799999999999997</v>
      </c>
      <c r="FK6" s="13">
        <v>39.299999999999997</v>
      </c>
      <c r="FL6" s="13">
        <v>39.700000000000003</v>
      </c>
      <c r="FM6" s="13">
        <v>41.2</v>
      </c>
      <c r="FN6" s="13">
        <v>40.1</v>
      </c>
      <c r="FO6" s="13">
        <v>38.799999999999997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  <c r="FF7" s="13">
        <v>52.3</v>
      </c>
      <c r="FG7" s="13">
        <v>51.6</v>
      </c>
      <c r="FH7" s="13">
        <v>50.2</v>
      </c>
      <c r="FI7" s="13">
        <v>49.6</v>
      </c>
      <c r="FJ7" s="13">
        <v>51.7</v>
      </c>
      <c r="FK7" s="13">
        <v>50.3</v>
      </c>
      <c r="FL7" s="13">
        <v>47.8</v>
      </c>
      <c r="FM7" s="13">
        <v>50</v>
      </c>
      <c r="FN7" s="13">
        <v>51.4</v>
      </c>
      <c r="FO7" s="13">
        <v>50.1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  <c r="FF8" s="13">
        <v>39.4</v>
      </c>
      <c r="FG8" s="13">
        <v>38.1</v>
      </c>
      <c r="FH8" s="13">
        <v>37</v>
      </c>
      <c r="FI8" s="13">
        <v>35.700000000000003</v>
      </c>
      <c r="FJ8" s="13">
        <v>35.5</v>
      </c>
      <c r="FK8" s="13">
        <v>36.5</v>
      </c>
      <c r="FL8" s="13">
        <v>35</v>
      </c>
      <c r="FM8" s="13">
        <v>37.299999999999997</v>
      </c>
      <c r="FN8" s="13">
        <v>35.799999999999997</v>
      </c>
      <c r="FO8" s="13">
        <v>35.9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  <c r="FF9" s="13">
        <v>22</v>
      </c>
      <c r="FG9" s="13">
        <v>22.2</v>
      </c>
      <c r="FH9" s="13">
        <v>22.1</v>
      </c>
      <c r="FI9" s="13">
        <v>21.7</v>
      </c>
      <c r="FJ9" s="13">
        <v>21.2</v>
      </c>
      <c r="FK9" s="13">
        <v>20.9</v>
      </c>
      <c r="FL9" s="13">
        <v>23.6</v>
      </c>
      <c r="FM9" s="13">
        <v>24</v>
      </c>
      <c r="FN9" s="13">
        <v>21.6</v>
      </c>
      <c r="FO9" s="13">
        <v>22.2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  <c r="FF10" s="13">
        <v>34.299999999999997</v>
      </c>
      <c r="FG10" s="13">
        <v>34.9</v>
      </c>
      <c r="FH10" s="13">
        <v>33</v>
      </c>
      <c r="FI10" s="13">
        <v>33.6</v>
      </c>
      <c r="FJ10" s="13">
        <v>33</v>
      </c>
      <c r="FK10" s="13">
        <v>33.4</v>
      </c>
      <c r="FL10" s="13">
        <v>33.6</v>
      </c>
      <c r="FM10" s="13">
        <v>37.1</v>
      </c>
      <c r="FN10" s="13">
        <v>35.6</v>
      </c>
      <c r="FO10" s="13">
        <v>33.5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  <c r="FF11" s="13">
        <v>39.9</v>
      </c>
      <c r="FG11" s="13">
        <v>44.8</v>
      </c>
      <c r="FH11" s="13">
        <v>37.1</v>
      </c>
      <c r="FI11" s="13">
        <v>35.200000000000003</v>
      </c>
      <c r="FJ11" s="13">
        <v>40.799999999999997</v>
      </c>
      <c r="FK11" s="13">
        <v>39.799999999999997</v>
      </c>
      <c r="FL11" s="13">
        <v>44</v>
      </c>
      <c r="FM11" s="13">
        <v>40.799999999999997</v>
      </c>
      <c r="FN11" s="13">
        <v>40.9</v>
      </c>
      <c r="FO11" s="13">
        <v>38.9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  <c r="FF12" s="13">
        <v>40.6</v>
      </c>
      <c r="FG12" s="13">
        <v>42.9</v>
      </c>
      <c r="FH12" s="13">
        <v>54.6</v>
      </c>
      <c r="FI12" s="13">
        <v>41.9</v>
      </c>
      <c r="FJ12" s="13">
        <v>49.9</v>
      </c>
      <c r="FK12" s="13">
        <v>47</v>
      </c>
      <c r="FL12" s="13">
        <v>38.5</v>
      </c>
      <c r="FM12" s="13">
        <v>47.2</v>
      </c>
      <c r="FN12" s="13">
        <v>41.9</v>
      </c>
      <c r="FO12" s="13">
        <v>41.7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  <c r="FF13" s="13">
        <v>39.9</v>
      </c>
      <c r="FG13" s="13">
        <v>59.3</v>
      </c>
      <c r="FH13" s="13">
        <v>46.8</v>
      </c>
      <c r="FI13" s="13">
        <v>54.6</v>
      </c>
      <c r="FJ13" s="13">
        <v>41.9</v>
      </c>
      <c r="FK13" s="13">
        <v>27.5</v>
      </c>
      <c r="FL13" s="13">
        <v>23.7</v>
      </c>
      <c r="FM13" s="13">
        <v>29.3</v>
      </c>
      <c r="FN13" s="13">
        <v>29.3</v>
      </c>
      <c r="FO13" s="13">
        <v>33.6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  <c r="FF14" s="13">
        <v>35.6</v>
      </c>
      <c r="FG14" s="13">
        <v>37.1</v>
      </c>
      <c r="FH14" s="13">
        <v>40.200000000000003</v>
      </c>
      <c r="FI14" s="13">
        <v>32.5</v>
      </c>
      <c r="FJ14" s="13">
        <v>37.200000000000003</v>
      </c>
      <c r="FK14" s="13">
        <v>37.4</v>
      </c>
      <c r="FL14" s="13">
        <v>32.700000000000003</v>
      </c>
      <c r="FM14" s="13">
        <v>34.6</v>
      </c>
      <c r="FN14" s="13">
        <v>35.4</v>
      </c>
      <c r="FO14" s="13">
        <v>41.5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  <c r="FF15" s="13">
        <v>32</v>
      </c>
      <c r="FG15" s="13">
        <v>27.8</v>
      </c>
      <c r="FH15" s="13">
        <v>30.3</v>
      </c>
      <c r="FI15" s="13">
        <v>28</v>
      </c>
      <c r="FJ15" s="13">
        <v>28</v>
      </c>
      <c r="FK15" s="13">
        <v>27.4</v>
      </c>
      <c r="FL15" s="13">
        <v>29.3</v>
      </c>
      <c r="FM15" s="13">
        <v>29.9</v>
      </c>
      <c r="FN15" s="13">
        <v>27.6</v>
      </c>
      <c r="FO15" s="13">
        <v>30.5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  <c r="FF16" s="13">
        <v>22.9</v>
      </c>
      <c r="FG16" s="13">
        <v>27.1</v>
      </c>
      <c r="FH16" s="13">
        <v>31.6</v>
      </c>
      <c r="FI16" s="13">
        <v>27</v>
      </c>
      <c r="FJ16" s="13">
        <v>22.6</v>
      </c>
      <c r="FK16" s="13">
        <v>20.7</v>
      </c>
      <c r="FL16" s="13">
        <v>29.9</v>
      </c>
      <c r="FM16" s="13">
        <v>28.9</v>
      </c>
      <c r="FN16" s="13">
        <v>31.6</v>
      </c>
      <c r="FO16" s="13">
        <v>35.4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  <c r="FF17" s="13">
        <v>5.8</v>
      </c>
      <c r="FG17" s="13">
        <v>4.5999999999999996</v>
      </c>
      <c r="FH17" s="13">
        <v>4.0999999999999996</v>
      </c>
      <c r="FI17" s="13">
        <v>4.5999999999999996</v>
      </c>
      <c r="FJ17" s="13">
        <v>1.2</v>
      </c>
      <c r="FK17" s="13">
        <v>4</v>
      </c>
      <c r="FL17" s="13">
        <v>14.2</v>
      </c>
      <c r="FM17" s="13">
        <v>14.2</v>
      </c>
      <c r="FN17" s="13">
        <v>3.1</v>
      </c>
      <c r="FO17" s="13">
        <v>0.5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  <c r="FF18" s="13">
        <v>27.3</v>
      </c>
      <c r="FG18" s="13">
        <v>25.1</v>
      </c>
      <c r="FH18" s="13">
        <v>24.1</v>
      </c>
      <c r="FI18" s="13">
        <v>23.5</v>
      </c>
      <c r="FJ18" s="13">
        <v>27</v>
      </c>
      <c r="FK18" s="13">
        <v>27</v>
      </c>
      <c r="FL18" s="13">
        <v>23.2</v>
      </c>
      <c r="FM18" s="13">
        <v>23.3</v>
      </c>
      <c r="FN18" s="13">
        <v>27.7</v>
      </c>
      <c r="FO18" s="13">
        <v>27.4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  <c r="FF19" s="13">
        <v>29.7</v>
      </c>
      <c r="FG19" s="13">
        <v>24</v>
      </c>
      <c r="FH19" s="13">
        <v>24.4</v>
      </c>
      <c r="FI19" s="13">
        <v>33.1</v>
      </c>
      <c r="FJ19" s="13">
        <v>28.9</v>
      </c>
      <c r="FK19" s="13">
        <v>29.8</v>
      </c>
      <c r="FL19" s="13">
        <v>28.1</v>
      </c>
      <c r="FM19" s="13">
        <v>31.4</v>
      </c>
      <c r="FN19" s="13">
        <v>32.5</v>
      </c>
      <c r="FO19" s="13">
        <v>33.5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  <c r="FF20" s="13">
        <v>32.200000000000003</v>
      </c>
      <c r="FG20" s="13">
        <v>30.7</v>
      </c>
      <c r="FH20" s="13">
        <v>33.5</v>
      </c>
      <c r="FI20" s="13">
        <v>32.4</v>
      </c>
      <c r="FJ20" s="13">
        <v>33.1</v>
      </c>
      <c r="FK20" s="13">
        <v>30.5</v>
      </c>
      <c r="FL20" s="13">
        <v>28.4</v>
      </c>
      <c r="FM20" s="13">
        <v>32</v>
      </c>
      <c r="FN20" s="13">
        <v>35.4</v>
      </c>
      <c r="FO20" s="13">
        <v>31.3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  <c r="FF21" s="13">
        <v>28.4</v>
      </c>
      <c r="FG21" s="13">
        <v>26.8</v>
      </c>
      <c r="FH21" s="13">
        <v>30.9</v>
      </c>
      <c r="FI21" s="13">
        <v>25</v>
      </c>
      <c r="FJ21" s="13">
        <v>28.4</v>
      </c>
      <c r="FK21" s="13">
        <v>28.4</v>
      </c>
      <c r="FL21" s="13">
        <v>26.9</v>
      </c>
      <c r="FM21" s="13">
        <v>27.9</v>
      </c>
      <c r="FN21" s="13">
        <v>26</v>
      </c>
      <c r="FO21" s="13">
        <v>27.5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  <c r="FF22" s="13">
        <v>27</v>
      </c>
      <c r="FG22" s="13">
        <v>30</v>
      </c>
      <c r="FH22" s="13">
        <v>26.4</v>
      </c>
      <c r="FI22" s="13">
        <v>22.7</v>
      </c>
      <c r="FJ22" s="13">
        <v>29</v>
      </c>
      <c r="FK22" s="13">
        <v>26.4</v>
      </c>
      <c r="FL22" s="13">
        <v>29.7</v>
      </c>
      <c r="FM22" s="13">
        <v>27.8</v>
      </c>
      <c r="FN22" s="13">
        <v>24.1</v>
      </c>
      <c r="FO22" s="13">
        <v>25.3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  <c r="FF23" s="13">
        <v>37.299999999999997</v>
      </c>
      <c r="FG23" s="13">
        <v>36.200000000000003</v>
      </c>
      <c r="FH23" s="13">
        <v>35.1</v>
      </c>
      <c r="FI23" s="13">
        <v>34.5</v>
      </c>
      <c r="FJ23" s="13">
        <v>32.1</v>
      </c>
      <c r="FK23" s="13">
        <v>34</v>
      </c>
      <c r="FL23" s="13">
        <v>32.799999999999997</v>
      </c>
      <c r="FM23" s="13">
        <v>34.200000000000003</v>
      </c>
      <c r="FN23" s="13">
        <v>34.5</v>
      </c>
      <c r="FO23" s="13">
        <v>34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  <c r="FF24" s="13">
        <v>19</v>
      </c>
      <c r="FG24" s="13">
        <v>27.4</v>
      </c>
      <c r="FH24" s="13">
        <v>24.2</v>
      </c>
      <c r="FI24" s="13">
        <v>24.5</v>
      </c>
      <c r="FJ24" s="13">
        <v>20.6</v>
      </c>
      <c r="FK24" s="13">
        <v>22</v>
      </c>
      <c r="FL24" s="13">
        <v>23.5</v>
      </c>
      <c r="FM24" s="13">
        <v>22.6</v>
      </c>
      <c r="FN24" s="13">
        <v>21.7</v>
      </c>
      <c r="FO24" s="13">
        <v>29.2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  <c r="FF25" s="13">
        <v>27.9</v>
      </c>
      <c r="FG25" s="13">
        <v>26.1</v>
      </c>
      <c r="FH25" s="13">
        <v>27.4</v>
      </c>
      <c r="FI25" s="13">
        <v>27.4</v>
      </c>
      <c r="FJ25" s="13">
        <v>30.7</v>
      </c>
      <c r="FK25" s="13">
        <v>28.9</v>
      </c>
      <c r="FL25" s="13">
        <v>30.9</v>
      </c>
      <c r="FM25" s="13">
        <v>29</v>
      </c>
      <c r="FN25" s="13">
        <v>27.6</v>
      </c>
      <c r="FO25" s="13">
        <v>28.2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  <c r="FF26" s="13">
        <v>35</v>
      </c>
      <c r="FG26" s="13">
        <v>38.700000000000003</v>
      </c>
      <c r="FH26" s="13">
        <v>38.1</v>
      </c>
      <c r="FI26" s="13">
        <v>33.299999999999997</v>
      </c>
      <c r="FJ26" s="13">
        <v>34.9</v>
      </c>
      <c r="FK26" s="13">
        <v>33.700000000000003</v>
      </c>
      <c r="FL26" s="13">
        <v>36.6</v>
      </c>
      <c r="FM26" s="13">
        <v>38.700000000000003</v>
      </c>
      <c r="FN26" s="13">
        <v>38.6</v>
      </c>
      <c r="FO26" s="13">
        <v>37.700000000000003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  <c r="FF27" s="13">
        <v>24.7</v>
      </c>
      <c r="FG27" s="13">
        <v>25.1</v>
      </c>
      <c r="FH27" s="13">
        <v>25.1</v>
      </c>
      <c r="FI27" s="13">
        <v>25.7</v>
      </c>
      <c r="FJ27" s="13">
        <v>22.5</v>
      </c>
      <c r="FK27" s="13">
        <v>19.2</v>
      </c>
      <c r="FL27" s="13">
        <v>21.8</v>
      </c>
      <c r="FM27" s="13">
        <v>22.3</v>
      </c>
      <c r="FN27" s="13">
        <v>19.399999999999999</v>
      </c>
      <c r="FO27" s="13">
        <v>23.1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  <c r="FF28" s="13">
        <v>31.7</v>
      </c>
      <c r="FG28" s="13">
        <v>35.5</v>
      </c>
      <c r="FH28" s="13">
        <v>36.4</v>
      </c>
      <c r="FI28" s="13">
        <v>34.5</v>
      </c>
      <c r="FJ28" s="13">
        <v>32.799999999999997</v>
      </c>
      <c r="FK28" s="13">
        <v>33.1</v>
      </c>
      <c r="FL28" s="13">
        <v>33.4</v>
      </c>
      <c r="FM28" s="13">
        <v>28.2</v>
      </c>
      <c r="FN28" s="13">
        <v>28.3</v>
      </c>
      <c r="FO28" s="13">
        <v>33.799999999999997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49">
        <v>46.5</v>
      </c>
      <c r="BD29" s="49">
        <v>49.6</v>
      </c>
      <c r="BE29" s="49">
        <v>44.9</v>
      </c>
      <c r="BF29" s="49">
        <v>48.7</v>
      </c>
      <c r="BG29" s="49">
        <v>48</v>
      </c>
      <c r="BH29" s="49">
        <v>47.8</v>
      </c>
      <c r="BI29" s="49">
        <v>45.1</v>
      </c>
      <c r="BJ29" s="49">
        <v>45.5</v>
      </c>
      <c r="BK29" s="49">
        <v>43.9</v>
      </c>
      <c r="BL29" s="49">
        <v>44.2</v>
      </c>
      <c r="BM29" s="49">
        <v>43.7</v>
      </c>
      <c r="BN29" s="49">
        <v>42.1</v>
      </c>
      <c r="BO29" s="49">
        <v>42.4</v>
      </c>
      <c r="BP29" s="49">
        <v>45.4</v>
      </c>
      <c r="BQ29" s="49">
        <v>41.6</v>
      </c>
      <c r="BR29" s="49">
        <v>45.8</v>
      </c>
      <c r="BS29" s="49">
        <v>44.7</v>
      </c>
      <c r="BT29" s="49">
        <v>39.6</v>
      </c>
      <c r="BU29" s="49">
        <v>40.700000000000003</v>
      </c>
      <c r="BV29" s="49">
        <v>43.8</v>
      </c>
      <c r="BW29" s="50">
        <v>37.4</v>
      </c>
      <c r="BX29" s="49">
        <v>35.1</v>
      </c>
      <c r="BY29" s="49">
        <v>38.1</v>
      </c>
      <c r="BZ29" s="49">
        <v>38.799999999999997</v>
      </c>
      <c r="CA29" s="49">
        <v>39.5</v>
      </c>
      <c r="CB29" s="49">
        <v>37.6</v>
      </c>
      <c r="CC29" s="49">
        <v>30.6</v>
      </c>
      <c r="CD29" s="49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  <c r="FF29" s="13">
        <v>30.8</v>
      </c>
      <c r="FG29" s="13">
        <v>29</v>
      </c>
      <c r="FH29" s="13">
        <v>26.9</v>
      </c>
      <c r="FI29" s="13">
        <v>24</v>
      </c>
      <c r="FJ29" s="13">
        <v>26.7</v>
      </c>
      <c r="FK29" s="13">
        <v>26.5</v>
      </c>
      <c r="FL29" s="13">
        <v>26.4</v>
      </c>
      <c r="FM29" s="13">
        <v>20.6</v>
      </c>
      <c r="FN29" s="13">
        <v>24.3</v>
      </c>
      <c r="FO29" s="13">
        <v>27.8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49">
        <v>46</v>
      </c>
      <c r="BD30" s="49">
        <v>51.8</v>
      </c>
      <c r="BE30" s="49">
        <v>53.1</v>
      </c>
      <c r="BF30" s="49">
        <v>48.2</v>
      </c>
      <c r="BG30" s="49">
        <v>38.1</v>
      </c>
      <c r="BH30" s="49">
        <v>35.200000000000003</v>
      </c>
      <c r="BI30" s="49">
        <v>42.6</v>
      </c>
      <c r="BJ30" s="49">
        <v>43.4</v>
      </c>
      <c r="BK30" s="49">
        <v>34.6</v>
      </c>
      <c r="BL30" s="49">
        <v>35.799999999999997</v>
      </c>
      <c r="BM30" s="49">
        <v>25</v>
      </c>
      <c r="BN30" s="49">
        <v>30.1</v>
      </c>
      <c r="BO30" s="49">
        <v>24.6</v>
      </c>
      <c r="BP30" s="49">
        <v>27.4</v>
      </c>
      <c r="BQ30" s="49">
        <v>27.7</v>
      </c>
      <c r="BR30" s="49">
        <v>31.1</v>
      </c>
      <c r="BS30" s="49">
        <v>24.6</v>
      </c>
      <c r="BT30" s="49">
        <v>34.799999999999997</v>
      </c>
      <c r="BU30" s="49">
        <v>37.5</v>
      </c>
      <c r="BV30" s="49">
        <v>30.8</v>
      </c>
      <c r="BW30" s="50">
        <v>36.1</v>
      </c>
      <c r="BX30" s="49">
        <v>38</v>
      </c>
      <c r="BY30" s="49">
        <v>29.1</v>
      </c>
      <c r="BZ30" s="49">
        <v>31.1</v>
      </c>
      <c r="CA30" s="49">
        <v>27.3</v>
      </c>
      <c r="CB30" s="49">
        <v>33.299999999999997</v>
      </c>
      <c r="CC30" s="49">
        <v>27.6</v>
      </c>
      <c r="CD30" s="49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  <c r="FF30" s="13">
        <v>40.200000000000003</v>
      </c>
      <c r="FG30" s="13">
        <v>36</v>
      </c>
      <c r="FH30" s="13">
        <v>30.1</v>
      </c>
      <c r="FI30" s="13">
        <v>31.9</v>
      </c>
      <c r="FJ30" s="13">
        <v>38.5</v>
      </c>
      <c r="FK30" s="13">
        <v>35.1</v>
      </c>
      <c r="FL30" s="13">
        <v>28</v>
      </c>
      <c r="FM30" s="13">
        <v>29.5</v>
      </c>
      <c r="FN30" s="13">
        <v>34.5</v>
      </c>
      <c r="FO30" s="13">
        <v>28.9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49">
        <v>52.2</v>
      </c>
      <c r="BD31" s="49">
        <v>49.5</v>
      </c>
      <c r="BE31" s="49">
        <v>48.7</v>
      </c>
      <c r="BF31" s="49">
        <v>46.4</v>
      </c>
      <c r="BG31" s="49">
        <v>48.8</v>
      </c>
      <c r="BH31" s="49">
        <v>48.8</v>
      </c>
      <c r="BI31" s="49">
        <v>45.6</v>
      </c>
      <c r="BJ31" s="49">
        <v>47.4</v>
      </c>
      <c r="BK31" s="49">
        <v>44.5</v>
      </c>
      <c r="BL31" s="49">
        <v>52.8</v>
      </c>
      <c r="BM31" s="49">
        <v>49.3</v>
      </c>
      <c r="BN31" s="49">
        <v>48.2</v>
      </c>
      <c r="BO31" s="49">
        <v>48</v>
      </c>
      <c r="BP31" s="49">
        <v>41.5</v>
      </c>
      <c r="BQ31" s="49">
        <v>38.1</v>
      </c>
      <c r="BR31" s="49">
        <v>36.6</v>
      </c>
      <c r="BS31" s="49">
        <v>38.1</v>
      </c>
      <c r="BT31" s="49">
        <v>39.700000000000003</v>
      </c>
      <c r="BU31" s="49">
        <v>39.1</v>
      </c>
      <c r="BV31" s="49">
        <v>42.2</v>
      </c>
      <c r="BW31" s="50">
        <v>41.2</v>
      </c>
      <c r="BX31" s="49">
        <v>45.4</v>
      </c>
      <c r="BY31" s="49">
        <v>44.3</v>
      </c>
      <c r="BZ31" s="49">
        <v>44.9</v>
      </c>
      <c r="CA31" s="49">
        <v>44.5</v>
      </c>
      <c r="CB31" s="49">
        <v>47.3</v>
      </c>
      <c r="CC31" s="49">
        <v>43.8</v>
      </c>
      <c r="CD31" s="49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  <c r="FF31" s="13">
        <v>37.6</v>
      </c>
      <c r="FG31" s="13">
        <v>34.200000000000003</v>
      </c>
      <c r="FH31" s="13">
        <v>34.799999999999997</v>
      </c>
      <c r="FI31" s="13">
        <v>37.9</v>
      </c>
      <c r="FJ31" s="13">
        <v>37.299999999999997</v>
      </c>
      <c r="FK31" s="13">
        <v>39.299999999999997</v>
      </c>
      <c r="FL31" s="13">
        <v>31.4</v>
      </c>
      <c r="FM31" s="13">
        <v>31.6</v>
      </c>
      <c r="FN31" s="13">
        <v>37.799999999999997</v>
      </c>
      <c r="FO31" s="13">
        <v>33.200000000000003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49">
        <v>47</v>
      </c>
      <c r="BD32" s="49">
        <v>40</v>
      </c>
      <c r="BE32" s="49">
        <v>46.9</v>
      </c>
      <c r="BF32" s="49">
        <v>43.3</v>
      </c>
      <c r="BG32" s="49">
        <v>38.700000000000003</v>
      </c>
      <c r="BH32" s="49">
        <v>33.9</v>
      </c>
      <c r="BI32" s="49">
        <v>39.4</v>
      </c>
      <c r="BJ32" s="49">
        <v>43.9</v>
      </c>
      <c r="BK32" s="49">
        <v>45.2</v>
      </c>
      <c r="BL32" s="49">
        <v>47.5</v>
      </c>
      <c r="BM32" s="49">
        <v>41.3</v>
      </c>
      <c r="BN32" s="49">
        <v>40.299999999999997</v>
      </c>
      <c r="BO32" s="49">
        <v>30.5</v>
      </c>
      <c r="BP32" s="49">
        <v>37.799999999999997</v>
      </c>
      <c r="BQ32" s="49">
        <v>41</v>
      </c>
      <c r="BR32" s="49">
        <v>40.9</v>
      </c>
      <c r="BS32" s="49">
        <v>39</v>
      </c>
      <c r="BT32" s="49">
        <v>38.6</v>
      </c>
      <c r="BU32" s="49">
        <v>37.4</v>
      </c>
      <c r="BV32" s="49">
        <v>34.700000000000003</v>
      </c>
      <c r="BW32" s="50">
        <v>36.200000000000003</v>
      </c>
      <c r="BX32" s="49">
        <v>37</v>
      </c>
      <c r="BY32" s="49">
        <v>34.5</v>
      </c>
      <c r="BZ32" s="49">
        <v>34.9</v>
      </c>
      <c r="CA32" s="49">
        <v>37.299999999999997</v>
      </c>
      <c r="CB32" s="49">
        <v>33.6</v>
      </c>
      <c r="CC32" s="49">
        <v>29.4</v>
      </c>
      <c r="CD32" s="49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  <c r="FF32" s="13">
        <v>27.9</v>
      </c>
      <c r="FG32" s="13">
        <v>29.8</v>
      </c>
      <c r="FH32" s="13">
        <v>28.1</v>
      </c>
      <c r="FI32" s="13">
        <v>27.8</v>
      </c>
      <c r="FJ32" s="13">
        <v>28.7</v>
      </c>
      <c r="FK32" s="13">
        <v>28.6</v>
      </c>
      <c r="FL32" s="13">
        <v>30.5</v>
      </c>
      <c r="FM32" s="13">
        <v>26.8</v>
      </c>
      <c r="FN32" s="13">
        <v>28.7</v>
      </c>
      <c r="FO32" s="13">
        <v>31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49">
        <v>45</v>
      </c>
      <c r="BD33" s="49">
        <v>42.5</v>
      </c>
      <c r="BE33" s="49">
        <v>45.8</v>
      </c>
      <c r="BF33" s="49">
        <v>46.1</v>
      </c>
      <c r="BG33" s="49">
        <v>46.6</v>
      </c>
      <c r="BH33" s="49">
        <v>45.7</v>
      </c>
      <c r="BI33" s="49">
        <v>46.9</v>
      </c>
      <c r="BJ33" s="49">
        <v>45.2</v>
      </c>
      <c r="BK33" s="49">
        <v>42.2</v>
      </c>
      <c r="BL33" s="49">
        <v>42.8</v>
      </c>
      <c r="BM33" s="49">
        <v>44.7</v>
      </c>
      <c r="BN33" s="49">
        <v>45.4</v>
      </c>
      <c r="BO33" s="49">
        <v>45.3</v>
      </c>
      <c r="BP33" s="49">
        <v>43.4</v>
      </c>
      <c r="BQ33" s="49">
        <v>41.9</v>
      </c>
      <c r="BR33" s="49">
        <v>43.7</v>
      </c>
      <c r="BS33" s="49">
        <v>43.3</v>
      </c>
      <c r="BT33" s="49">
        <v>44.6</v>
      </c>
      <c r="BU33" s="49">
        <v>42.3</v>
      </c>
      <c r="BV33" s="49">
        <v>41.6</v>
      </c>
      <c r="BW33" s="50">
        <v>40.9</v>
      </c>
      <c r="BX33" s="49">
        <v>40.9</v>
      </c>
      <c r="BY33" s="49">
        <v>38.6</v>
      </c>
      <c r="BZ33" s="49">
        <v>39.6</v>
      </c>
      <c r="CA33" s="49">
        <v>40.1</v>
      </c>
      <c r="CB33" s="49">
        <v>40.9</v>
      </c>
      <c r="CC33" s="49">
        <v>37.700000000000003</v>
      </c>
      <c r="CD33" s="49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  <c r="FF33" s="13">
        <v>34.5</v>
      </c>
      <c r="FG33" s="13">
        <v>35.6</v>
      </c>
      <c r="FH33" s="13">
        <v>33.4</v>
      </c>
      <c r="FI33" s="13">
        <v>35.5</v>
      </c>
      <c r="FJ33" s="13">
        <v>34.5</v>
      </c>
      <c r="FK33" s="13">
        <v>34</v>
      </c>
      <c r="FL33" s="13">
        <v>34.799999999999997</v>
      </c>
      <c r="FM33" s="13">
        <v>36.799999999999997</v>
      </c>
      <c r="FN33" s="13">
        <v>35.799999999999997</v>
      </c>
      <c r="FO33" s="13">
        <v>34.9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49">
        <v>45.6</v>
      </c>
      <c r="BD34" s="49">
        <v>44</v>
      </c>
      <c r="BE34" s="49">
        <v>45.9</v>
      </c>
      <c r="BF34" s="49">
        <v>46.4</v>
      </c>
      <c r="BG34" s="49">
        <v>47.3</v>
      </c>
      <c r="BH34" s="49">
        <v>45.6</v>
      </c>
      <c r="BI34" s="49">
        <v>47.7</v>
      </c>
      <c r="BJ34" s="49">
        <v>46.1</v>
      </c>
      <c r="BK34" s="49">
        <v>42.6</v>
      </c>
      <c r="BL34" s="49">
        <v>43.3</v>
      </c>
      <c r="BM34" s="49">
        <v>45</v>
      </c>
      <c r="BN34" s="49">
        <v>46.6</v>
      </c>
      <c r="BO34" s="49">
        <v>47</v>
      </c>
      <c r="BP34" s="49">
        <v>44.1</v>
      </c>
      <c r="BQ34" s="49">
        <v>41.9</v>
      </c>
      <c r="BR34" s="49">
        <v>44.9</v>
      </c>
      <c r="BS34" s="49">
        <v>44.5</v>
      </c>
      <c r="BT34" s="49">
        <v>46.7</v>
      </c>
      <c r="BU34" s="49">
        <v>44.2</v>
      </c>
      <c r="BV34" s="49">
        <v>42.3</v>
      </c>
      <c r="BW34" s="50">
        <v>41.8</v>
      </c>
      <c r="BX34" s="49">
        <v>42.3</v>
      </c>
      <c r="BY34" s="49">
        <v>40.6</v>
      </c>
      <c r="BZ34" s="49">
        <v>41.9</v>
      </c>
      <c r="CA34" s="49">
        <v>42.5</v>
      </c>
      <c r="CB34" s="49">
        <v>42.5</v>
      </c>
      <c r="CC34" s="49">
        <v>38.299999999999997</v>
      </c>
      <c r="CD34" s="49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  <c r="FF34" s="13">
        <v>35.200000000000003</v>
      </c>
      <c r="FG34" s="13">
        <v>35.9</v>
      </c>
      <c r="FH34" s="13">
        <v>33.6</v>
      </c>
      <c r="FI34" s="13">
        <v>35.700000000000003</v>
      </c>
      <c r="FJ34" s="13">
        <v>34.700000000000003</v>
      </c>
      <c r="FK34" s="13">
        <v>34.200000000000003</v>
      </c>
      <c r="FL34" s="13">
        <v>35.5</v>
      </c>
      <c r="FM34" s="13">
        <v>37.5</v>
      </c>
      <c r="FN34" s="13">
        <v>36.200000000000003</v>
      </c>
      <c r="FO34" s="13">
        <v>34.5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49">
        <v>45.4</v>
      </c>
      <c r="BD35" s="49">
        <v>42</v>
      </c>
      <c r="BE35" s="49">
        <v>46</v>
      </c>
      <c r="BF35" s="49">
        <v>45.5</v>
      </c>
      <c r="BG35" s="49">
        <v>45</v>
      </c>
      <c r="BH35" s="49">
        <v>43.4</v>
      </c>
      <c r="BI35" s="49">
        <v>45.4</v>
      </c>
      <c r="BJ35" s="49">
        <v>45</v>
      </c>
      <c r="BK35" s="49">
        <v>42.7</v>
      </c>
      <c r="BL35" s="49">
        <v>43.7</v>
      </c>
      <c r="BM35" s="49">
        <v>44.1</v>
      </c>
      <c r="BN35" s="49">
        <v>44.5</v>
      </c>
      <c r="BO35" s="49">
        <v>42.3</v>
      </c>
      <c r="BP35" s="49">
        <v>42.3</v>
      </c>
      <c r="BQ35" s="49">
        <v>41.7</v>
      </c>
      <c r="BR35" s="49">
        <v>43.1</v>
      </c>
      <c r="BS35" s="49">
        <v>42.4</v>
      </c>
      <c r="BT35" s="49">
        <v>43.3</v>
      </c>
      <c r="BU35" s="49">
        <v>41.2</v>
      </c>
      <c r="BV35" s="49">
        <v>40.1</v>
      </c>
      <c r="BW35" s="50">
        <v>39.9</v>
      </c>
      <c r="BX35" s="49">
        <v>40.1</v>
      </c>
      <c r="BY35" s="49">
        <v>37.700000000000003</v>
      </c>
      <c r="BZ35" s="49">
        <v>38.6</v>
      </c>
      <c r="CA35" s="49">
        <v>39.5</v>
      </c>
      <c r="CB35" s="49">
        <v>39.299999999999997</v>
      </c>
      <c r="CC35" s="49">
        <v>35.799999999999997</v>
      </c>
      <c r="CD35" s="49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  <c r="FF35" s="13">
        <v>33.299999999999997</v>
      </c>
      <c r="FG35" s="13">
        <v>34.5</v>
      </c>
      <c r="FH35" s="13">
        <v>32.4</v>
      </c>
      <c r="FI35" s="13">
        <v>34</v>
      </c>
      <c r="FJ35" s="13">
        <v>33.4</v>
      </c>
      <c r="FK35" s="13">
        <v>33</v>
      </c>
      <c r="FL35" s="13">
        <v>34</v>
      </c>
      <c r="FM35" s="13">
        <v>34.9</v>
      </c>
      <c r="FN35" s="13">
        <v>34.5</v>
      </c>
      <c r="FO35" s="13">
        <v>34.200000000000003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49">
        <v>19.399999999999999</v>
      </c>
      <c r="BD36" s="49">
        <v>12.7</v>
      </c>
      <c r="BE36" s="49">
        <v>11.9</v>
      </c>
      <c r="BF36" s="49">
        <v>21.3</v>
      </c>
      <c r="BG36" s="49">
        <v>14.5</v>
      </c>
      <c r="BH36" s="49">
        <v>13.2</v>
      </c>
      <c r="BI36" s="49">
        <v>12.2</v>
      </c>
      <c r="BJ36" s="49">
        <v>12.9</v>
      </c>
      <c r="BK36" s="49">
        <v>3</v>
      </c>
      <c r="BL36" s="49">
        <v>21.8</v>
      </c>
      <c r="BM36" s="49">
        <v>19.3</v>
      </c>
      <c r="BN36" s="49">
        <v>3</v>
      </c>
      <c r="BO36" s="49">
        <v>2.9</v>
      </c>
      <c r="BP36" s="49">
        <v>2.7</v>
      </c>
      <c r="BQ36" s="49">
        <v>3.1</v>
      </c>
      <c r="BR36" s="49">
        <v>1.5</v>
      </c>
      <c r="BS36" s="49">
        <v>28.7</v>
      </c>
      <c r="BT36" s="49">
        <v>15.4</v>
      </c>
      <c r="BU36" s="49">
        <v>18.5</v>
      </c>
      <c r="BV36" s="49">
        <v>40.1</v>
      </c>
      <c r="BW36" s="50">
        <v>34.4</v>
      </c>
      <c r="BX36" s="49">
        <v>37.799999999999997</v>
      </c>
      <c r="BY36" s="49">
        <v>38</v>
      </c>
      <c r="BZ36" s="49">
        <v>23.8</v>
      </c>
      <c r="CA36" s="49">
        <v>29.1</v>
      </c>
      <c r="CB36" s="49">
        <v>29.7</v>
      </c>
      <c r="CC36" s="49">
        <v>22.6</v>
      </c>
      <c r="CD36" s="49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1">
        <v>1.6</v>
      </c>
      <c r="CU36" s="51">
        <v>25.2</v>
      </c>
      <c r="CV36" s="51">
        <v>12.9</v>
      </c>
      <c r="CW36" s="51">
        <v>24.8</v>
      </c>
      <c r="CX36" s="51">
        <v>11.8</v>
      </c>
      <c r="CY36" s="51">
        <v>11.9</v>
      </c>
      <c r="CZ36" s="51">
        <v>11.8</v>
      </c>
      <c r="DA36" s="51">
        <v>13.5</v>
      </c>
      <c r="DB36" s="51">
        <v>12.2</v>
      </c>
      <c r="DC36" s="51">
        <v>12</v>
      </c>
      <c r="DD36" s="51">
        <v>12.3</v>
      </c>
      <c r="DE36" s="51">
        <v>1.1000000000000001</v>
      </c>
      <c r="DF36" s="51">
        <v>23.2</v>
      </c>
      <c r="DG36" s="51">
        <v>11.6</v>
      </c>
      <c r="DH36" s="51">
        <v>11.7</v>
      </c>
      <c r="DI36" s="51">
        <v>0.8</v>
      </c>
      <c r="DJ36" s="51">
        <v>11.7</v>
      </c>
      <c r="DK36" s="51">
        <v>11.4</v>
      </c>
      <c r="DL36" s="51">
        <v>0.8</v>
      </c>
      <c r="DM36" s="51">
        <v>11.6</v>
      </c>
      <c r="DN36" s="51">
        <v>11.5</v>
      </c>
      <c r="DO36" s="51">
        <v>12.9</v>
      </c>
      <c r="DP36" s="51">
        <v>0.6</v>
      </c>
      <c r="DQ36" s="51">
        <v>0.4</v>
      </c>
      <c r="DR36" s="51">
        <v>0.5</v>
      </c>
      <c r="DS36" s="51">
        <v>1</v>
      </c>
      <c r="DT36" s="51">
        <v>11.9</v>
      </c>
      <c r="DU36" s="51">
        <v>1</v>
      </c>
      <c r="DV36" s="51">
        <v>1.1000000000000001</v>
      </c>
      <c r="DW36" s="51">
        <v>1</v>
      </c>
      <c r="DX36" s="51">
        <v>1</v>
      </c>
      <c r="DY36" s="51">
        <v>1</v>
      </c>
      <c r="DZ36" s="51">
        <v>1</v>
      </c>
      <c r="EA36" s="51">
        <v>0.8</v>
      </c>
      <c r="EB36" s="51">
        <v>1.2</v>
      </c>
      <c r="EC36" s="51">
        <v>1</v>
      </c>
      <c r="ED36" s="51">
        <v>13.5</v>
      </c>
      <c r="EE36" s="51">
        <v>22.7</v>
      </c>
      <c r="EF36" s="51">
        <v>12</v>
      </c>
      <c r="EG36" s="51">
        <v>12.2</v>
      </c>
      <c r="EH36" s="51">
        <v>12.3</v>
      </c>
      <c r="EI36" s="51">
        <v>12.3</v>
      </c>
      <c r="EJ36" s="51">
        <v>12.2</v>
      </c>
      <c r="EK36" s="51">
        <v>11.9</v>
      </c>
      <c r="EL36" s="51">
        <v>11.8</v>
      </c>
      <c r="EM36" s="51">
        <v>12.3</v>
      </c>
      <c r="EN36" s="51">
        <v>1.4</v>
      </c>
      <c r="EO36" s="51">
        <v>1.2</v>
      </c>
      <c r="EP36" s="51">
        <v>1.2</v>
      </c>
      <c r="EQ36" s="51">
        <v>1.1000000000000001</v>
      </c>
      <c r="ER36" s="51">
        <v>13.5</v>
      </c>
      <c r="ES36" s="51">
        <v>13.5</v>
      </c>
      <c r="ET36" s="51">
        <v>1.4</v>
      </c>
      <c r="EU36" s="51">
        <v>1.4</v>
      </c>
      <c r="EV36" s="51">
        <v>13.5</v>
      </c>
      <c r="EW36" s="51">
        <v>13.9</v>
      </c>
      <c r="EX36" s="51">
        <v>0.8</v>
      </c>
      <c r="EY36" s="51">
        <v>13.5</v>
      </c>
      <c r="EZ36" s="51">
        <v>1.1000000000000001</v>
      </c>
      <c r="FA36" s="51">
        <v>13.9</v>
      </c>
      <c r="FB36" s="51">
        <v>13.5</v>
      </c>
      <c r="FC36" s="51">
        <v>23.3</v>
      </c>
      <c r="FD36" s="51">
        <v>13.7</v>
      </c>
      <c r="FE36" s="51">
        <v>3.5</v>
      </c>
      <c r="FF36" s="51">
        <v>5.8</v>
      </c>
      <c r="FG36" s="51">
        <v>4.5999999999999996</v>
      </c>
      <c r="FH36" s="51">
        <v>4.0999999999999996</v>
      </c>
      <c r="FI36" s="51">
        <v>4.5999999999999996</v>
      </c>
      <c r="FJ36" s="51">
        <v>1.2</v>
      </c>
      <c r="FK36" s="51">
        <v>4</v>
      </c>
      <c r="FL36" s="51">
        <v>14.2</v>
      </c>
      <c r="FM36" s="51">
        <v>14.2</v>
      </c>
      <c r="FN36" s="51">
        <v>3.1</v>
      </c>
      <c r="FO36" s="51">
        <v>0.5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49">
        <v>36.200000000000003</v>
      </c>
      <c r="BD37" s="49">
        <v>38.1</v>
      </c>
      <c r="BE37" s="49">
        <v>37.700000000000003</v>
      </c>
      <c r="BF37" s="49">
        <v>38.6</v>
      </c>
      <c r="BG37" s="49">
        <v>39</v>
      </c>
      <c r="BH37" s="49">
        <v>39.5</v>
      </c>
      <c r="BI37" s="49">
        <v>38.299999999999997</v>
      </c>
      <c r="BJ37" s="49">
        <v>38.4</v>
      </c>
      <c r="BK37" s="49">
        <v>37.4</v>
      </c>
      <c r="BL37" s="49">
        <v>39</v>
      </c>
      <c r="BM37" s="49">
        <v>39.5</v>
      </c>
      <c r="BN37" s="49">
        <v>37.200000000000003</v>
      </c>
      <c r="BO37" s="49">
        <v>35.200000000000003</v>
      </c>
      <c r="BP37" s="49">
        <v>36.9</v>
      </c>
      <c r="BQ37" s="49">
        <v>33.200000000000003</v>
      </c>
      <c r="BR37" s="49">
        <v>34.9</v>
      </c>
      <c r="BS37" s="49">
        <v>35.4</v>
      </c>
      <c r="BT37" s="49">
        <v>35.5</v>
      </c>
      <c r="BU37" s="49">
        <v>32.799999999999997</v>
      </c>
      <c r="BV37" s="49">
        <v>34.200000000000003</v>
      </c>
      <c r="BW37" s="50">
        <v>33.700000000000003</v>
      </c>
      <c r="BX37" s="49">
        <v>33.299999999999997</v>
      </c>
      <c r="BY37" s="49">
        <v>33.5</v>
      </c>
      <c r="BZ37" s="49">
        <v>35.4</v>
      </c>
      <c r="CA37" s="49">
        <v>33.5</v>
      </c>
      <c r="CB37" s="49">
        <v>31.6</v>
      </c>
      <c r="CC37" s="49">
        <v>32.799999999999997</v>
      </c>
      <c r="CD37" s="49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1">
        <v>34.5</v>
      </c>
      <c r="CU37" s="51">
        <v>37</v>
      </c>
      <c r="CV37" s="51">
        <v>36.6</v>
      </c>
      <c r="CW37" s="51">
        <v>38.6</v>
      </c>
      <c r="CX37" s="51">
        <v>35.5</v>
      </c>
      <c r="CY37" s="51">
        <v>35.299999999999997</v>
      </c>
      <c r="CZ37" s="51">
        <v>34.700000000000003</v>
      </c>
      <c r="DA37" s="51">
        <v>36.9</v>
      </c>
      <c r="DB37" s="51">
        <v>35.799999999999997</v>
      </c>
      <c r="DC37" s="51">
        <v>35.5</v>
      </c>
      <c r="DD37" s="51">
        <v>39.700000000000003</v>
      </c>
      <c r="DE37" s="51">
        <v>34.6</v>
      </c>
      <c r="DF37" s="51">
        <v>37.299999999999997</v>
      </c>
      <c r="DG37" s="51">
        <v>39.200000000000003</v>
      </c>
      <c r="DH37" s="51">
        <v>36.200000000000003</v>
      </c>
      <c r="DI37" s="51">
        <v>38.799999999999997</v>
      </c>
      <c r="DJ37" s="51">
        <v>36.299999999999997</v>
      </c>
      <c r="DK37" s="51">
        <v>37.9</v>
      </c>
      <c r="DL37" s="51">
        <v>37</v>
      </c>
      <c r="DM37" s="51">
        <v>35.799999999999997</v>
      </c>
      <c r="DN37" s="51">
        <v>36.5</v>
      </c>
      <c r="DO37" s="51">
        <v>36.799999999999997</v>
      </c>
      <c r="DP37" s="51">
        <v>35.9</v>
      </c>
      <c r="DQ37" s="51">
        <v>37.4</v>
      </c>
      <c r="DR37" s="51">
        <v>37.1</v>
      </c>
      <c r="DS37" s="51">
        <v>40</v>
      </c>
      <c r="DT37" s="51">
        <v>40.200000000000003</v>
      </c>
      <c r="DU37" s="51">
        <v>38.1</v>
      </c>
      <c r="DV37" s="51">
        <v>35.6</v>
      </c>
      <c r="DW37" s="51">
        <v>37.5</v>
      </c>
      <c r="DX37" s="51">
        <v>39.200000000000003</v>
      </c>
      <c r="DY37" s="51">
        <v>37</v>
      </c>
      <c r="DZ37" s="51">
        <v>36.799999999999997</v>
      </c>
      <c r="EA37" s="51">
        <v>35.700000000000003</v>
      </c>
      <c r="EB37" s="51">
        <v>39.200000000000003</v>
      </c>
      <c r="EC37" s="51">
        <v>38.700000000000003</v>
      </c>
      <c r="ED37" s="51">
        <v>39.5</v>
      </c>
      <c r="EE37" s="51">
        <v>37.9</v>
      </c>
      <c r="EF37" s="51">
        <v>38.299999999999997</v>
      </c>
      <c r="EG37" s="51">
        <v>37.299999999999997</v>
      </c>
      <c r="EH37" s="51">
        <v>37.700000000000003</v>
      </c>
      <c r="EI37" s="51">
        <v>38.6</v>
      </c>
      <c r="EJ37" s="51">
        <v>35.200000000000003</v>
      </c>
      <c r="EK37" s="51">
        <v>35.9</v>
      </c>
      <c r="EL37" s="51">
        <v>39.1</v>
      </c>
      <c r="EM37" s="51">
        <v>36</v>
      </c>
      <c r="EN37" s="51">
        <v>36.299999999999997</v>
      </c>
      <c r="EO37" s="51">
        <v>37.4</v>
      </c>
      <c r="EP37" s="51">
        <v>36.4</v>
      </c>
      <c r="EQ37" s="51">
        <v>34.5</v>
      </c>
      <c r="ER37" s="51">
        <v>35.700000000000003</v>
      </c>
      <c r="ES37" s="51">
        <v>34.9</v>
      </c>
      <c r="ET37" s="51">
        <v>33.799999999999997</v>
      </c>
      <c r="EU37" s="51">
        <v>36.4</v>
      </c>
      <c r="EV37" s="51">
        <v>33.6</v>
      </c>
      <c r="EW37" s="51">
        <v>33.200000000000003</v>
      </c>
      <c r="EX37" s="51">
        <v>33.799999999999997</v>
      </c>
      <c r="EY37" s="51">
        <v>33.799999999999997</v>
      </c>
      <c r="EZ37" s="51">
        <v>33.200000000000003</v>
      </c>
      <c r="FA37" s="51">
        <v>32.200000000000003</v>
      </c>
      <c r="FB37" s="51">
        <v>33.6</v>
      </c>
      <c r="FC37" s="51">
        <v>30</v>
      </c>
      <c r="FD37" s="51">
        <v>30.6</v>
      </c>
      <c r="FE37" s="51">
        <v>30.8</v>
      </c>
      <c r="FF37" s="51">
        <v>30.8</v>
      </c>
      <c r="FG37" s="51">
        <v>29.8</v>
      </c>
      <c r="FH37" s="51">
        <v>30.5</v>
      </c>
      <c r="FI37" s="51">
        <v>28</v>
      </c>
      <c r="FJ37" s="51">
        <v>30.6</v>
      </c>
      <c r="FK37" s="51">
        <v>28.7</v>
      </c>
      <c r="FL37" s="51">
        <v>29.1</v>
      </c>
      <c r="FM37" s="51">
        <v>30</v>
      </c>
      <c r="FN37" s="51">
        <v>29.8</v>
      </c>
      <c r="FO37" s="51">
        <v>29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49">
        <v>37.1</v>
      </c>
      <c r="BD38" s="49">
        <v>34.4</v>
      </c>
      <c r="BE38" s="49">
        <v>37.5</v>
      </c>
      <c r="BF38" s="49">
        <v>36</v>
      </c>
      <c r="BG38" s="49">
        <v>34.9</v>
      </c>
      <c r="BH38" s="49">
        <v>40.1</v>
      </c>
      <c r="BI38" s="49">
        <v>39.4</v>
      </c>
      <c r="BJ38" s="49">
        <v>35.4</v>
      </c>
      <c r="BK38" s="49">
        <v>35.4</v>
      </c>
      <c r="BL38" s="49">
        <v>36.5</v>
      </c>
      <c r="BM38" s="49">
        <v>35.4</v>
      </c>
      <c r="BN38" s="49">
        <v>35.9</v>
      </c>
      <c r="BO38" s="49">
        <v>35.299999999999997</v>
      </c>
      <c r="BP38" s="49">
        <v>33.9</v>
      </c>
      <c r="BQ38" s="49">
        <v>32.1</v>
      </c>
      <c r="BR38" s="49">
        <v>32.4</v>
      </c>
      <c r="BS38" s="49">
        <v>33.9</v>
      </c>
      <c r="BT38" s="49">
        <v>32.299999999999997</v>
      </c>
      <c r="BU38" s="49">
        <v>32.1</v>
      </c>
      <c r="BV38" s="49">
        <v>30.8</v>
      </c>
      <c r="BW38" s="50">
        <v>30.8</v>
      </c>
      <c r="BX38" s="49">
        <v>30.7</v>
      </c>
      <c r="BY38" s="49">
        <v>29.4</v>
      </c>
      <c r="BZ38" s="49">
        <v>28.3</v>
      </c>
      <c r="CA38" s="49">
        <v>30.6</v>
      </c>
      <c r="CB38" s="49">
        <v>30.7</v>
      </c>
      <c r="CC38" s="49">
        <v>30</v>
      </c>
      <c r="CD38" s="49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1">
        <v>35.4</v>
      </c>
      <c r="CU38" s="51">
        <v>37.799999999999997</v>
      </c>
      <c r="CV38" s="51">
        <v>36.5</v>
      </c>
      <c r="CW38" s="51">
        <v>36.200000000000003</v>
      </c>
      <c r="CX38" s="51">
        <v>33.6</v>
      </c>
      <c r="CY38" s="51">
        <v>32.1</v>
      </c>
      <c r="CZ38" s="51">
        <v>33</v>
      </c>
      <c r="DA38" s="51">
        <v>32.700000000000003</v>
      </c>
      <c r="DB38" s="51">
        <v>33.700000000000003</v>
      </c>
      <c r="DC38" s="51">
        <v>34.200000000000003</v>
      </c>
      <c r="DD38" s="51">
        <v>33</v>
      </c>
      <c r="DE38" s="51">
        <v>33.5</v>
      </c>
      <c r="DF38" s="51">
        <v>33.799999999999997</v>
      </c>
      <c r="DG38" s="51">
        <v>34.700000000000003</v>
      </c>
      <c r="DH38" s="51">
        <v>36.9</v>
      </c>
      <c r="DI38" s="51">
        <v>33.9</v>
      </c>
      <c r="DJ38" s="51">
        <v>33.1</v>
      </c>
      <c r="DK38" s="51">
        <v>34.200000000000003</v>
      </c>
      <c r="DL38" s="51">
        <v>31.5</v>
      </c>
      <c r="DM38" s="51">
        <v>33.700000000000003</v>
      </c>
      <c r="DN38" s="51">
        <v>31.2</v>
      </c>
      <c r="DO38" s="51">
        <v>31</v>
      </c>
      <c r="DP38" s="51">
        <v>32.200000000000003</v>
      </c>
      <c r="DQ38" s="51">
        <v>33</v>
      </c>
      <c r="DR38" s="51">
        <v>33.5</v>
      </c>
      <c r="DS38" s="51">
        <v>36.299999999999997</v>
      </c>
      <c r="DT38" s="51">
        <v>36</v>
      </c>
      <c r="DU38" s="51">
        <v>34.1</v>
      </c>
      <c r="DV38" s="51">
        <v>32.1</v>
      </c>
      <c r="DW38" s="51">
        <v>31.4</v>
      </c>
      <c r="DX38" s="51">
        <v>33.200000000000003</v>
      </c>
      <c r="DY38" s="51">
        <v>35.200000000000003</v>
      </c>
      <c r="DZ38" s="51">
        <v>33</v>
      </c>
      <c r="EA38" s="51">
        <v>33.4</v>
      </c>
      <c r="EB38" s="51">
        <v>36.200000000000003</v>
      </c>
      <c r="EC38" s="51">
        <v>35.9</v>
      </c>
      <c r="ED38" s="51">
        <v>36.799999999999997</v>
      </c>
      <c r="EE38" s="51">
        <v>36.200000000000003</v>
      </c>
      <c r="EF38" s="51">
        <v>34.799999999999997</v>
      </c>
      <c r="EG38" s="51">
        <v>35.5</v>
      </c>
      <c r="EH38" s="51">
        <v>35.299999999999997</v>
      </c>
      <c r="EI38" s="51">
        <v>34.799999999999997</v>
      </c>
      <c r="EJ38" s="51">
        <v>34.5</v>
      </c>
      <c r="EK38" s="51">
        <v>34.200000000000003</v>
      </c>
      <c r="EL38" s="51">
        <v>35.700000000000003</v>
      </c>
      <c r="EM38" s="51">
        <v>32.5</v>
      </c>
      <c r="EN38" s="51">
        <v>34.4</v>
      </c>
      <c r="EO38" s="51">
        <v>33.9</v>
      </c>
      <c r="EP38" s="51">
        <v>34.1</v>
      </c>
      <c r="EQ38" s="51">
        <v>32.6</v>
      </c>
      <c r="ER38" s="51">
        <v>31.9</v>
      </c>
      <c r="ES38" s="51">
        <v>32</v>
      </c>
      <c r="ET38" s="51">
        <v>32.200000000000003</v>
      </c>
      <c r="EU38" s="51">
        <v>29.5</v>
      </c>
      <c r="EV38" s="51">
        <v>32.1</v>
      </c>
      <c r="EW38" s="51">
        <v>30.9</v>
      </c>
      <c r="EX38" s="51">
        <v>33.299999999999997</v>
      </c>
      <c r="EY38" s="51">
        <v>31.7</v>
      </c>
      <c r="EZ38" s="51">
        <v>31.2</v>
      </c>
      <c r="FA38" s="51">
        <v>30.7</v>
      </c>
      <c r="FB38" s="51">
        <v>29.6</v>
      </c>
      <c r="FC38" s="51">
        <v>28.9</v>
      </c>
      <c r="FD38" s="51">
        <v>28</v>
      </c>
      <c r="FE38" s="51">
        <v>29.1</v>
      </c>
      <c r="FF38" s="51">
        <v>28.3</v>
      </c>
      <c r="FG38" s="51">
        <v>29.6</v>
      </c>
      <c r="FH38" s="51">
        <v>28.7</v>
      </c>
      <c r="FI38" s="51">
        <v>28.7</v>
      </c>
      <c r="FJ38" s="51">
        <v>26</v>
      </c>
      <c r="FK38" s="51">
        <v>25.2</v>
      </c>
      <c r="FL38" s="51">
        <v>26</v>
      </c>
      <c r="FM38" s="51">
        <v>26.6</v>
      </c>
      <c r="FN38" s="51">
        <v>25.8</v>
      </c>
      <c r="FO38" s="51">
        <v>27.1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  <c r="FF6" s="13">
        <v>17.399999999999999</v>
      </c>
      <c r="FG6" s="13">
        <v>17.899999999999999</v>
      </c>
      <c r="FH6" s="13">
        <v>19.399999999999999</v>
      </c>
      <c r="FI6" s="13">
        <v>16.7</v>
      </c>
      <c r="FJ6" s="13">
        <v>16.3</v>
      </c>
      <c r="FK6" s="13">
        <v>16.8</v>
      </c>
      <c r="FL6" s="13">
        <v>17.2</v>
      </c>
      <c r="FM6" s="13">
        <v>17.5</v>
      </c>
      <c r="FN6" s="13">
        <v>16.8</v>
      </c>
      <c r="FO6" s="13">
        <v>16.8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  <c r="FF7" s="13">
        <v>12.6</v>
      </c>
      <c r="FG7" s="13">
        <v>13.7</v>
      </c>
      <c r="FH7" s="13">
        <v>13.8</v>
      </c>
      <c r="FI7" s="13">
        <v>12.2</v>
      </c>
      <c r="FJ7" s="13">
        <v>13.3</v>
      </c>
      <c r="FK7" s="13">
        <v>13.8</v>
      </c>
      <c r="FL7" s="13">
        <v>13.9</v>
      </c>
      <c r="FM7" s="13">
        <v>14</v>
      </c>
      <c r="FN7" s="13">
        <v>13.4</v>
      </c>
      <c r="FO7" s="13">
        <v>14.6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  <c r="FF8" s="13">
        <v>19.3</v>
      </c>
      <c r="FG8" s="13">
        <v>18.3</v>
      </c>
      <c r="FH8" s="13">
        <v>21.3</v>
      </c>
      <c r="FI8" s="13">
        <v>19</v>
      </c>
      <c r="FJ8" s="13">
        <v>18.100000000000001</v>
      </c>
      <c r="FK8" s="13">
        <v>18.7</v>
      </c>
      <c r="FL8" s="13">
        <v>19.399999999999999</v>
      </c>
      <c r="FM8" s="13">
        <v>20.3</v>
      </c>
      <c r="FN8" s="13">
        <v>17.7</v>
      </c>
      <c r="FO8" s="13">
        <v>15.6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  <c r="FF9" s="13">
        <v>14.6</v>
      </c>
      <c r="FG9" s="13">
        <v>16.8</v>
      </c>
      <c r="FH9" s="13">
        <v>17.399999999999999</v>
      </c>
      <c r="FI9" s="13">
        <v>17.5</v>
      </c>
      <c r="FJ9" s="13">
        <v>17.2</v>
      </c>
      <c r="FK9" s="13">
        <v>17.5</v>
      </c>
      <c r="FL9" s="13">
        <v>19.600000000000001</v>
      </c>
      <c r="FM9" s="13">
        <v>19.2</v>
      </c>
      <c r="FN9" s="13">
        <v>20.6</v>
      </c>
      <c r="FO9" s="13">
        <v>21.2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  <c r="FF10" s="13">
        <v>10.3</v>
      </c>
      <c r="FG10" s="13">
        <v>11.6</v>
      </c>
      <c r="FH10" s="13">
        <v>11.8</v>
      </c>
      <c r="FI10" s="13">
        <v>13.5</v>
      </c>
      <c r="FJ10" s="13">
        <v>12.1</v>
      </c>
      <c r="FK10" s="13">
        <v>13.1</v>
      </c>
      <c r="FL10" s="13">
        <v>13.5</v>
      </c>
      <c r="FM10" s="13">
        <v>13.3</v>
      </c>
      <c r="FN10" s="13">
        <v>13.9</v>
      </c>
      <c r="FO10" s="13">
        <v>13.7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  <c r="FF11" s="13">
        <v>19.100000000000001</v>
      </c>
      <c r="FG11" s="13">
        <v>24.7</v>
      </c>
      <c r="FH11" s="13">
        <v>23</v>
      </c>
      <c r="FI11" s="13">
        <v>22.5</v>
      </c>
      <c r="FJ11" s="13">
        <v>19.8</v>
      </c>
      <c r="FK11" s="13">
        <v>25.9</v>
      </c>
      <c r="FL11" s="13">
        <v>20.2</v>
      </c>
      <c r="FM11" s="13">
        <v>21.7</v>
      </c>
      <c r="FN11" s="13">
        <v>21.1</v>
      </c>
      <c r="FO11" s="13">
        <v>25.4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  <c r="FF12" s="13">
        <v>23.7</v>
      </c>
      <c r="FG12" s="13">
        <v>24.2</v>
      </c>
      <c r="FH12" s="13">
        <v>21.9</v>
      </c>
      <c r="FI12" s="13">
        <v>23</v>
      </c>
      <c r="FJ12" s="13">
        <v>21.4</v>
      </c>
      <c r="FK12" s="13">
        <v>21.1</v>
      </c>
      <c r="FL12" s="13">
        <v>24.3</v>
      </c>
      <c r="FM12" s="13">
        <v>27</v>
      </c>
      <c r="FN12" s="13">
        <v>27.5</v>
      </c>
      <c r="FO12" s="13">
        <v>29.6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  <c r="FF13" s="13">
        <v>33.5</v>
      </c>
      <c r="FG13" s="13">
        <v>30.1</v>
      </c>
      <c r="FH13" s="13">
        <v>30.9</v>
      </c>
      <c r="FI13" s="13">
        <v>27</v>
      </c>
      <c r="FJ13" s="13">
        <v>32.1</v>
      </c>
      <c r="FK13" s="13">
        <v>41.5</v>
      </c>
      <c r="FL13" s="13">
        <v>29.1</v>
      </c>
      <c r="FM13" s="13">
        <v>26.1</v>
      </c>
      <c r="FN13" s="13">
        <v>20</v>
      </c>
      <c r="FO13" s="13">
        <v>23.4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  <c r="FF14" s="13">
        <v>12.9</v>
      </c>
      <c r="FG14" s="13">
        <v>15.1</v>
      </c>
      <c r="FH14" s="13">
        <v>15</v>
      </c>
      <c r="FI14" s="13">
        <v>16.8</v>
      </c>
      <c r="FJ14" s="13">
        <v>17.7</v>
      </c>
      <c r="FK14" s="13">
        <v>18.7</v>
      </c>
      <c r="FL14" s="13">
        <v>13.7</v>
      </c>
      <c r="FM14" s="13">
        <v>14.6</v>
      </c>
      <c r="FN14" s="13">
        <v>15.2</v>
      </c>
      <c r="FO14" s="13">
        <v>15.7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  <c r="FF15" s="13">
        <v>7.9</v>
      </c>
      <c r="FG15" s="13">
        <v>7</v>
      </c>
      <c r="FH15" s="13">
        <v>12.5</v>
      </c>
      <c r="FI15" s="13">
        <v>11.1</v>
      </c>
      <c r="FJ15" s="13">
        <v>12.4</v>
      </c>
      <c r="FK15" s="13">
        <v>9.9</v>
      </c>
      <c r="FL15" s="13">
        <v>13.8</v>
      </c>
      <c r="FM15" s="13">
        <v>11.5</v>
      </c>
      <c r="FN15" s="13">
        <v>8.9</v>
      </c>
      <c r="FO15" s="13">
        <v>11.3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  <c r="FF16" s="13">
        <v>0</v>
      </c>
      <c r="FG16" s="13">
        <v>6</v>
      </c>
      <c r="FH16" s="13">
        <v>5</v>
      </c>
      <c r="FI16" s="13">
        <v>0</v>
      </c>
      <c r="FJ16" s="13">
        <v>0</v>
      </c>
      <c r="FK16" s="13">
        <v>1</v>
      </c>
      <c r="FL16" s="13">
        <v>0</v>
      </c>
      <c r="FM16" s="13">
        <v>1</v>
      </c>
      <c r="FN16" s="13">
        <v>3.7</v>
      </c>
      <c r="FO16" s="13">
        <v>7.1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  <c r="FF17" s="13">
        <v>15.8</v>
      </c>
      <c r="FG17" s="13">
        <v>23.6</v>
      </c>
      <c r="FH17" s="13">
        <v>25.3</v>
      </c>
      <c r="FI17" s="13">
        <v>24.7</v>
      </c>
      <c r="FJ17" s="13">
        <v>25</v>
      </c>
      <c r="FK17" s="13">
        <v>22.8</v>
      </c>
      <c r="FL17" s="13">
        <v>33.299999999999997</v>
      </c>
      <c r="FM17" s="13">
        <v>34.299999999999997</v>
      </c>
      <c r="FN17" s="13">
        <v>32.299999999999997</v>
      </c>
      <c r="FO17" s="13">
        <v>33.200000000000003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  <c r="FF18" s="13">
        <v>20.9</v>
      </c>
      <c r="FG18" s="13">
        <v>24.4</v>
      </c>
      <c r="FH18" s="13">
        <v>19.899999999999999</v>
      </c>
      <c r="FI18" s="13">
        <v>24.2</v>
      </c>
      <c r="FJ18" s="13">
        <v>25.8</v>
      </c>
      <c r="FK18" s="13">
        <v>23</v>
      </c>
      <c r="FL18" s="13">
        <v>23.5</v>
      </c>
      <c r="FM18" s="13">
        <v>22.4</v>
      </c>
      <c r="FN18" s="13">
        <v>25.7</v>
      </c>
      <c r="FO18" s="13">
        <v>25.9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  <c r="FF19" s="13">
        <v>16.100000000000001</v>
      </c>
      <c r="FG19" s="13">
        <v>15</v>
      </c>
      <c r="FH19" s="13">
        <v>21.5</v>
      </c>
      <c r="FI19" s="13">
        <v>15.6</v>
      </c>
      <c r="FJ19" s="13">
        <v>18.7</v>
      </c>
      <c r="FK19" s="13">
        <v>21.5</v>
      </c>
      <c r="FL19" s="13">
        <v>19.5</v>
      </c>
      <c r="FM19" s="13">
        <v>18.7</v>
      </c>
      <c r="FN19" s="13">
        <v>15.6</v>
      </c>
      <c r="FO19" s="13">
        <v>17.600000000000001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  <c r="FF20" s="13">
        <v>14.2</v>
      </c>
      <c r="FG20" s="13">
        <v>13.7</v>
      </c>
      <c r="FH20" s="13">
        <v>14.5</v>
      </c>
      <c r="FI20" s="13">
        <v>14.1</v>
      </c>
      <c r="FJ20" s="13">
        <v>13</v>
      </c>
      <c r="FK20" s="13">
        <v>15.2</v>
      </c>
      <c r="FL20" s="13">
        <v>16.100000000000001</v>
      </c>
      <c r="FM20" s="13">
        <v>16.2</v>
      </c>
      <c r="FN20" s="13">
        <v>15.3</v>
      </c>
      <c r="FO20" s="13">
        <v>11.6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  <c r="FF21" s="13">
        <v>21.7</v>
      </c>
      <c r="FG21" s="13">
        <v>18.3</v>
      </c>
      <c r="FH21" s="13">
        <v>21.5</v>
      </c>
      <c r="FI21" s="13">
        <v>19.600000000000001</v>
      </c>
      <c r="FJ21" s="13">
        <v>17.399999999999999</v>
      </c>
      <c r="FK21" s="13">
        <v>20.5</v>
      </c>
      <c r="FL21" s="13">
        <v>21.7</v>
      </c>
      <c r="FM21" s="13">
        <v>24.3</v>
      </c>
      <c r="FN21" s="13">
        <v>24.2</v>
      </c>
      <c r="FO21" s="13">
        <v>21.4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  <c r="FF22" s="13">
        <v>31.8</v>
      </c>
      <c r="FG22" s="13">
        <v>29.8</v>
      </c>
      <c r="FH22" s="13">
        <v>34.700000000000003</v>
      </c>
      <c r="FI22" s="13">
        <v>29</v>
      </c>
      <c r="FJ22" s="13">
        <v>32.299999999999997</v>
      </c>
      <c r="FK22" s="13">
        <v>32.799999999999997</v>
      </c>
      <c r="FL22" s="13">
        <v>29.5</v>
      </c>
      <c r="FM22" s="13">
        <v>32.6</v>
      </c>
      <c r="FN22" s="13">
        <v>30.2</v>
      </c>
      <c r="FO22" s="13">
        <v>42.1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  <c r="FF23" s="13">
        <v>15.9</v>
      </c>
      <c r="FG23" s="13">
        <v>15.5</v>
      </c>
      <c r="FH23" s="13">
        <v>17.2</v>
      </c>
      <c r="FI23" s="13">
        <v>16.8</v>
      </c>
      <c r="FJ23" s="13">
        <v>15.3</v>
      </c>
      <c r="FK23" s="13">
        <v>16.899999999999999</v>
      </c>
      <c r="FL23" s="13">
        <v>17.100000000000001</v>
      </c>
      <c r="FM23" s="13">
        <v>15.2</v>
      </c>
      <c r="FN23" s="13">
        <v>17.899999999999999</v>
      </c>
      <c r="FO23" s="13">
        <v>16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  <c r="FF24" s="13">
        <v>21.4</v>
      </c>
      <c r="FG24" s="13">
        <v>20</v>
      </c>
      <c r="FH24" s="13">
        <v>23.1</v>
      </c>
      <c r="FI24" s="13">
        <v>20.3</v>
      </c>
      <c r="FJ24" s="13">
        <v>18.3</v>
      </c>
      <c r="FK24" s="13">
        <v>21.1</v>
      </c>
      <c r="FL24" s="13">
        <v>18.7</v>
      </c>
      <c r="FM24" s="13">
        <v>23.5</v>
      </c>
      <c r="FN24" s="13">
        <v>23.6</v>
      </c>
      <c r="FO24" s="13">
        <v>22.7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  <c r="FF25" s="13">
        <v>22.6</v>
      </c>
      <c r="FG25" s="13">
        <v>26.3</v>
      </c>
      <c r="FH25" s="13">
        <v>26.8</v>
      </c>
      <c r="FI25" s="13">
        <v>22</v>
      </c>
      <c r="FJ25" s="13">
        <v>24.5</v>
      </c>
      <c r="FK25" s="13">
        <v>24.3</v>
      </c>
      <c r="FL25" s="13">
        <v>24.7</v>
      </c>
      <c r="FM25" s="13">
        <v>20.399999999999999</v>
      </c>
      <c r="FN25" s="13">
        <v>24.3</v>
      </c>
      <c r="FO25" s="13">
        <v>30.4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  <c r="FF26" s="13">
        <v>15.8</v>
      </c>
      <c r="FG26" s="13">
        <v>20.3</v>
      </c>
      <c r="FH26" s="13">
        <v>22.9</v>
      </c>
      <c r="FI26" s="13">
        <v>19.899999999999999</v>
      </c>
      <c r="FJ26" s="13">
        <v>19.3</v>
      </c>
      <c r="FK26" s="13">
        <v>17.8</v>
      </c>
      <c r="FL26" s="13">
        <v>16.399999999999999</v>
      </c>
      <c r="FM26" s="13">
        <v>20.2</v>
      </c>
      <c r="FN26" s="13">
        <v>22.5</v>
      </c>
      <c r="FO26" s="13">
        <v>19.899999999999999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  <c r="FF27" s="13">
        <v>13.1</v>
      </c>
      <c r="FG27" s="13">
        <v>12.3</v>
      </c>
      <c r="FH27" s="13">
        <v>12.8</v>
      </c>
      <c r="FI27" s="13">
        <v>13.2</v>
      </c>
      <c r="FJ27" s="13">
        <v>11.9</v>
      </c>
      <c r="FK27" s="13">
        <v>13.2</v>
      </c>
      <c r="FL27" s="13">
        <v>14</v>
      </c>
      <c r="FM27" s="13">
        <v>13.6</v>
      </c>
      <c r="FN27" s="13">
        <v>15.6</v>
      </c>
      <c r="FO27" s="13">
        <v>15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  <c r="FF28" s="13">
        <v>12.1</v>
      </c>
      <c r="FG28" s="13">
        <v>10.1</v>
      </c>
      <c r="FH28" s="13">
        <v>10.6</v>
      </c>
      <c r="FI28" s="13">
        <v>10.5</v>
      </c>
      <c r="FJ28" s="13">
        <v>6.8</v>
      </c>
      <c r="FK28" s="13">
        <v>6.5</v>
      </c>
      <c r="FL28" s="13">
        <v>11.1</v>
      </c>
      <c r="FM28" s="13">
        <v>6.7</v>
      </c>
      <c r="FN28" s="13">
        <v>8</v>
      </c>
      <c r="FO28" s="13">
        <v>8.9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49">
        <v>10.7</v>
      </c>
      <c r="BD29" s="49">
        <v>16.2</v>
      </c>
      <c r="BE29" s="49">
        <v>12.7</v>
      </c>
      <c r="BF29" s="49">
        <v>12.8</v>
      </c>
      <c r="BG29" s="49">
        <v>13.5</v>
      </c>
      <c r="BH29" s="49">
        <v>11.7</v>
      </c>
      <c r="BI29" s="49">
        <v>14.9</v>
      </c>
      <c r="BJ29" s="49">
        <v>12.1</v>
      </c>
      <c r="BK29" s="49">
        <v>12.4</v>
      </c>
      <c r="BL29" s="49">
        <v>12.2</v>
      </c>
      <c r="BM29" s="49">
        <v>12.2</v>
      </c>
      <c r="BN29" s="49">
        <v>10.1</v>
      </c>
      <c r="BO29" s="49">
        <v>11</v>
      </c>
      <c r="BP29" s="49">
        <v>8.4</v>
      </c>
      <c r="BQ29" s="49">
        <v>9.1</v>
      </c>
      <c r="BR29" s="49">
        <v>9.1999999999999993</v>
      </c>
      <c r="BS29" s="49">
        <v>5.7</v>
      </c>
      <c r="BT29" s="49">
        <v>9.1</v>
      </c>
      <c r="BU29" s="49">
        <v>6.6</v>
      </c>
      <c r="BV29" s="49">
        <v>7.9</v>
      </c>
      <c r="BW29" s="50">
        <v>7.3</v>
      </c>
      <c r="BX29" s="49">
        <v>5.9</v>
      </c>
      <c r="BY29" s="49">
        <v>7.4</v>
      </c>
      <c r="BZ29" s="49">
        <v>7.3</v>
      </c>
      <c r="CA29" s="49">
        <v>6.5</v>
      </c>
      <c r="CB29" s="49">
        <v>6.1</v>
      </c>
      <c r="CC29" s="49">
        <v>7.6</v>
      </c>
      <c r="CD29" s="49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  <c r="FF29" s="13">
        <v>11.1</v>
      </c>
      <c r="FG29" s="13">
        <v>8</v>
      </c>
      <c r="FH29" s="13">
        <v>9.8000000000000007</v>
      </c>
      <c r="FI29" s="13">
        <v>6.6</v>
      </c>
      <c r="FJ29" s="13">
        <v>9.6999999999999993</v>
      </c>
      <c r="FK29" s="13">
        <v>8.8000000000000007</v>
      </c>
      <c r="FL29" s="13">
        <v>12.7</v>
      </c>
      <c r="FM29" s="13">
        <v>10.5</v>
      </c>
      <c r="FN29" s="13">
        <v>10.9</v>
      </c>
      <c r="FO29" s="13">
        <v>11.8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49">
        <v>36.200000000000003</v>
      </c>
      <c r="BD30" s="49">
        <v>39.4</v>
      </c>
      <c r="BE30" s="49">
        <v>33.5</v>
      </c>
      <c r="BF30" s="49">
        <v>38.5</v>
      </c>
      <c r="BG30" s="49">
        <v>33.6</v>
      </c>
      <c r="BH30" s="49">
        <v>40.200000000000003</v>
      </c>
      <c r="BI30" s="49">
        <v>38.6</v>
      </c>
      <c r="BJ30" s="49">
        <v>38.200000000000003</v>
      </c>
      <c r="BK30" s="49">
        <v>39.6</v>
      </c>
      <c r="BL30" s="49">
        <v>33.1</v>
      </c>
      <c r="BM30" s="49">
        <v>36.5</v>
      </c>
      <c r="BN30" s="49">
        <v>36.4</v>
      </c>
      <c r="BO30" s="49">
        <v>37.799999999999997</v>
      </c>
      <c r="BP30" s="49">
        <v>38.4</v>
      </c>
      <c r="BQ30" s="49">
        <v>31.5</v>
      </c>
      <c r="BR30" s="49">
        <v>26.3</v>
      </c>
      <c r="BS30" s="49">
        <v>37.1</v>
      </c>
      <c r="BT30" s="49">
        <v>27.2</v>
      </c>
      <c r="BU30" s="49">
        <v>21</v>
      </c>
      <c r="BV30" s="49">
        <v>19.899999999999999</v>
      </c>
      <c r="BW30" s="50">
        <v>20.399999999999999</v>
      </c>
      <c r="BX30" s="49">
        <v>15.7</v>
      </c>
      <c r="BY30" s="49">
        <v>15.5</v>
      </c>
      <c r="BZ30" s="49">
        <v>18.7</v>
      </c>
      <c r="CA30" s="49">
        <v>15.6</v>
      </c>
      <c r="CB30" s="49">
        <v>12.4</v>
      </c>
      <c r="CC30" s="49">
        <v>11.3</v>
      </c>
      <c r="CD30" s="49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  <c r="FF30" s="13">
        <v>28.4</v>
      </c>
      <c r="FG30" s="13">
        <v>22.1</v>
      </c>
      <c r="FH30" s="13">
        <v>28</v>
      </c>
      <c r="FI30" s="13">
        <v>28.2</v>
      </c>
      <c r="FJ30" s="13">
        <v>23.3</v>
      </c>
      <c r="FK30" s="13">
        <v>23.3</v>
      </c>
      <c r="FL30" s="13">
        <v>21</v>
      </c>
      <c r="FM30" s="13">
        <v>20.2</v>
      </c>
      <c r="FN30" s="13">
        <v>17.5</v>
      </c>
      <c r="FO30" s="13">
        <v>27.6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49">
        <v>4</v>
      </c>
      <c r="BD31" s="49">
        <v>4</v>
      </c>
      <c r="BE31" s="49">
        <v>5.9</v>
      </c>
      <c r="BF31" s="49">
        <v>1.6</v>
      </c>
      <c r="BG31" s="49">
        <v>6.7</v>
      </c>
      <c r="BH31" s="49">
        <v>5.8</v>
      </c>
      <c r="BI31" s="49">
        <v>8.5</v>
      </c>
      <c r="BJ31" s="49">
        <v>5.0999999999999996</v>
      </c>
      <c r="BK31" s="49">
        <v>5</v>
      </c>
      <c r="BL31" s="49">
        <v>7.5</v>
      </c>
      <c r="BM31" s="49">
        <v>3.9</v>
      </c>
      <c r="BN31" s="49">
        <v>6.1</v>
      </c>
      <c r="BO31" s="49">
        <v>4.9000000000000004</v>
      </c>
      <c r="BP31" s="49">
        <v>4.5</v>
      </c>
      <c r="BQ31" s="49">
        <v>3</v>
      </c>
      <c r="BR31" s="49">
        <v>1.5</v>
      </c>
      <c r="BS31" s="49">
        <v>4.7</v>
      </c>
      <c r="BT31" s="49">
        <v>3.1</v>
      </c>
      <c r="BU31" s="49">
        <v>3.3</v>
      </c>
      <c r="BV31" s="49">
        <v>3</v>
      </c>
      <c r="BW31" s="50">
        <v>4.5999999999999996</v>
      </c>
      <c r="BX31" s="49">
        <v>6.2</v>
      </c>
      <c r="BY31" s="49">
        <v>0.7</v>
      </c>
      <c r="BZ31" s="49">
        <v>1.3</v>
      </c>
      <c r="CA31" s="49">
        <v>2.4</v>
      </c>
      <c r="CB31" s="49">
        <v>0.4</v>
      </c>
      <c r="CC31" s="49">
        <v>2.6</v>
      </c>
      <c r="CD31" s="49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  <c r="FF31" s="13">
        <v>6.3</v>
      </c>
      <c r="FG31" s="13">
        <v>5.0999999999999996</v>
      </c>
      <c r="FH31" s="13">
        <v>4.0999999999999996</v>
      </c>
      <c r="FI31" s="13">
        <v>4</v>
      </c>
      <c r="FJ31" s="13">
        <v>4.9000000000000004</v>
      </c>
      <c r="FK31" s="13">
        <v>5.8</v>
      </c>
      <c r="FL31" s="13">
        <v>5.6</v>
      </c>
      <c r="FM31" s="13">
        <v>5</v>
      </c>
      <c r="FN31" s="13">
        <v>4</v>
      </c>
      <c r="FO31" s="13">
        <v>2.5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49">
        <v>26.7</v>
      </c>
      <c r="BD32" s="49">
        <v>17.100000000000001</v>
      </c>
      <c r="BE32" s="49">
        <v>18.7</v>
      </c>
      <c r="BF32" s="49">
        <v>18.7</v>
      </c>
      <c r="BG32" s="49">
        <v>25.7</v>
      </c>
      <c r="BH32" s="49">
        <v>14.2</v>
      </c>
      <c r="BI32" s="49">
        <v>16.600000000000001</v>
      </c>
      <c r="BJ32" s="49">
        <v>17</v>
      </c>
      <c r="BK32" s="49">
        <v>26.2</v>
      </c>
      <c r="BL32" s="49">
        <v>29.2</v>
      </c>
      <c r="BM32" s="49">
        <v>26.3</v>
      </c>
      <c r="BN32" s="49">
        <v>31.3</v>
      </c>
      <c r="BO32" s="49">
        <v>24.3</v>
      </c>
      <c r="BP32" s="49">
        <v>20.3</v>
      </c>
      <c r="BQ32" s="49">
        <v>18.7</v>
      </c>
      <c r="BR32" s="49">
        <v>20.6</v>
      </c>
      <c r="BS32" s="49">
        <v>12.1</v>
      </c>
      <c r="BT32" s="49">
        <v>13.8</v>
      </c>
      <c r="BU32" s="49">
        <v>12.3</v>
      </c>
      <c r="BV32" s="49">
        <v>11.1</v>
      </c>
      <c r="BW32" s="50">
        <v>10</v>
      </c>
      <c r="BX32" s="49">
        <v>16.2</v>
      </c>
      <c r="BY32" s="49">
        <v>16.2</v>
      </c>
      <c r="BZ32" s="49">
        <v>6.8</v>
      </c>
      <c r="CA32" s="49">
        <v>6.2</v>
      </c>
      <c r="CB32" s="49">
        <v>6.5</v>
      </c>
      <c r="CC32" s="49">
        <v>11.2</v>
      </c>
      <c r="CD32" s="49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  <c r="FF32" s="13">
        <v>18.2</v>
      </c>
      <c r="FG32" s="13">
        <v>17</v>
      </c>
      <c r="FH32" s="13">
        <v>16</v>
      </c>
      <c r="FI32" s="13">
        <v>14.5</v>
      </c>
      <c r="FJ32" s="13">
        <v>14.2</v>
      </c>
      <c r="FK32" s="13">
        <v>19.2</v>
      </c>
      <c r="FL32" s="13">
        <v>19.5</v>
      </c>
      <c r="FM32" s="13">
        <v>18.3</v>
      </c>
      <c r="FN32" s="13">
        <v>20.8</v>
      </c>
      <c r="FO32" s="13">
        <v>21.5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49">
        <v>18.100000000000001</v>
      </c>
      <c r="BD33" s="49">
        <v>16.7</v>
      </c>
      <c r="BE33" s="49">
        <v>18.600000000000001</v>
      </c>
      <c r="BF33" s="49">
        <v>15.6</v>
      </c>
      <c r="BG33" s="49">
        <v>18.600000000000001</v>
      </c>
      <c r="BH33" s="49">
        <v>19.3</v>
      </c>
      <c r="BI33" s="49">
        <v>17.8</v>
      </c>
      <c r="BJ33" s="49">
        <v>18.8</v>
      </c>
      <c r="BK33" s="49">
        <v>19.899999999999999</v>
      </c>
      <c r="BL33" s="49">
        <v>16.899999999999999</v>
      </c>
      <c r="BM33" s="49">
        <v>17.2</v>
      </c>
      <c r="BN33" s="49">
        <v>18</v>
      </c>
      <c r="BO33" s="49">
        <v>17.8</v>
      </c>
      <c r="BP33" s="49">
        <v>18.2</v>
      </c>
      <c r="BQ33" s="49">
        <v>17.899999999999999</v>
      </c>
      <c r="BR33" s="49">
        <v>18.100000000000001</v>
      </c>
      <c r="BS33" s="49">
        <v>17.3</v>
      </c>
      <c r="BT33" s="49">
        <v>14.9</v>
      </c>
      <c r="BU33" s="49">
        <v>15.9</v>
      </c>
      <c r="BV33" s="49">
        <v>15.7</v>
      </c>
      <c r="BW33" s="50">
        <v>14.2</v>
      </c>
      <c r="BX33" s="49">
        <v>14.5</v>
      </c>
      <c r="BY33" s="49">
        <v>15.5</v>
      </c>
      <c r="BZ33" s="49">
        <v>16.2</v>
      </c>
      <c r="CA33" s="49">
        <v>16.7</v>
      </c>
      <c r="CB33" s="49">
        <v>15.7</v>
      </c>
      <c r="CC33" s="49">
        <v>15.5</v>
      </c>
      <c r="CD33" s="49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  <c r="FF33" s="13">
        <v>12</v>
      </c>
      <c r="FG33" s="13">
        <v>13.6</v>
      </c>
      <c r="FH33" s="13">
        <v>13.3</v>
      </c>
      <c r="FI33" s="13">
        <v>14.3</v>
      </c>
      <c r="FJ33" s="13">
        <v>13.5</v>
      </c>
      <c r="FK33" s="13">
        <v>14.4</v>
      </c>
      <c r="FL33" s="13">
        <v>14.1</v>
      </c>
      <c r="FM33" s="13">
        <v>14</v>
      </c>
      <c r="FN33" s="13">
        <v>14.9</v>
      </c>
      <c r="FO33" s="13">
        <v>15.6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49">
        <v>13.8</v>
      </c>
      <c r="BD34" s="49">
        <v>15</v>
      </c>
      <c r="BE34" s="49">
        <v>16.8</v>
      </c>
      <c r="BF34" s="49">
        <v>12.7</v>
      </c>
      <c r="BG34" s="49">
        <v>16.5</v>
      </c>
      <c r="BH34" s="49">
        <v>16.8</v>
      </c>
      <c r="BI34" s="49">
        <v>16.5</v>
      </c>
      <c r="BJ34" s="49">
        <v>16.100000000000001</v>
      </c>
      <c r="BK34" s="49">
        <v>18.2</v>
      </c>
      <c r="BL34" s="49">
        <v>14.4</v>
      </c>
      <c r="BM34" s="49">
        <v>15.8</v>
      </c>
      <c r="BN34" s="49">
        <v>15.7</v>
      </c>
      <c r="BO34" s="49">
        <v>16.5</v>
      </c>
      <c r="BP34" s="49">
        <v>16.7</v>
      </c>
      <c r="BQ34" s="49">
        <v>16.7</v>
      </c>
      <c r="BR34" s="49">
        <v>16.8</v>
      </c>
      <c r="BS34" s="49">
        <v>15.1</v>
      </c>
      <c r="BT34" s="49">
        <v>13.9</v>
      </c>
      <c r="BU34" s="49">
        <v>14.4</v>
      </c>
      <c r="BV34" s="49">
        <v>14.6</v>
      </c>
      <c r="BW34" s="50">
        <v>14</v>
      </c>
      <c r="BX34" s="49">
        <v>14.9</v>
      </c>
      <c r="BY34" s="49">
        <v>16.3</v>
      </c>
      <c r="BZ34" s="49">
        <v>16.8</v>
      </c>
      <c r="CA34" s="49">
        <v>16.899999999999999</v>
      </c>
      <c r="CB34" s="49">
        <v>15.6</v>
      </c>
      <c r="CC34" s="49">
        <v>15.7</v>
      </c>
      <c r="CD34" s="49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  <c r="FF34" s="13">
        <v>11.2</v>
      </c>
      <c r="FG34" s="13">
        <v>12.7</v>
      </c>
      <c r="FH34" s="13">
        <v>12.1</v>
      </c>
      <c r="FI34" s="13">
        <v>13.7</v>
      </c>
      <c r="FJ34" s="13">
        <v>12.7</v>
      </c>
      <c r="FK34" s="13">
        <v>13.5</v>
      </c>
      <c r="FL34" s="13">
        <v>13.5</v>
      </c>
      <c r="FM34" s="13">
        <v>13.7</v>
      </c>
      <c r="FN34" s="13">
        <v>14.4</v>
      </c>
      <c r="FO34" s="13">
        <v>14.6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49">
        <v>19.899999999999999</v>
      </c>
      <c r="BD35" s="49">
        <v>16.8</v>
      </c>
      <c r="BE35" s="49">
        <v>18.7</v>
      </c>
      <c r="BF35" s="49">
        <v>16.3</v>
      </c>
      <c r="BG35" s="49">
        <v>20</v>
      </c>
      <c r="BH35" s="49">
        <v>18.3</v>
      </c>
      <c r="BI35" s="49">
        <v>17.5</v>
      </c>
      <c r="BJ35" s="49">
        <v>18.5</v>
      </c>
      <c r="BK35" s="49">
        <v>21.1</v>
      </c>
      <c r="BL35" s="49">
        <v>19.2</v>
      </c>
      <c r="BM35" s="49">
        <v>18.899999999999999</v>
      </c>
      <c r="BN35" s="49">
        <v>20.5</v>
      </c>
      <c r="BO35" s="49">
        <v>19.100000000000001</v>
      </c>
      <c r="BP35" s="49">
        <v>18.600000000000001</v>
      </c>
      <c r="BQ35" s="49">
        <v>18.100000000000001</v>
      </c>
      <c r="BR35" s="49">
        <v>18.600000000000001</v>
      </c>
      <c r="BS35" s="49">
        <v>16.100000000000001</v>
      </c>
      <c r="BT35" s="49">
        <v>14.7</v>
      </c>
      <c r="BU35" s="49">
        <v>15.1</v>
      </c>
      <c r="BV35" s="49">
        <v>14.7</v>
      </c>
      <c r="BW35" s="50">
        <v>13.3</v>
      </c>
      <c r="BX35" s="49">
        <v>14.9</v>
      </c>
      <c r="BY35" s="49">
        <v>15.7</v>
      </c>
      <c r="BZ35" s="49">
        <v>14.1</v>
      </c>
      <c r="CA35" s="49">
        <v>14.4</v>
      </c>
      <c r="CB35" s="49">
        <v>13.7</v>
      </c>
      <c r="CC35" s="49">
        <v>14.6</v>
      </c>
      <c r="CD35" s="49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  <c r="FF35" s="13">
        <v>13.2</v>
      </c>
      <c r="FG35" s="13">
        <v>14.2</v>
      </c>
      <c r="FH35" s="13">
        <v>13.8</v>
      </c>
      <c r="FI35" s="13">
        <v>14.4</v>
      </c>
      <c r="FJ35" s="13">
        <v>13.7</v>
      </c>
      <c r="FK35" s="13">
        <v>15.3</v>
      </c>
      <c r="FL35" s="13">
        <v>15.1</v>
      </c>
      <c r="FM35" s="13">
        <v>14.9</v>
      </c>
      <c r="FN35" s="13">
        <v>16</v>
      </c>
      <c r="FO35" s="13">
        <v>16.7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49">
        <v>18.600000000000001</v>
      </c>
      <c r="BD36" s="49">
        <v>9.9</v>
      </c>
      <c r="BE36" s="49">
        <v>19.8</v>
      </c>
      <c r="BF36" s="49">
        <v>20.2</v>
      </c>
      <c r="BG36" s="49">
        <v>25.5</v>
      </c>
      <c r="BH36" s="49">
        <v>33</v>
      </c>
      <c r="BI36" s="49">
        <v>33.5</v>
      </c>
      <c r="BJ36" s="49">
        <v>33.1</v>
      </c>
      <c r="BK36" s="49">
        <v>14.8</v>
      </c>
      <c r="BL36" s="49">
        <v>20.5</v>
      </c>
      <c r="BM36" s="49">
        <v>17.899999999999999</v>
      </c>
      <c r="BN36" s="49">
        <v>17.100000000000001</v>
      </c>
      <c r="BO36" s="49">
        <v>19.8</v>
      </c>
      <c r="BP36" s="49">
        <v>17.3</v>
      </c>
      <c r="BQ36" s="49">
        <v>17.399999999999999</v>
      </c>
      <c r="BR36" s="49">
        <v>17.3</v>
      </c>
      <c r="BS36" s="49">
        <v>27.3</v>
      </c>
      <c r="BT36" s="49">
        <v>27.3</v>
      </c>
      <c r="BU36" s="49">
        <v>31.8</v>
      </c>
      <c r="BV36" s="49">
        <v>38.5</v>
      </c>
      <c r="BW36" s="50">
        <v>32.299999999999997</v>
      </c>
      <c r="BX36" s="49">
        <v>36.299999999999997</v>
      </c>
      <c r="BY36" s="49">
        <v>12.1</v>
      </c>
      <c r="BZ36" s="49">
        <v>21.5</v>
      </c>
      <c r="CA36" s="49">
        <v>27.9</v>
      </c>
      <c r="CB36" s="49">
        <v>27.9</v>
      </c>
      <c r="CC36" s="49">
        <v>21.5</v>
      </c>
      <c r="CD36" s="49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1">
        <v>24.7</v>
      </c>
      <c r="CU36" s="51">
        <v>24.5</v>
      </c>
      <c r="CV36" s="51">
        <v>24.3</v>
      </c>
      <c r="CW36" s="51">
        <v>12.1</v>
      </c>
      <c r="CX36" s="51">
        <v>21.7</v>
      </c>
      <c r="CY36" s="51">
        <v>0.1</v>
      </c>
      <c r="CZ36" s="51">
        <v>21.6</v>
      </c>
      <c r="DA36" s="51">
        <v>12.1</v>
      </c>
      <c r="DB36" s="51">
        <v>10.9</v>
      </c>
      <c r="DC36" s="51">
        <v>21.6</v>
      </c>
      <c r="DD36" s="51">
        <v>10.9</v>
      </c>
      <c r="DE36" s="51">
        <v>21.8</v>
      </c>
      <c r="DF36" s="51">
        <v>0</v>
      </c>
      <c r="DG36" s="51">
        <v>11.2</v>
      </c>
      <c r="DH36" s="51">
        <v>22.1</v>
      </c>
      <c r="DI36" s="51">
        <v>0.3</v>
      </c>
      <c r="DJ36" s="51">
        <v>0.2</v>
      </c>
      <c r="DK36" s="51">
        <v>0.3</v>
      </c>
      <c r="DL36" s="51">
        <v>11</v>
      </c>
      <c r="DM36" s="51">
        <v>0.2</v>
      </c>
      <c r="DN36" s="51">
        <v>0.2</v>
      </c>
      <c r="DO36" s="51">
        <v>0</v>
      </c>
      <c r="DP36" s="51">
        <v>0.2</v>
      </c>
      <c r="DQ36" s="51">
        <v>12.4</v>
      </c>
      <c r="DR36" s="51">
        <v>0.4</v>
      </c>
      <c r="DS36" s="51">
        <v>0.3</v>
      </c>
      <c r="DT36" s="51">
        <v>0</v>
      </c>
      <c r="DU36" s="51">
        <v>0.2</v>
      </c>
      <c r="DV36" s="51">
        <v>0.5</v>
      </c>
      <c r="DW36" s="51">
        <v>0.2</v>
      </c>
      <c r="DX36" s="51">
        <v>0.1</v>
      </c>
      <c r="DY36" s="51">
        <v>0.4</v>
      </c>
      <c r="DZ36" s="51">
        <v>0.1</v>
      </c>
      <c r="EA36" s="51">
        <v>0.1</v>
      </c>
      <c r="EB36" s="51">
        <v>0.3</v>
      </c>
      <c r="EC36" s="51">
        <v>0.1</v>
      </c>
      <c r="ED36" s="51">
        <v>0.2</v>
      </c>
      <c r="EE36" s="51">
        <v>11</v>
      </c>
      <c r="EF36" s="51">
        <v>11.3</v>
      </c>
      <c r="EG36" s="51">
        <v>22.3</v>
      </c>
      <c r="EH36" s="51">
        <v>22</v>
      </c>
      <c r="EI36" s="51">
        <v>21.9</v>
      </c>
      <c r="EJ36" s="51">
        <v>32.9</v>
      </c>
      <c r="EK36" s="51">
        <v>32.9</v>
      </c>
      <c r="EL36" s="51">
        <v>33</v>
      </c>
      <c r="EM36" s="51">
        <v>33.200000000000003</v>
      </c>
      <c r="EN36" s="51">
        <v>22.4</v>
      </c>
      <c r="EO36" s="51">
        <v>22.7</v>
      </c>
      <c r="EP36" s="51">
        <v>22.2</v>
      </c>
      <c r="EQ36" s="51">
        <v>12.5</v>
      </c>
      <c r="ER36" s="51">
        <v>25.2</v>
      </c>
      <c r="ES36" s="51">
        <v>13.1</v>
      </c>
      <c r="ET36" s="51">
        <v>12.8</v>
      </c>
      <c r="EU36" s="51">
        <v>12.8</v>
      </c>
      <c r="EV36" s="51">
        <v>24.9</v>
      </c>
      <c r="EW36" s="51">
        <v>24.9</v>
      </c>
      <c r="EX36" s="51">
        <v>25.2</v>
      </c>
      <c r="EY36" s="51">
        <v>13.1</v>
      </c>
      <c r="EZ36" s="51">
        <v>25.6</v>
      </c>
      <c r="FA36" s="51">
        <v>25.9</v>
      </c>
      <c r="FB36" s="51">
        <v>25.2</v>
      </c>
      <c r="FC36" s="51">
        <v>24.2</v>
      </c>
      <c r="FD36" s="51">
        <v>27.2</v>
      </c>
      <c r="FE36" s="51">
        <v>26.2</v>
      </c>
      <c r="FF36" s="51">
        <v>15.8</v>
      </c>
      <c r="FG36" s="51">
        <v>23.6</v>
      </c>
      <c r="FH36" s="51">
        <v>25.3</v>
      </c>
      <c r="FI36" s="51">
        <v>24.7</v>
      </c>
      <c r="FJ36" s="51">
        <v>25</v>
      </c>
      <c r="FK36" s="51">
        <v>22.8</v>
      </c>
      <c r="FL36" s="51">
        <v>33.299999999999997</v>
      </c>
      <c r="FM36" s="51">
        <v>34.299999999999997</v>
      </c>
      <c r="FN36" s="51">
        <v>32.299999999999997</v>
      </c>
      <c r="FO36" s="51">
        <v>33.200000000000003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49">
        <v>25.1</v>
      </c>
      <c r="BD37" s="49">
        <v>25.7</v>
      </c>
      <c r="BE37" s="49">
        <v>22.3</v>
      </c>
      <c r="BF37" s="49">
        <v>24.9</v>
      </c>
      <c r="BG37" s="49">
        <v>26.5</v>
      </c>
      <c r="BH37" s="49">
        <v>22.7</v>
      </c>
      <c r="BI37" s="49">
        <v>24.6</v>
      </c>
      <c r="BJ37" s="49">
        <v>23.5</v>
      </c>
      <c r="BK37" s="49">
        <v>22.8</v>
      </c>
      <c r="BL37" s="49">
        <v>22.6</v>
      </c>
      <c r="BM37" s="49">
        <v>22.9</v>
      </c>
      <c r="BN37" s="49">
        <v>23.4</v>
      </c>
      <c r="BO37" s="49">
        <v>25.2</v>
      </c>
      <c r="BP37" s="49">
        <v>22.8</v>
      </c>
      <c r="BQ37" s="49">
        <v>22.5</v>
      </c>
      <c r="BR37" s="49">
        <v>22.7</v>
      </c>
      <c r="BS37" s="49">
        <v>21.4</v>
      </c>
      <c r="BT37" s="49">
        <v>21.1</v>
      </c>
      <c r="BU37" s="49">
        <v>19</v>
      </c>
      <c r="BV37" s="49">
        <v>17.5</v>
      </c>
      <c r="BW37" s="50">
        <v>16.8</v>
      </c>
      <c r="BX37" s="49">
        <v>16.5</v>
      </c>
      <c r="BY37" s="49">
        <v>16.399999999999999</v>
      </c>
      <c r="BZ37" s="49">
        <v>15.4</v>
      </c>
      <c r="CA37" s="49">
        <v>14.6</v>
      </c>
      <c r="CB37" s="49">
        <v>14.2</v>
      </c>
      <c r="CC37" s="49">
        <v>14.5</v>
      </c>
      <c r="CD37" s="49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1">
        <v>15.2</v>
      </c>
      <c r="CU37" s="51">
        <v>16.5</v>
      </c>
      <c r="CV37" s="51">
        <v>15.8</v>
      </c>
      <c r="CW37" s="51">
        <v>16</v>
      </c>
      <c r="CX37" s="51">
        <v>12.5</v>
      </c>
      <c r="CY37" s="51">
        <v>11</v>
      </c>
      <c r="CZ37" s="51">
        <v>10.6</v>
      </c>
      <c r="DA37" s="51">
        <v>13.9</v>
      </c>
      <c r="DB37" s="51">
        <v>13.2</v>
      </c>
      <c r="DC37" s="51">
        <v>13.4</v>
      </c>
      <c r="DD37" s="51">
        <v>13.6</v>
      </c>
      <c r="DE37" s="51">
        <v>12.7</v>
      </c>
      <c r="DF37" s="51">
        <v>13.1</v>
      </c>
      <c r="DG37" s="51">
        <v>13.8</v>
      </c>
      <c r="DH37" s="51">
        <v>14.8</v>
      </c>
      <c r="DI37" s="51">
        <v>14.4</v>
      </c>
      <c r="DJ37" s="51">
        <v>13.6</v>
      </c>
      <c r="DK37" s="51">
        <v>13.8</v>
      </c>
      <c r="DL37" s="51">
        <v>11.6</v>
      </c>
      <c r="DM37" s="51">
        <v>12.1</v>
      </c>
      <c r="DN37" s="51">
        <v>11.7</v>
      </c>
      <c r="DO37" s="51">
        <v>11.3</v>
      </c>
      <c r="DP37" s="51">
        <v>11</v>
      </c>
      <c r="DQ37" s="51">
        <v>11.1</v>
      </c>
      <c r="DR37" s="51">
        <v>10.199999999999999</v>
      </c>
      <c r="DS37" s="51">
        <v>10.8</v>
      </c>
      <c r="DT37" s="51">
        <v>10</v>
      </c>
      <c r="DU37" s="51">
        <v>9.6999999999999993</v>
      </c>
      <c r="DV37" s="51">
        <v>8.8000000000000007</v>
      </c>
      <c r="DW37" s="51">
        <v>10</v>
      </c>
      <c r="DX37" s="51">
        <v>10.4</v>
      </c>
      <c r="DY37" s="51">
        <v>10.6</v>
      </c>
      <c r="DZ37" s="51">
        <v>12.1</v>
      </c>
      <c r="EA37" s="51">
        <v>10.6</v>
      </c>
      <c r="EB37" s="51">
        <v>12.5</v>
      </c>
      <c r="EC37" s="51">
        <v>12.4</v>
      </c>
      <c r="ED37" s="51">
        <v>12.1</v>
      </c>
      <c r="EE37" s="51">
        <v>13.2</v>
      </c>
      <c r="EF37" s="51">
        <v>12.4</v>
      </c>
      <c r="EG37" s="51">
        <v>14.2</v>
      </c>
      <c r="EH37" s="51">
        <v>14.9</v>
      </c>
      <c r="EI37" s="51">
        <v>15.7</v>
      </c>
      <c r="EJ37" s="51">
        <v>14.9</v>
      </c>
      <c r="EK37" s="51">
        <v>15.1</v>
      </c>
      <c r="EL37" s="51">
        <v>14.6</v>
      </c>
      <c r="EM37" s="51">
        <v>15.4</v>
      </c>
      <c r="EN37" s="51">
        <v>14.1</v>
      </c>
      <c r="EO37" s="51">
        <v>16.899999999999999</v>
      </c>
      <c r="EP37" s="51">
        <v>16.600000000000001</v>
      </c>
      <c r="EQ37" s="51">
        <v>18.399999999999999</v>
      </c>
      <c r="ER37" s="51">
        <v>18.5</v>
      </c>
      <c r="ES37" s="51">
        <v>19.899999999999999</v>
      </c>
      <c r="ET37" s="51">
        <v>18.600000000000001</v>
      </c>
      <c r="EU37" s="51">
        <v>21.7</v>
      </c>
      <c r="EV37" s="51">
        <v>20.6</v>
      </c>
      <c r="EW37" s="51">
        <v>19.8</v>
      </c>
      <c r="EX37" s="51">
        <v>18</v>
      </c>
      <c r="EY37" s="51">
        <v>19</v>
      </c>
      <c r="EZ37" s="51">
        <v>21.1</v>
      </c>
      <c r="FA37" s="51">
        <v>21.7</v>
      </c>
      <c r="FB37" s="51">
        <v>21.6</v>
      </c>
      <c r="FC37" s="51">
        <v>20.5</v>
      </c>
      <c r="FD37" s="51">
        <v>19.3</v>
      </c>
      <c r="FE37" s="51">
        <v>20.5</v>
      </c>
      <c r="FF37" s="51">
        <v>19.3</v>
      </c>
      <c r="FG37" s="51">
        <v>20.9</v>
      </c>
      <c r="FH37" s="51">
        <v>21</v>
      </c>
      <c r="FI37" s="51">
        <v>21.3</v>
      </c>
      <c r="FJ37" s="51">
        <v>21</v>
      </c>
      <c r="FK37" s="51">
        <v>20.6</v>
      </c>
      <c r="FL37" s="51">
        <v>20.8</v>
      </c>
      <c r="FM37" s="51">
        <v>19.8</v>
      </c>
      <c r="FN37" s="51">
        <v>20</v>
      </c>
      <c r="FO37" s="51">
        <v>21.3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49">
        <v>12.8</v>
      </c>
      <c r="BD38" s="49">
        <v>14.9</v>
      </c>
      <c r="BE38" s="49">
        <v>13.2</v>
      </c>
      <c r="BF38" s="49">
        <v>10.8</v>
      </c>
      <c r="BG38" s="49">
        <v>11</v>
      </c>
      <c r="BH38" s="49">
        <v>13.1</v>
      </c>
      <c r="BI38" s="49">
        <v>12.7</v>
      </c>
      <c r="BJ38" s="49">
        <v>12.4</v>
      </c>
      <c r="BK38" s="49">
        <v>12.6</v>
      </c>
      <c r="BL38" s="49">
        <v>13.4</v>
      </c>
      <c r="BM38" s="49">
        <v>11.6</v>
      </c>
      <c r="BN38" s="49">
        <v>12.2</v>
      </c>
      <c r="BO38" s="49">
        <v>11.9</v>
      </c>
      <c r="BP38" s="49">
        <v>12.3</v>
      </c>
      <c r="BQ38" s="49">
        <v>10.8</v>
      </c>
      <c r="BR38" s="49">
        <v>10.8</v>
      </c>
      <c r="BS38" s="49">
        <v>11.7</v>
      </c>
      <c r="BT38" s="49">
        <v>10.6</v>
      </c>
      <c r="BU38" s="49">
        <v>9.1</v>
      </c>
      <c r="BV38" s="49">
        <v>8.6</v>
      </c>
      <c r="BW38" s="50">
        <v>7.8</v>
      </c>
      <c r="BX38" s="49">
        <v>9.6999999999999993</v>
      </c>
      <c r="BY38" s="49">
        <v>10</v>
      </c>
      <c r="BZ38" s="49">
        <v>8.1999999999999993</v>
      </c>
      <c r="CA38" s="49">
        <v>7.8</v>
      </c>
      <c r="CB38" s="49">
        <v>8.9</v>
      </c>
      <c r="CC38" s="49">
        <v>9</v>
      </c>
      <c r="CD38" s="49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1">
        <v>8.1999999999999993</v>
      </c>
      <c r="CU38" s="51">
        <v>10.199999999999999</v>
      </c>
      <c r="CV38" s="51">
        <v>9.6</v>
      </c>
      <c r="CW38" s="51">
        <v>9.1999999999999993</v>
      </c>
      <c r="CX38" s="51">
        <v>6</v>
      </c>
      <c r="CY38" s="51">
        <v>5.3</v>
      </c>
      <c r="CZ38" s="51">
        <v>6.2</v>
      </c>
      <c r="DA38" s="51">
        <v>6.3</v>
      </c>
      <c r="DB38" s="51">
        <v>6.8</v>
      </c>
      <c r="DC38" s="51">
        <v>7.7</v>
      </c>
      <c r="DD38" s="51">
        <v>6.3</v>
      </c>
      <c r="DE38" s="51">
        <v>6.2</v>
      </c>
      <c r="DF38" s="51">
        <v>7.5</v>
      </c>
      <c r="DG38" s="51">
        <v>7</v>
      </c>
      <c r="DH38" s="51">
        <v>8.3000000000000007</v>
      </c>
      <c r="DI38" s="51">
        <v>9</v>
      </c>
      <c r="DJ38" s="51">
        <v>7.6</v>
      </c>
      <c r="DK38" s="51">
        <v>7.4</v>
      </c>
      <c r="DL38" s="51">
        <v>7.3</v>
      </c>
      <c r="DM38" s="51">
        <v>5.8</v>
      </c>
      <c r="DN38" s="51">
        <v>7.1</v>
      </c>
      <c r="DO38" s="51">
        <v>7.5</v>
      </c>
      <c r="DP38" s="51">
        <v>6.1</v>
      </c>
      <c r="DQ38" s="51">
        <v>5.7</v>
      </c>
      <c r="DR38" s="51">
        <v>7.5</v>
      </c>
      <c r="DS38" s="51">
        <v>6.1</v>
      </c>
      <c r="DT38" s="51">
        <v>7.7</v>
      </c>
      <c r="DU38" s="51">
        <v>7.4</v>
      </c>
      <c r="DV38" s="51">
        <v>7.1</v>
      </c>
      <c r="DW38" s="51">
        <v>7</v>
      </c>
      <c r="DX38" s="51">
        <v>6.7</v>
      </c>
      <c r="DY38" s="51">
        <v>7.3</v>
      </c>
      <c r="DZ38" s="51">
        <v>6.7</v>
      </c>
      <c r="EA38" s="51">
        <v>6.6</v>
      </c>
      <c r="EB38" s="51">
        <v>7</v>
      </c>
      <c r="EC38" s="51">
        <v>8.4</v>
      </c>
      <c r="ED38" s="51">
        <v>7.6</v>
      </c>
      <c r="EE38" s="51">
        <v>7.3</v>
      </c>
      <c r="EF38" s="51">
        <v>7.5</v>
      </c>
      <c r="EG38" s="51">
        <v>7.6</v>
      </c>
      <c r="EH38" s="51">
        <v>8.5</v>
      </c>
      <c r="EI38" s="51">
        <v>8.8000000000000007</v>
      </c>
      <c r="EJ38" s="51">
        <v>8.6999999999999993</v>
      </c>
      <c r="EK38" s="51">
        <v>7.9</v>
      </c>
      <c r="EL38" s="51">
        <v>7.4</v>
      </c>
      <c r="EM38" s="51">
        <v>7.8</v>
      </c>
      <c r="EN38" s="51">
        <v>8</v>
      </c>
      <c r="EO38" s="51">
        <v>8.1</v>
      </c>
      <c r="EP38" s="51">
        <v>7.2</v>
      </c>
      <c r="EQ38" s="51">
        <v>6.9</v>
      </c>
      <c r="ER38" s="51">
        <v>6.6</v>
      </c>
      <c r="ES38" s="51">
        <v>8.4</v>
      </c>
      <c r="ET38" s="51">
        <v>8.6999999999999993</v>
      </c>
      <c r="EU38" s="51">
        <v>8.9</v>
      </c>
      <c r="EV38" s="51">
        <v>10.1</v>
      </c>
      <c r="EW38" s="51">
        <v>8.1999999999999993</v>
      </c>
      <c r="EX38" s="51">
        <v>9.4</v>
      </c>
      <c r="EY38" s="51">
        <v>9.4</v>
      </c>
      <c r="EZ38" s="51">
        <v>12.1</v>
      </c>
      <c r="FA38" s="51">
        <v>11.8</v>
      </c>
      <c r="FB38" s="51">
        <v>11.1</v>
      </c>
      <c r="FC38" s="51">
        <v>10.3</v>
      </c>
      <c r="FD38" s="51">
        <v>9.9</v>
      </c>
      <c r="FE38" s="51">
        <v>11.5</v>
      </c>
      <c r="FF38" s="51">
        <v>12.9</v>
      </c>
      <c r="FG38" s="51">
        <v>12.7</v>
      </c>
      <c r="FH38" s="51">
        <v>13.7</v>
      </c>
      <c r="FI38" s="51">
        <v>12.7</v>
      </c>
      <c r="FJ38" s="51">
        <v>11.8</v>
      </c>
      <c r="FK38" s="51">
        <v>12.1</v>
      </c>
      <c r="FL38" s="51">
        <v>12.8</v>
      </c>
      <c r="FM38" s="51">
        <v>13</v>
      </c>
      <c r="FN38" s="51">
        <v>14.1</v>
      </c>
      <c r="FO38" s="51">
        <v>13.7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  <c r="FF6" s="13">
        <v>34.700000000000003</v>
      </c>
      <c r="FG6" s="13">
        <v>36.9</v>
      </c>
      <c r="FH6" s="13">
        <v>36.9</v>
      </c>
      <c r="FI6" s="13">
        <v>34.700000000000003</v>
      </c>
      <c r="FJ6" s="13">
        <v>33.1</v>
      </c>
      <c r="FK6" s="13">
        <v>35.799999999999997</v>
      </c>
      <c r="FL6" s="13">
        <v>33.6</v>
      </c>
      <c r="FM6" s="13">
        <v>35.700000000000003</v>
      </c>
      <c r="FN6" s="13">
        <v>36.9</v>
      </c>
      <c r="FO6" s="13">
        <v>33.6</v>
      </c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408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  <c r="FF7" s="13">
        <v>34</v>
      </c>
      <c r="FG7" s="13">
        <v>35.5</v>
      </c>
      <c r="FH7" s="13">
        <v>35.4</v>
      </c>
      <c r="FI7" s="13">
        <v>35.200000000000003</v>
      </c>
      <c r="FJ7" s="13">
        <v>33.6</v>
      </c>
      <c r="FK7" s="13">
        <v>35</v>
      </c>
      <c r="FL7" s="13">
        <v>34.4</v>
      </c>
      <c r="FM7" s="13">
        <v>35</v>
      </c>
      <c r="FN7" s="13">
        <v>34.1</v>
      </c>
      <c r="FO7" s="13">
        <v>35.299999999999997</v>
      </c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409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  <c r="FF8" s="13">
        <v>36.700000000000003</v>
      </c>
      <c r="FG8" s="13">
        <v>35.200000000000003</v>
      </c>
      <c r="FH8" s="13">
        <v>36.6</v>
      </c>
      <c r="FI8" s="13">
        <v>35.200000000000003</v>
      </c>
      <c r="FJ8" s="13">
        <v>34.200000000000003</v>
      </c>
      <c r="FK8" s="13">
        <v>36.1</v>
      </c>
      <c r="FL8" s="13">
        <v>34.200000000000003</v>
      </c>
      <c r="FM8" s="13">
        <v>36.299999999999997</v>
      </c>
      <c r="FN8" s="13">
        <v>37.1</v>
      </c>
      <c r="FO8" s="13">
        <v>33.5</v>
      </c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410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  <c r="FF9" s="13">
        <v>31.3</v>
      </c>
      <c r="FG9" s="13">
        <v>34.1</v>
      </c>
      <c r="FH9" s="13">
        <v>35.200000000000003</v>
      </c>
      <c r="FI9" s="13">
        <v>31.2</v>
      </c>
      <c r="FJ9" s="13">
        <v>31.8</v>
      </c>
      <c r="FK9" s="13">
        <v>30.6</v>
      </c>
      <c r="FL9" s="13">
        <v>31.4</v>
      </c>
      <c r="FM9" s="13">
        <v>31.2</v>
      </c>
      <c r="FN9" s="13">
        <v>33</v>
      </c>
      <c r="FO9" s="13">
        <v>29.3</v>
      </c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358</v>
      </c>
      <c r="B10" s="48" t="s">
        <v>411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  <c r="FF10" s="13">
        <v>37.4</v>
      </c>
      <c r="FG10" s="13">
        <v>40.200000000000003</v>
      </c>
      <c r="FH10" s="13">
        <v>37.299999999999997</v>
      </c>
      <c r="FI10" s="13">
        <v>38.700000000000003</v>
      </c>
      <c r="FJ10" s="13">
        <v>37.9</v>
      </c>
      <c r="FK10" s="13">
        <v>36.299999999999997</v>
      </c>
      <c r="FL10" s="13">
        <v>38.6</v>
      </c>
      <c r="FM10" s="13">
        <v>38.5</v>
      </c>
      <c r="FN10" s="13">
        <v>37.200000000000003</v>
      </c>
      <c r="FO10" s="13">
        <v>39.5</v>
      </c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412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  <c r="FF11" s="13">
        <v>36.200000000000003</v>
      </c>
      <c r="FG11" s="13">
        <v>42.5</v>
      </c>
      <c r="FH11" s="13">
        <v>35.9</v>
      </c>
      <c r="FI11" s="13">
        <v>35.4</v>
      </c>
      <c r="FJ11" s="13">
        <v>38.1</v>
      </c>
      <c r="FK11" s="13">
        <v>29.5</v>
      </c>
      <c r="FL11" s="13">
        <v>24.2</v>
      </c>
      <c r="FM11" s="13">
        <v>27.6</v>
      </c>
      <c r="FN11" s="13">
        <v>27.6</v>
      </c>
      <c r="FO11" s="13">
        <v>26.9</v>
      </c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413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  <c r="FF12" s="13">
        <v>21.6</v>
      </c>
      <c r="FG12" s="13">
        <v>20.8</v>
      </c>
      <c r="FH12" s="13">
        <v>28.5</v>
      </c>
      <c r="FI12" s="13">
        <v>18.8</v>
      </c>
      <c r="FJ12" s="13">
        <v>27.4</v>
      </c>
      <c r="FK12" s="13">
        <v>21.4</v>
      </c>
      <c r="FL12" s="13">
        <v>21.5</v>
      </c>
      <c r="FM12" s="13">
        <v>12.9</v>
      </c>
      <c r="FN12" s="13">
        <v>22.2</v>
      </c>
      <c r="FO12" s="13">
        <v>30.4</v>
      </c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414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  <c r="FF13" s="13">
        <v>39.5</v>
      </c>
      <c r="FG13" s="13">
        <v>39.5</v>
      </c>
      <c r="FH13" s="13">
        <v>26.4</v>
      </c>
      <c r="FI13" s="13">
        <v>30.2</v>
      </c>
      <c r="FJ13" s="13">
        <v>34.1</v>
      </c>
      <c r="FK13" s="13">
        <v>30.2</v>
      </c>
      <c r="FL13" s="13">
        <v>40.799999999999997</v>
      </c>
      <c r="FM13" s="13">
        <v>47.8</v>
      </c>
      <c r="FN13" s="13">
        <v>48.9</v>
      </c>
      <c r="FO13" s="13">
        <v>27.3</v>
      </c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415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  <c r="FF14" s="13">
        <v>39.299999999999997</v>
      </c>
      <c r="FG14" s="13">
        <v>37.4</v>
      </c>
      <c r="FH14" s="13">
        <v>41</v>
      </c>
      <c r="FI14" s="13">
        <v>38.700000000000003</v>
      </c>
      <c r="FJ14" s="13">
        <v>37.5</v>
      </c>
      <c r="FK14" s="13">
        <v>41.4</v>
      </c>
      <c r="FL14" s="13">
        <v>41</v>
      </c>
      <c r="FM14" s="13">
        <v>41.2</v>
      </c>
      <c r="FN14" s="13">
        <v>40.6</v>
      </c>
      <c r="FO14" s="13">
        <v>32.700000000000003</v>
      </c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416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  <c r="FF15" s="13">
        <v>33.1</v>
      </c>
      <c r="FG15" s="13">
        <v>34.799999999999997</v>
      </c>
      <c r="FH15" s="13">
        <v>34</v>
      </c>
      <c r="FI15" s="13">
        <v>30.7</v>
      </c>
      <c r="FJ15" s="13">
        <v>33.200000000000003</v>
      </c>
      <c r="FK15" s="13">
        <v>35</v>
      </c>
      <c r="FL15" s="13">
        <v>33.299999999999997</v>
      </c>
      <c r="FM15" s="13">
        <v>35.5</v>
      </c>
      <c r="FN15" s="13">
        <v>38.1</v>
      </c>
      <c r="FO15" s="13">
        <v>37</v>
      </c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417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  <c r="FF16" s="13">
        <v>27.9</v>
      </c>
      <c r="FG16" s="13">
        <v>13.7</v>
      </c>
      <c r="FH16" s="13">
        <v>23.3</v>
      </c>
      <c r="FI16" s="13">
        <v>19</v>
      </c>
      <c r="FJ16" s="13">
        <v>20.6</v>
      </c>
      <c r="FK16" s="13">
        <v>26.9</v>
      </c>
      <c r="FL16" s="13">
        <v>23.1</v>
      </c>
      <c r="FM16" s="13">
        <v>18.600000000000001</v>
      </c>
      <c r="FN16" s="13">
        <v>22.3</v>
      </c>
      <c r="FO16" s="13">
        <v>22.7</v>
      </c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418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  <c r="FF17" s="13">
        <v>24.8</v>
      </c>
      <c r="FG17" s="13">
        <v>33.799999999999997</v>
      </c>
      <c r="FH17" s="13">
        <v>43.5</v>
      </c>
      <c r="FI17" s="13">
        <v>23.7</v>
      </c>
      <c r="FJ17" s="13">
        <v>25</v>
      </c>
      <c r="FK17" s="13">
        <v>24.2</v>
      </c>
      <c r="FL17" s="13">
        <v>23.3</v>
      </c>
      <c r="FM17" s="13">
        <v>24.3</v>
      </c>
      <c r="FN17" s="13">
        <v>35.4</v>
      </c>
      <c r="FO17" s="13">
        <v>11.4</v>
      </c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419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  <c r="FF18" s="13">
        <v>30.6</v>
      </c>
      <c r="FG18" s="13">
        <v>34.5</v>
      </c>
      <c r="FH18" s="13">
        <v>33.299999999999997</v>
      </c>
      <c r="FI18" s="13">
        <v>34</v>
      </c>
      <c r="FJ18" s="13">
        <v>31.7</v>
      </c>
      <c r="FK18" s="13">
        <v>33.299999999999997</v>
      </c>
      <c r="FL18" s="13">
        <v>32.200000000000003</v>
      </c>
      <c r="FM18" s="13">
        <v>37.9</v>
      </c>
      <c r="FN18" s="13">
        <v>35.4</v>
      </c>
      <c r="FO18" s="13">
        <v>34.9</v>
      </c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368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  <c r="FF19" s="13">
        <v>43.2</v>
      </c>
      <c r="FG19" s="13">
        <v>46.3</v>
      </c>
      <c r="FH19" s="13">
        <v>37.5</v>
      </c>
      <c r="FI19" s="13">
        <v>40.9</v>
      </c>
      <c r="FJ19" s="13">
        <v>43.9</v>
      </c>
      <c r="FK19" s="13">
        <v>40.6</v>
      </c>
      <c r="FL19" s="13">
        <v>44.8</v>
      </c>
      <c r="FM19" s="13">
        <v>38.9</v>
      </c>
      <c r="FN19" s="13">
        <v>40.299999999999997</v>
      </c>
      <c r="FO19" s="13">
        <v>39.700000000000003</v>
      </c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420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  <c r="FF20" s="13">
        <v>37.200000000000003</v>
      </c>
      <c r="FG20" s="13">
        <v>32.799999999999997</v>
      </c>
      <c r="FH20" s="13">
        <v>34.5</v>
      </c>
      <c r="FI20" s="13">
        <v>34.299999999999997</v>
      </c>
      <c r="FJ20" s="13">
        <v>33.4</v>
      </c>
      <c r="FK20" s="13">
        <v>31.6</v>
      </c>
      <c r="FL20" s="13">
        <v>30.3</v>
      </c>
      <c r="FM20" s="13">
        <v>32.9</v>
      </c>
      <c r="FN20" s="13">
        <v>30.7</v>
      </c>
      <c r="FO20" s="13">
        <v>32.299999999999997</v>
      </c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421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  <c r="FF21" s="13">
        <v>34.200000000000003</v>
      </c>
      <c r="FG21" s="13">
        <v>34.6</v>
      </c>
      <c r="FH21" s="13">
        <v>37.299999999999997</v>
      </c>
      <c r="FI21" s="13">
        <v>34.6</v>
      </c>
      <c r="FJ21" s="13">
        <v>34</v>
      </c>
      <c r="FK21" s="13">
        <v>33.299999999999997</v>
      </c>
      <c r="FL21" s="13">
        <v>35.9</v>
      </c>
      <c r="FM21" s="13">
        <v>33.200000000000003</v>
      </c>
      <c r="FN21" s="13">
        <v>39.1</v>
      </c>
      <c r="FO21" s="13">
        <v>39.4</v>
      </c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422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  <c r="FF22" s="13">
        <v>33.9</v>
      </c>
      <c r="FG22" s="13">
        <v>33.5</v>
      </c>
      <c r="FH22" s="13">
        <v>33.200000000000003</v>
      </c>
      <c r="FI22" s="13">
        <v>35.1</v>
      </c>
      <c r="FJ22" s="13">
        <v>27.4</v>
      </c>
      <c r="FK22" s="13">
        <v>33</v>
      </c>
      <c r="FL22" s="13">
        <v>33.299999999999997</v>
      </c>
      <c r="FM22" s="13">
        <v>27.8</v>
      </c>
      <c r="FN22" s="13">
        <v>30.7</v>
      </c>
      <c r="FO22" s="13">
        <v>28.7</v>
      </c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423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  <c r="FF23" s="13">
        <v>33.799999999999997</v>
      </c>
      <c r="FG23" s="13">
        <v>31.7</v>
      </c>
      <c r="FH23" s="13">
        <v>32.299999999999997</v>
      </c>
      <c r="FI23" s="13">
        <v>34</v>
      </c>
      <c r="FJ23" s="13">
        <v>34.9</v>
      </c>
      <c r="FK23" s="13">
        <v>35.700000000000003</v>
      </c>
      <c r="FL23" s="13">
        <v>32.700000000000003</v>
      </c>
      <c r="FM23" s="13">
        <v>33.9</v>
      </c>
      <c r="FN23" s="13">
        <v>33</v>
      </c>
      <c r="FO23" s="13">
        <v>33.4</v>
      </c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487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  <c r="FF24" s="13">
        <v>32.200000000000003</v>
      </c>
      <c r="FG24" s="13">
        <v>35.5</v>
      </c>
      <c r="FH24" s="13">
        <v>40</v>
      </c>
      <c r="FI24" s="13">
        <v>39.5</v>
      </c>
      <c r="FJ24" s="13">
        <v>35.5</v>
      </c>
      <c r="FK24" s="13">
        <v>35.799999999999997</v>
      </c>
      <c r="FL24" s="13">
        <v>39.700000000000003</v>
      </c>
      <c r="FM24" s="13">
        <v>35.799999999999997</v>
      </c>
      <c r="FN24" s="13">
        <v>39.799999999999997</v>
      </c>
      <c r="FO24" s="13">
        <v>36.4</v>
      </c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488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  <c r="FF25" s="13">
        <v>31.6</v>
      </c>
      <c r="FG25" s="13">
        <v>29.9</v>
      </c>
      <c r="FH25" s="13">
        <v>28</v>
      </c>
      <c r="FI25" s="13">
        <v>27.4</v>
      </c>
      <c r="FJ25" s="13">
        <v>31.8</v>
      </c>
      <c r="FK25" s="13">
        <v>26.8</v>
      </c>
      <c r="FL25" s="13">
        <v>28.7</v>
      </c>
      <c r="FM25" s="13">
        <v>28.2</v>
      </c>
      <c r="FN25" s="13">
        <v>29.5</v>
      </c>
      <c r="FO25" s="13">
        <v>28.8</v>
      </c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424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  <c r="FF26" s="13">
        <v>37.1</v>
      </c>
      <c r="FG26" s="13">
        <v>37.700000000000003</v>
      </c>
      <c r="FH26" s="13">
        <v>41.9</v>
      </c>
      <c r="FI26" s="13">
        <v>33.1</v>
      </c>
      <c r="FJ26" s="13">
        <v>36</v>
      </c>
      <c r="FK26" s="13">
        <v>37.1</v>
      </c>
      <c r="FL26" s="13">
        <v>36.200000000000003</v>
      </c>
      <c r="FM26" s="13">
        <v>38.6</v>
      </c>
      <c r="FN26" s="13">
        <v>39.1</v>
      </c>
      <c r="FO26" s="13">
        <v>39.799999999999997</v>
      </c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425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  <c r="FF27" s="13">
        <v>26.6</v>
      </c>
      <c r="FG27" s="13">
        <v>29</v>
      </c>
      <c r="FH27" s="13">
        <v>27.1</v>
      </c>
      <c r="FI27" s="13">
        <v>25.9</v>
      </c>
      <c r="FJ27" s="13">
        <v>27.4</v>
      </c>
      <c r="FK27" s="13">
        <v>27.3</v>
      </c>
      <c r="FL27" s="13">
        <v>25.7</v>
      </c>
      <c r="FM27" s="13">
        <v>27.5</v>
      </c>
      <c r="FN27" s="13">
        <v>24.9</v>
      </c>
      <c r="FO27" s="13">
        <v>22.4</v>
      </c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426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  <c r="FF28" s="13">
        <v>33.799999999999997</v>
      </c>
      <c r="FG28" s="13">
        <v>35.700000000000003</v>
      </c>
      <c r="FH28" s="13">
        <v>33.299999999999997</v>
      </c>
      <c r="FI28" s="13">
        <v>33.5</v>
      </c>
      <c r="FJ28" s="13">
        <v>36.6</v>
      </c>
      <c r="FK28" s="13">
        <v>33.6</v>
      </c>
      <c r="FL28" s="13">
        <v>35.1</v>
      </c>
      <c r="FM28" s="13">
        <v>35.1</v>
      </c>
      <c r="FN28" s="13">
        <v>32.5</v>
      </c>
      <c r="FO28" s="13">
        <v>32.299999999999997</v>
      </c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427</v>
      </c>
      <c r="C29" s="49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49">
        <v>34.4</v>
      </c>
      <c r="BD29" s="49">
        <v>36</v>
      </c>
      <c r="BE29" s="49">
        <v>31.1</v>
      </c>
      <c r="BF29" s="49">
        <v>34.5</v>
      </c>
      <c r="BG29" s="49">
        <v>36.700000000000003</v>
      </c>
      <c r="BH29" s="49">
        <v>33.6</v>
      </c>
      <c r="BI29" s="49">
        <v>30.6</v>
      </c>
      <c r="BJ29" s="49">
        <v>33.9</v>
      </c>
      <c r="BK29" s="49">
        <v>35.799999999999997</v>
      </c>
      <c r="BL29" s="49">
        <v>30.6</v>
      </c>
      <c r="BM29" s="49">
        <v>35.9</v>
      </c>
      <c r="BN29" s="49">
        <v>34.200000000000003</v>
      </c>
      <c r="BO29" s="49">
        <v>36.799999999999997</v>
      </c>
      <c r="BP29" s="49">
        <v>39.5</v>
      </c>
      <c r="BQ29" s="49">
        <v>36.6</v>
      </c>
      <c r="BR29" s="49">
        <v>38.9</v>
      </c>
      <c r="BS29" s="49">
        <v>37.9</v>
      </c>
      <c r="BT29" s="49">
        <v>39.1</v>
      </c>
      <c r="BU29" s="49">
        <v>37</v>
      </c>
      <c r="BV29" s="49">
        <v>30.6</v>
      </c>
      <c r="BW29" s="50">
        <v>32.4</v>
      </c>
      <c r="BX29" s="49">
        <v>35.4</v>
      </c>
      <c r="BY29" s="49">
        <v>34.6</v>
      </c>
      <c r="BZ29" s="49">
        <v>30.3</v>
      </c>
      <c r="CA29" s="49">
        <v>35.200000000000003</v>
      </c>
      <c r="CB29" s="49">
        <v>35.700000000000003</v>
      </c>
      <c r="CC29" s="49">
        <v>36.1</v>
      </c>
      <c r="CD29" s="49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  <c r="FF29" s="13">
        <v>30.4</v>
      </c>
      <c r="FG29" s="13">
        <v>28.1</v>
      </c>
      <c r="FH29" s="13">
        <v>31.9</v>
      </c>
      <c r="FI29" s="13">
        <v>31.4</v>
      </c>
      <c r="FJ29" s="13">
        <v>29.5</v>
      </c>
      <c r="FK29" s="13">
        <v>30.5</v>
      </c>
      <c r="FL29" s="13">
        <v>31.4</v>
      </c>
      <c r="FM29" s="13">
        <v>29.2</v>
      </c>
      <c r="FN29" s="13">
        <v>29.5</v>
      </c>
      <c r="FO29" s="13">
        <v>27.3</v>
      </c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428</v>
      </c>
      <c r="C30" s="49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49">
        <v>30.4</v>
      </c>
      <c r="BD30" s="49">
        <v>27.8</v>
      </c>
      <c r="BE30" s="49">
        <v>38.5</v>
      </c>
      <c r="BF30" s="49">
        <v>38.700000000000003</v>
      </c>
      <c r="BG30" s="49">
        <v>32</v>
      </c>
      <c r="BH30" s="49">
        <v>31.3</v>
      </c>
      <c r="BI30" s="49">
        <v>30</v>
      </c>
      <c r="BJ30" s="49">
        <v>33.9</v>
      </c>
      <c r="BK30" s="49">
        <v>32.6</v>
      </c>
      <c r="BL30" s="49">
        <v>27.9</v>
      </c>
      <c r="BM30" s="49">
        <v>28.8</v>
      </c>
      <c r="BN30" s="49">
        <v>31.5</v>
      </c>
      <c r="BO30" s="49">
        <v>26.1</v>
      </c>
      <c r="BP30" s="49">
        <v>22.1</v>
      </c>
      <c r="BQ30" s="49">
        <v>34</v>
      </c>
      <c r="BR30" s="49">
        <v>24.4</v>
      </c>
      <c r="BS30" s="49">
        <v>30.8</v>
      </c>
      <c r="BT30" s="49">
        <v>37.299999999999997</v>
      </c>
      <c r="BU30" s="49">
        <v>34.1</v>
      </c>
      <c r="BV30" s="49">
        <v>29.1</v>
      </c>
      <c r="BW30" s="50">
        <v>35.4</v>
      </c>
      <c r="BX30" s="49">
        <v>31.8</v>
      </c>
      <c r="BY30" s="49">
        <v>29.7</v>
      </c>
      <c r="BZ30" s="49">
        <v>28.4</v>
      </c>
      <c r="CA30" s="49">
        <v>20.7</v>
      </c>
      <c r="CB30" s="49">
        <v>24.3</v>
      </c>
      <c r="CC30" s="49">
        <v>24.9</v>
      </c>
      <c r="CD30" s="49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  <c r="FF30" s="13">
        <v>40.799999999999997</v>
      </c>
      <c r="FG30" s="13">
        <v>34</v>
      </c>
      <c r="FH30" s="13">
        <v>41.7</v>
      </c>
      <c r="FI30" s="13">
        <v>45.2</v>
      </c>
      <c r="FJ30" s="13">
        <v>50.2</v>
      </c>
      <c r="FK30" s="13">
        <v>44.2</v>
      </c>
      <c r="FL30" s="13">
        <v>45.9</v>
      </c>
      <c r="FM30" s="13">
        <v>48.4</v>
      </c>
      <c r="FN30" s="13">
        <v>41.6</v>
      </c>
      <c r="FO30" s="13">
        <v>36.6</v>
      </c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69">
        <v>33</v>
      </c>
      <c r="B31" s="48" t="s">
        <v>429</v>
      </c>
      <c r="C31" s="49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49">
        <v>29.3</v>
      </c>
      <c r="BD31" s="49">
        <v>33.799999999999997</v>
      </c>
      <c r="BE31" s="49">
        <v>33</v>
      </c>
      <c r="BF31" s="49">
        <v>33</v>
      </c>
      <c r="BG31" s="49">
        <v>39.799999999999997</v>
      </c>
      <c r="BH31" s="49">
        <v>37</v>
      </c>
      <c r="BI31" s="49">
        <v>33.299999999999997</v>
      </c>
      <c r="BJ31" s="49">
        <v>27.1</v>
      </c>
      <c r="BK31" s="49">
        <v>29.9</v>
      </c>
      <c r="BL31" s="49">
        <v>29</v>
      </c>
      <c r="BM31" s="49">
        <v>34.700000000000003</v>
      </c>
      <c r="BN31" s="49">
        <v>33.1</v>
      </c>
      <c r="BO31" s="49">
        <v>33.200000000000003</v>
      </c>
      <c r="BP31" s="49">
        <v>30.9</v>
      </c>
      <c r="BQ31" s="49">
        <v>28</v>
      </c>
      <c r="BR31" s="49">
        <v>26.6</v>
      </c>
      <c r="BS31" s="49">
        <v>27.8</v>
      </c>
      <c r="BT31" s="49">
        <v>31.5</v>
      </c>
      <c r="BU31" s="49">
        <v>30.6</v>
      </c>
      <c r="BV31" s="49">
        <v>27.3</v>
      </c>
      <c r="BW31" s="50">
        <v>36.5</v>
      </c>
      <c r="BX31" s="49">
        <v>34.6</v>
      </c>
      <c r="BY31" s="49">
        <v>34.1</v>
      </c>
      <c r="BZ31" s="49">
        <v>31.7</v>
      </c>
      <c r="CA31" s="49">
        <v>35.9</v>
      </c>
      <c r="CB31" s="49">
        <v>33.1</v>
      </c>
      <c r="CC31" s="49">
        <v>30.9</v>
      </c>
      <c r="CD31" s="49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  <c r="FF31" s="13">
        <v>35.700000000000003</v>
      </c>
      <c r="FG31" s="13">
        <v>37.9</v>
      </c>
      <c r="FH31" s="13">
        <v>36.5</v>
      </c>
      <c r="FI31" s="13">
        <v>35.4</v>
      </c>
      <c r="FJ31" s="13">
        <v>28</v>
      </c>
      <c r="FK31" s="13">
        <v>34.5</v>
      </c>
      <c r="FL31" s="13">
        <v>37.700000000000003</v>
      </c>
      <c r="FM31" s="13">
        <v>32.9</v>
      </c>
      <c r="FN31" s="13">
        <v>36.1</v>
      </c>
      <c r="FO31" s="13">
        <v>33.5</v>
      </c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379</v>
      </c>
      <c r="B32" s="48" t="s">
        <v>430</v>
      </c>
      <c r="C32" s="49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49">
        <v>38.1</v>
      </c>
      <c r="BD32" s="49">
        <v>32.5</v>
      </c>
      <c r="BE32" s="49">
        <v>31.6</v>
      </c>
      <c r="BF32" s="49">
        <v>37.299999999999997</v>
      </c>
      <c r="BG32" s="49">
        <v>28.7</v>
      </c>
      <c r="BH32" s="49">
        <v>32.9</v>
      </c>
      <c r="BI32" s="49">
        <v>34.4</v>
      </c>
      <c r="BJ32" s="49">
        <v>29.9</v>
      </c>
      <c r="BK32" s="49">
        <v>32.799999999999997</v>
      </c>
      <c r="BL32" s="49">
        <v>30.5</v>
      </c>
      <c r="BM32" s="49">
        <v>26.8</v>
      </c>
      <c r="BN32" s="49">
        <v>32</v>
      </c>
      <c r="BO32" s="49">
        <v>35</v>
      </c>
      <c r="BP32" s="49">
        <v>35.9</v>
      </c>
      <c r="BQ32" s="49">
        <v>32.6</v>
      </c>
      <c r="BR32" s="49">
        <v>37.299999999999997</v>
      </c>
      <c r="BS32" s="49">
        <v>31.8</v>
      </c>
      <c r="BT32" s="49">
        <v>32.200000000000003</v>
      </c>
      <c r="BU32" s="49">
        <v>32.9</v>
      </c>
      <c r="BV32" s="49">
        <v>25.8</v>
      </c>
      <c r="BW32" s="50">
        <v>28.8</v>
      </c>
      <c r="BX32" s="49">
        <v>31.7</v>
      </c>
      <c r="BY32" s="49">
        <v>31</v>
      </c>
      <c r="BZ32" s="49">
        <v>28.6</v>
      </c>
      <c r="CA32" s="49">
        <v>32.4</v>
      </c>
      <c r="CB32" s="49">
        <v>33.799999999999997</v>
      </c>
      <c r="CC32" s="49">
        <v>28.8</v>
      </c>
      <c r="CD32" s="49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  <c r="FF32" s="13">
        <v>26.8</v>
      </c>
      <c r="FG32" s="13">
        <v>24.3</v>
      </c>
      <c r="FH32" s="13">
        <v>27.9</v>
      </c>
      <c r="FI32" s="13">
        <v>30.1</v>
      </c>
      <c r="FJ32" s="13">
        <v>26.9</v>
      </c>
      <c r="FK32" s="13">
        <v>28.9</v>
      </c>
      <c r="FL32" s="13">
        <v>29.9</v>
      </c>
      <c r="FM32" s="13">
        <v>29.7</v>
      </c>
      <c r="FN32" s="13">
        <v>31.1</v>
      </c>
      <c r="FO32" s="13">
        <v>26.5</v>
      </c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381</v>
      </c>
      <c r="B33" s="48" t="s">
        <v>431</v>
      </c>
      <c r="C33" s="49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49">
        <v>39.700000000000003</v>
      </c>
      <c r="BD33" s="49">
        <v>42.2</v>
      </c>
      <c r="BE33" s="49">
        <v>40.9</v>
      </c>
      <c r="BF33" s="49">
        <v>41.1</v>
      </c>
      <c r="BG33" s="49">
        <v>44.5</v>
      </c>
      <c r="BH33" s="49">
        <v>41</v>
      </c>
      <c r="BI33" s="49">
        <v>39.9</v>
      </c>
      <c r="BJ33" s="49">
        <v>40.299999999999997</v>
      </c>
      <c r="BK33" s="49">
        <v>41.5</v>
      </c>
      <c r="BL33" s="49">
        <v>39.700000000000003</v>
      </c>
      <c r="BM33" s="49">
        <v>41.3</v>
      </c>
      <c r="BN33" s="49">
        <v>41.1</v>
      </c>
      <c r="BO33" s="49">
        <v>40.700000000000003</v>
      </c>
      <c r="BP33" s="49">
        <v>42.4</v>
      </c>
      <c r="BQ33" s="49">
        <v>44.3</v>
      </c>
      <c r="BR33" s="49">
        <v>43.5</v>
      </c>
      <c r="BS33" s="49">
        <v>42.2</v>
      </c>
      <c r="BT33" s="49">
        <v>42.7</v>
      </c>
      <c r="BU33" s="49">
        <v>42.1</v>
      </c>
      <c r="BV33" s="49">
        <v>42.1</v>
      </c>
      <c r="BW33" s="50">
        <v>41.1</v>
      </c>
      <c r="BX33" s="49">
        <v>42.1</v>
      </c>
      <c r="BY33" s="49">
        <v>41.8</v>
      </c>
      <c r="BZ33" s="49">
        <v>39.6</v>
      </c>
      <c r="CA33" s="49">
        <v>40.9</v>
      </c>
      <c r="CB33" s="49">
        <v>39.5</v>
      </c>
      <c r="CC33" s="49">
        <v>38.299999999999997</v>
      </c>
      <c r="CD33" s="49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  <c r="FF33" s="13">
        <v>36.9</v>
      </c>
      <c r="FG33" s="13">
        <v>40.6</v>
      </c>
      <c r="FH33" s="13">
        <v>37</v>
      </c>
      <c r="FI33" s="13">
        <v>38.1</v>
      </c>
      <c r="FJ33" s="13">
        <v>38.799999999999997</v>
      </c>
      <c r="FK33" s="13">
        <v>37.4</v>
      </c>
      <c r="FL33" s="13">
        <v>38.1</v>
      </c>
      <c r="FM33" s="13">
        <v>38.700000000000003</v>
      </c>
      <c r="FN33" s="13">
        <v>37.9</v>
      </c>
      <c r="FO33" s="13">
        <v>38.299999999999997</v>
      </c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69" t="s">
        <v>383</v>
      </c>
      <c r="B34" s="48" t="s">
        <v>432</v>
      </c>
      <c r="C34" s="49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49">
        <v>37.9</v>
      </c>
      <c r="BD34" s="49">
        <v>41.3</v>
      </c>
      <c r="BE34" s="49">
        <v>40.299999999999997</v>
      </c>
      <c r="BF34" s="49">
        <v>40.4</v>
      </c>
      <c r="BG34" s="49">
        <v>43.4</v>
      </c>
      <c r="BH34" s="49">
        <v>39.5</v>
      </c>
      <c r="BI34" s="49">
        <v>39.1</v>
      </c>
      <c r="BJ34" s="49">
        <v>39.6</v>
      </c>
      <c r="BK34" s="49">
        <v>41</v>
      </c>
      <c r="BL34" s="49">
        <v>38.6</v>
      </c>
      <c r="BM34" s="49">
        <v>41.7</v>
      </c>
      <c r="BN34" s="49">
        <v>41.8</v>
      </c>
      <c r="BO34" s="49">
        <v>40.799999999999997</v>
      </c>
      <c r="BP34" s="49">
        <v>44</v>
      </c>
      <c r="BQ34" s="49">
        <v>44.8</v>
      </c>
      <c r="BR34" s="49">
        <v>44.6</v>
      </c>
      <c r="BS34" s="49">
        <v>42.2</v>
      </c>
      <c r="BT34" s="49">
        <v>43.6</v>
      </c>
      <c r="BU34" s="49">
        <v>43.4</v>
      </c>
      <c r="BV34" s="49">
        <v>43.7</v>
      </c>
      <c r="BW34" s="50">
        <v>41.2</v>
      </c>
      <c r="BX34" s="49">
        <v>43.5</v>
      </c>
      <c r="BY34" s="49">
        <v>43</v>
      </c>
      <c r="BZ34" s="49">
        <v>40.1</v>
      </c>
      <c r="CA34" s="49">
        <v>41.4</v>
      </c>
      <c r="CB34" s="49">
        <v>41.4</v>
      </c>
      <c r="CC34" s="49">
        <v>38.9</v>
      </c>
      <c r="CD34" s="49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  <c r="FF34" s="13">
        <v>37.1</v>
      </c>
      <c r="FG34" s="13">
        <v>41.4</v>
      </c>
      <c r="FH34" s="13">
        <v>37.4</v>
      </c>
      <c r="FI34" s="13">
        <v>38.799999999999997</v>
      </c>
      <c r="FJ34" s="13">
        <v>39.5</v>
      </c>
      <c r="FK34" s="13">
        <v>37.700000000000003</v>
      </c>
      <c r="FL34" s="13">
        <v>39.200000000000003</v>
      </c>
      <c r="FM34" s="13">
        <v>39.4</v>
      </c>
      <c r="FN34" s="13">
        <v>39.1</v>
      </c>
      <c r="FO34" s="13">
        <v>39.5</v>
      </c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69" t="s">
        <v>385</v>
      </c>
      <c r="B35" s="48" t="s">
        <v>433</v>
      </c>
      <c r="C35" s="49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49">
        <v>39.299999999999997</v>
      </c>
      <c r="BD35" s="49">
        <v>40.1</v>
      </c>
      <c r="BE35" s="49">
        <v>39</v>
      </c>
      <c r="BF35" s="49">
        <v>40.299999999999997</v>
      </c>
      <c r="BG35" s="49">
        <v>41.4</v>
      </c>
      <c r="BH35" s="49">
        <v>39.4</v>
      </c>
      <c r="BI35" s="49">
        <v>38.799999999999997</v>
      </c>
      <c r="BJ35" s="49">
        <v>38.299999999999997</v>
      </c>
      <c r="BK35" s="49">
        <v>39.9</v>
      </c>
      <c r="BL35" s="49">
        <v>38</v>
      </c>
      <c r="BM35" s="49">
        <v>38.6</v>
      </c>
      <c r="BN35" s="49">
        <v>39.4</v>
      </c>
      <c r="BO35" s="49">
        <v>39.6</v>
      </c>
      <c r="BP35" s="49">
        <v>41.1</v>
      </c>
      <c r="BQ35" s="49">
        <v>41.9</v>
      </c>
      <c r="BR35" s="49">
        <v>42.2</v>
      </c>
      <c r="BS35" s="49">
        <v>39.9</v>
      </c>
      <c r="BT35" s="49">
        <v>40.4</v>
      </c>
      <c r="BU35" s="49">
        <v>40.1</v>
      </c>
      <c r="BV35" s="49">
        <v>38.6</v>
      </c>
      <c r="BW35" s="50">
        <v>38.4</v>
      </c>
      <c r="BX35" s="49">
        <v>39.799999999999997</v>
      </c>
      <c r="BY35" s="49">
        <v>39.4</v>
      </c>
      <c r="BZ35" s="49">
        <v>37.200000000000003</v>
      </c>
      <c r="CA35" s="49">
        <v>39</v>
      </c>
      <c r="CB35" s="49">
        <v>38.200000000000003</v>
      </c>
      <c r="CC35" s="49">
        <v>36.200000000000003</v>
      </c>
      <c r="CD35" s="49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  <c r="FF35" s="13">
        <v>35</v>
      </c>
      <c r="FG35" s="13">
        <v>37.5</v>
      </c>
      <c r="FH35" s="13">
        <v>35.299999999999997</v>
      </c>
      <c r="FI35" s="13">
        <v>36.6</v>
      </c>
      <c r="FJ35" s="13">
        <v>36.5</v>
      </c>
      <c r="FK35" s="13">
        <v>35.799999999999997</v>
      </c>
      <c r="FL35" s="13">
        <v>36.5</v>
      </c>
      <c r="FM35" s="13">
        <v>37</v>
      </c>
      <c r="FN35" s="13">
        <v>36.6</v>
      </c>
      <c r="FO35" s="13">
        <v>36</v>
      </c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69" t="s">
        <v>387</v>
      </c>
      <c r="B36" s="48" t="s">
        <v>434</v>
      </c>
      <c r="C36" s="49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49">
        <v>37.5</v>
      </c>
      <c r="BD36" s="49">
        <v>31.1</v>
      </c>
      <c r="BE36" s="49">
        <v>40.700000000000003</v>
      </c>
      <c r="BF36" s="49">
        <v>40.6</v>
      </c>
      <c r="BG36" s="49">
        <v>49.6</v>
      </c>
      <c r="BH36" s="49">
        <v>33.4</v>
      </c>
      <c r="BI36" s="49">
        <v>33.700000000000003</v>
      </c>
      <c r="BJ36" s="49">
        <v>44.5</v>
      </c>
      <c r="BK36" s="49">
        <v>56.8</v>
      </c>
      <c r="BL36" s="49">
        <v>39.6</v>
      </c>
      <c r="BM36" s="49">
        <v>18.7</v>
      </c>
      <c r="BN36" s="49">
        <v>33.6</v>
      </c>
      <c r="BO36" s="49">
        <v>21.9</v>
      </c>
      <c r="BP36" s="49">
        <v>18.5</v>
      </c>
      <c r="BQ36" s="49">
        <v>34.799999999999997</v>
      </c>
      <c r="BR36" s="49">
        <v>49.1</v>
      </c>
      <c r="BS36" s="49">
        <v>43.4</v>
      </c>
      <c r="BT36" s="49">
        <v>43.4</v>
      </c>
      <c r="BU36" s="49">
        <v>33.9</v>
      </c>
      <c r="BV36" s="49">
        <v>21.7</v>
      </c>
      <c r="BW36" s="50">
        <v>33.9</v>
      </c>
      <c r="BX36" s="49">
        <v>25.1</v>
      </c>
      <c r="BY36" s="49">
        <v>49</v>
      </c>
      <c r="BZ36" s="49">
        <v>34.299999999999997</v>
      </c>
      <c r="CA36" s="49">
        <v>42.3</v>
      </c>
      <c r="CB36" s="49">
        <v>56.4</v>
      </c>
      <c r="CC36" s="49">
        <v>33.4</v>
      </c>
      <c r="CD36" s="49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1">
        <v>37.6</v>
      </c>
      <c r="CU36" s="51">
        <v>38.1</v>
      </c>
      <c r="CV36" s="51">
        <v>37.700000000000003</v>
      </c>
      <c r="CW36" s="51">
        <v>37.6</v>
      </c>
      <c r="CX36" s="51">
        <v>33.6</v>
      </c>
      <c r="CY36" s="51">
        <v>23.1</v>
      </c>
      <c r="CZ36" s="51">
        <v>33.9</v>
      </c>
      <c r="DA36" s="51">
        <v>13.7</v>
      </c>
      <c r="DB36" s="51">
        <v>23.1</v>
      </c>
      <c r="DC36" s="51">
        <v>22.9</v>
      </c>
      <c r="DD36" s="51">
        <v>22.8</v>
      </c>
      <c r="DE36" s="51">
        <v>22.8</v>
      </c>
      <c r="DF36" s="51">
        <v>33.6</v>
      </c>
      <c r="DG36" s="51">
        <v>22.7</v>
      </c>
      <c r="DH36" s="51">
        <v>11.9</v>
      </c>
      <c r="DI36" s="51">
        <v>23</v>
      </c>
      <c r="DJ36" s="51">
        <v>22.8</v>
      </c>
      <c r="DK36" s="51">
        <v>22.8</v>
      </c>
      <c r="DL36" s="51">
        <v>22.6</v>
      </c>
      <c r="DM36" s="51">
        <v>22.6</v>
      </c>
      <c r="DN36" s="51">
        <v>33.700000000000003</v>
      </c>
      <c r="DO36" s="51">
        <v>12.8</v>
      </c>
      <c r="DP36" s="51">
        <v>33.4</v>
      </c>
      <c r="DQ36" s="51">
        <v>37.5</v>
      </c>
      <c r="DR36" s="51">
        <v>28.9</v>
      </c>
      <c r="DS36" s="51">
        <v>34.1</v>
      </c>
      <c r="DT36" s="51">
        <v>44.8</v>
      </c>
      <c r="DU36" s="51">
        <v>22.9</v>
      </c>
      <c r="DV36" s="51">
        <v>33.700000000000003</v>
      </c>
      <c r="DW36" s="51">
        <v>25.7</v>
      </c>
      <c r="DX36" s="51">
        <v>23</v>
      </c>
      <c r="DY36" s="51">
        <v>22.8</v>
      </c>
      <c r="DZ36" s="51">
        <v>25.7</v>
      </c>
      <c r="EA36" s="51">
        <v>13.3</v>
      </c>
      <c r="EB36" s="51">
        <v>25.8</v>
      </c>
      <c r="EC36" s="51">
        <v>25.7</v>
      </c>
      <c r="ED36" s="51">
        <v>50.4</v>
      </c>
      <c r="EE36" s="51">
        <v>55.5</v>
      </c>
      <c r="EF36" s="51">
        <v>44.9</v>
      </c>
      <c r="EG36" s="51">
        <v>45</v>
      </c>
      <c r="EH36" s="51">
        <v>33.9</v>
      </c>
      <c r="EI36" s="51">
        <v>44.9</v>
      </c>
      <c r="EJ36" s="51">
        <v>33.9</v>
      </c>
      <c r="EK36" s="51">
        <v>33.700000000000003</v>
      </c>
      <c r="EL36" s="51">
        <v>33.700000000000003</v>
      </c>
      <c r="EM36" s="51">
        <v>44.8</v>
      </c>
      <c r="EN36" s="51">
        <v>33.799999999999997</v>
      </c>
      <c r="EO36" s="51">
        <v>22.9</v>
      </c>
      <c r="EP36" s="51">
        <v>33.9</v>
      </c>
      <c r="EQ36" s="51">
        <v>37.4</v>
      </c>
      <c r="ER36" s="51">
        <v>37.4</v>
      </c>
      <c r="ES36" s="51">
        <v>37.700000000000003</v>
      </c>
      <c r="ET36" s="51">
        <v>37.700000000000003</v>
      </c>
      <c r="EU36" s="51">
        <v>25.3</v>
      </c>
      <c r="EV36" s="51">
        <v>25.3</v>
      </c>
      <c r="EW36" s="51">
        <v>37.1</v>
      </c>
      <c r="EX36" s="51">
        <v>49.5</v>
      </c>
      <c r="EY36" s="51">
        <v>25.3</v>
      </c>
      <c r="EZ36" s="51">
        <v>49.8</v>
      </c>
      <c r="FA36" s="51">
        <v>49.5</v>
      </c>
      <c r="FB36" s="51">
        <v>37.4</v>
      </c>
      <c r="FC36" s="51">
        <v>43.4</v>
      </c>
      <c r="FD36" s="51">
        <v>38.6</v>
      </c>
      <c r="FE36" s="51">
        <v>26.2</v>
      </c>
      <c r="FF36" s="51">
        <v>24.8</v>
      </c>
      <c r="FG36" s="51">
        <v>33.799999999999997</v>
      </c>
      <c r="FH36" s="51">
        <v>43.5</v>
      </c>
      <c r="FI36" s="51">
        <v>23.7</v>
      </c>
      <c r="FJ36" s="51">
        <v>25</v>
      </c>
      <c r="FK36" s="51">
        <v>24.2</v>
      </c>
      <c r="FL36" s="51">
        <v>23.3</v>
      </c>
      <c r="FM36" s="51">
        <v>24.3</v>
      </c>
      <c r="FN36" s="51">
        <v>35.4</v>
      </c>
      <c r="FO36" s="51">
        <v>11.4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49">
        <v>28.2</v>
      </c>
      <c r="BD37" s="49">
        <v>27.9</v>
      </c>
      <c r="BE37" s="49">
        <v>30</v>
      </c>
      <c r="BF37" s="49">
        <v>29.9</v>
      </c>
      <c r="BG37" s="49">
        <v>30.2</v>
      </c>
      <c r="BH37" s="49">
        <v>30.1</v>
      </c>
      <c r="BI37" s="49">
        <v>30.7</v>
      </c>
      <c r="BJ37" s="49">
        <v>28.2</v>
      </c>
      <c r="BK37" s="49">
        <v>28.5</v>
      </c>
      <c r="BL37" s="49">
        <v>30.7</v>
      </c>
      <c r="BM37" s="49">
        <v>31.4</v>
      </c>
      <c r="BN37" s="49">
        <v>28.7</v>
      </c>
      <c r="BO37" s="49">
        <v>29.4</v>
      </c>
      <c r="BP37" s="49">
        <v>28.8</v>
      </c>
      <c r="BQ37" s="49">
        <v>31.2</v>
      </c>
      <c r="BR37" s="49">
        <v>28.7</v>
      </c>
      <c r="BS37" s="49">
        <v>34</v>
      </c>
      <c r="BT37" s="49">
        <v>33.9</v>
      </c>
      <c r="BU37" s="49">
        <v>30.2</v>
      </c>
      <c r="BV37" s="49">
        <v>31.4</v>
      </c>
      <c r="BW37" s="50">
        <v>34.200000000000003</v>
      </c>
      <c r="BX37" s="49">
        <v>33.5</v>
      </c>
      <c r="BY37" s="49">
        <v>34.799999999999997</v>
      </c>
      <c r="BZ37" s="49">
        <v>34.1</v>
      </c>
      <c r="CA37" s="49">
        <v>32.9</v>
      </c>
      <c r="CB37" s="49">
        <v>33.6</v>
      </c>
      <c r="CC37" s="49">
        <v>34.1</v>
      </c>
      <c r="CD37" s="49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1">
        <v>35.9</v>
      </c>
      <c r="CU37" s="51">
        <v>39.200000000000003</v>
      </c>
      <c r="CV37" s="51">
        <v>39.4</v>
      </c>
      <c r="CW37" s="51">
        <v>36.299999999999997</v>
      </c>
      <c r="CX37" s="51">
        <v>33.1</v>
      </c>
      <c r="CY37" s="51">
        <v>33.9</v>
      </c>
      <c r="CZ37" s="51">
        <v>34.6</v>
      </c>
      <c r="DA37" s="51">
        <v>33.4</v>
      </c>
      <c r="DB37" s="51">
        <v>32.700000000000003</v>
      </c>
      <c r="DC37" s="51">
        <v>36.1</v>
      </c>
      <c r="DD37" s="51">
        <v>35.799999999999997</v>
      </c>
      <c r="DE37" s="51">
        <v>37.5</v>
      </c>
      <c r="DF37" s="51">
        <v>38.700000000000003</v>
      </c>
      <c r="DG37" s="51">
        <v>38</v>
      </c>
      <c r="DH37" s="51">
        <v>41.9</v>
      </c>
      <c r="DI37" s="51">
        <v>39</v>
      </c>
      <c r="DJ37" s="51">
        <v>38.700000000000003</v>
      </c>
      <c r="DK37" s="51">
        <v>38.4</v>
      </c>
      <c r="DL37" s="51">
        <v>40.1</v>
      </c>
      <c r="DM37" s="51">
        <v>36.299999999999997</v>
      </c>
      <c r="DN37" s="51">
        <v>37.700000000000003</v>
      </c>
      <c r="DO37" s="51">
        <v>38.799999999999997</v>
      </c>
      <c r="DP37" s="51">
        <v>39.799999999999997</v>
      </c>
      <c r="DQ37" s="51">
        <v>40.1</v>
      </c>
      <c r="DR37" s="51">
        <v>42.7</v>
      </c>
      <c r="DS37" s="51">
        <v>47.4</v>
      </c>
      <c r="DT37" s="51">
        <v>50</v>
      </c>
      <c r="DU37" s="51">
        <v>43.8</v>
      </c>
      <c r="DV37" s="51">
        <v>42.4</v>
      </c>
      <c r="DW37" s="51">
        <v>43</v>
      </c>
      <c r="DX37" s="51">
        <v>42.4</v>
      </c>
      <c r="DY37" s="51">
        <v>41.6</v>
      </c>
      <c r="DZ37" s="51">
        <v>40.799999999999997</v>
      </c>
      <c r="EA37" s="51">
        <v>39.9</v>
      </c>
      <c r="EB37" s="51">
        <v>41.3</v>
      </c>
      <c r="EC37" s="51">
        <v>41.6</v>
      </c>
      <c r="ED37" s="51">
        <v>40.5</v>
      </c>
      <c r="EE37" s="51">
        <v>41.3</v>
      </c>
      <c r="EF37" s="51">
        <v>41.5</v>
      </c>
      <c r="EG37" s="51">
        <v>39.1</v>
      </c>
      <c r="EH37" s="51">
        <v>39.6</v>
      </c>
      <c r="EI37" s="51">
        <v>40.799999999999997</v>
      </c>
      <c r="EJ37" s="51">
        <v>40.700000000000003</v>
      </c>
      <c r="EK37" s="51">
        <v>40.299999999999997</v>
      </c>
      <c r="EL37" s="51">
        <v>40.9</v>
      </c>
      <c r="EM37" s="51">
        <v>40.6</v>
      </c>
      <c r="EN37" s="51">
        <v>38.1</v>
      </c>
      <c r="EO37" s="51">
        <v>38.700000000000003</v>
      </c>
      <c r="EP37" s="51">
        <v>36.700000000000003</v>
      </c>
      <c r="EQ37" s="51">
        <v>36</v>
      </c>
      <c r="ER37" s="51">
        <v>34.6</v>
      </c>
      <c r="ES37" s="51">
        <v>33.299999999999997</v>
      </c>
      <c r="ET37" s="51">
        <v>34.5</v>
      </c>
      <c r="EU37" s="51">
        <v>32.9</v>
      </c>
      <c r="EV37" s="51">
        <v>33.799999999999997</v>
      </c>
      <c r="EW37" s="51">
        <v>32.5</v>
      </c>
      <c r="EX37" s="51">
        <v>30.4</v>
      </c>
      <c r="EY37" s="51">
        <v>32.5</v>
      </c>
      <c r="EZ37" s="51">
        <v>30.9</v>
      </c>
      <c r="FA37" s="51">
        <v>31.8</v>
      </c>
      <c r="FB37" s="51">
        <v>32.9</v>
      </c>
      <c r="FC37" s="51">
        <v>30.9</v>
      </c>
      <c r="FD37" s="51">
        <v>32.700000000000003</v>
      </c>
      <c r="FE37" s="51">
        <v>33.200000000000003</v>
      </c>
      <c r="FF37" s="51">
        <v>33.4</v>
      </c>
      <c r="FG37" s="51">
        <v>32.4</v>
      </c>
      <c r="FH37" s="51">
        <v>32.6</v>
      </c>
      <c r="FI37" s="51">
        <v>30.9</v>
      </c>
      <c r="FJ37" s="51">
        <v>32.4</v>
      </c>
      <c r="FK37" s="51">
        <v>31</v>
      </c>
      <c r="FL37" s="51">
        <v>31.2</v>
      </c>
      <c r="FM37" s="51">
        <v>31.2</v>
      </c>
      <c r="FN37" s="51">
        <v>32.299999999999997</v>
      </c>
      <c r="FO37" s="51">
        <v>31.5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49">
        <v>29.3</v>
      </c>
      <c r="BD38" s="49">
        <v>28.6</v>
      </c>
      <c r="BE38" s="49">
        <v>29.9</v>
      </c>
      <c r="BF38" s="49">
        <v>30.5</v>
      </c>
      <c r="BG38" s="49">
        <v>35.5</v>
      </c>
      <c r="BH38" s="49">
        <v>36.5</v>
      </c>
      <c r="BI38" s="49">
        <v>33.299999999999997</v>
      </c>
      <c r="BJ38" s="49">
        <v>32.4</v>
      </c>
      <c r="BK38" s="49">
        <v>30.9</v>
      </c>
      <c r="BL38" s="49">
        <v>31.8</v>
      </c>
      <c r="BM38" s="49">
        <v>33.700000000000003</v>
      </c>
      <c r="BN38" s="49">
        <v>32.5</v>
      </c>
      <c r="BO38" s="49">
        <v>33.299999999999997</v>
      </c>
      <c r="BP38" s="49">
        <v>33.5</v>
      </c>
      <c r="BQ38" s="49">
        <v>32.9</v>
      </c>
      <c r="BR38" s="49">
        <v>32.4</v>
      </c>
      <c r="BS38" s="49">
        <v>37.1</v>
      </c>
      <c r="BT38" s="49">
        <v>34.9</v>
      </c>
      <c r="BU38" s="49">
        <v>36.1</v>
      </c>
      <c r="BV38" s="49">
        <v>36.799999999999997</v>
      </c>
      <c r="BW38" s="50">
        <v>36.5</v>
      </c>
      <c r="BX38" s="49">
        <v>33.299999999999997</v>
      </c>
      <c r="BY38" s="49">
        <v>34.1</v>
      </c>
      <c r="BZ38" s="49">
        <v>34.700000000000003</v>
      </c>
      <c r="CA38" s="49">
        <v>33.200000000000003</v>
      </c>
      <c r="CB38" s="49">
        <v>33.299999999999997</v>
      </c>
      <c r="CC38" s="49">
        <v>32.9</v>
      </c>
      <c r="CD38" s="49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1">
        <v>40.200000000000003</v>
      </c>
      <c r="CU38" s="51">
        <v>44.2</v>
      </c>
      <c r="CV38" s="51">
        <v>43.6</v>
      </c>
      <c r="CW38" s="51">
        <v>43.1</v>
      </c>
      <c r="CX38" s="51">
        <v>34.9</v>
      </c>
      <c r="CY38" s="51">
        <v>35.799999999999997</v>
      </c>
      <c r="CZ38" s="51">
        <v>36.700000000000003</v>
      </c>
      <c r="DA38" s="51">
        <v>38.799999999999997</v>
      </c>
      <c r="DB38" s="51">
        <v>34.4</v>
      </c>
      <c r="DC38" s="51">
        <v>36.1</v>
      </c>
      <c r="DD38" s="51">
        <v>37.1</v>
      </c>
      <c r="DE38" s="51">
        <v>38.200000000000003</v>
      </c>
      <c r="DF38" s="51">
        <v>39.9</v>
      </c>
      <c r="DG38" s="51">
        <v>39.6</v>
      </c>
      <c r="DH38" s="51">
        <v>40.4</v>
      </c>
      <c r="DI38" s="51">
        <v>37.9</v>
      </c>
      <c r="DJ38" s="51">
        <v>38.200000000000003</v>
      </c>
      <c r="DK38" s="51">
        <v>37.700000000000003</v>
      </c>
      <c r="DL38" s="51">
        <v>36.5</v>
      </c>
      <c r="DM38" s="51">
        <v>37.299999999999997</v>
      </c>
      <c r="DN38" s="51">
        <v>38</v>
      </c>
      <c r="DO38" s="51">
        <v>35.700000000000003</v>
      </c>
      <c r="DP38" s="51">
        <v>37.1</v>
      </c>
      <c r="DQ38" s="51">
        <v>36.5</v>
      </c>
      <c r="DR38" s="51">
        <v>39.4</v>
      </c>
      <c r="DS38" s="51">
        <v>43.3</v>
      </c>
      <c r="DT38" s="51">
        <v>48.1</v>
      </c>
      <c r="DU38" s="51">
        <v>43.2</v>
      </c>
      <c r="DV38" s="51">
        <v>40.799999999999997</v>
      </c>
      <c r="DW38" s="51">
        <v>39.700000000000003</v>
      </c>
      <c r="DX38" s="51">
        <v>41.4</v>
      </c>
      <c r="DY38" s="51">
        <v>43.3</v>
      </c>
      <c r="DZ38" s="51">
        <v>37.4</v>
      </c>
      <c r="EA38" s="51">
        <v>38</v>
      </c>
      <c r="EB38" s="51">
        <v>42.1</v>
      </c>
      <c r="EC38" s="51">
        <v>39.5</v>
      </c>
      <c r="ED38" s="51">
        <v>41</v>
      </c>
      <c r="EE38" s="51">
        <v>43.3</v>
      </c>
      <c r="EF38" s="51">
        <v>42.1</v>
      </c>
      <c r="EG38" s="51">
        <v>42.4</v>
      </c>
      <c r="EH38" s="51">
        <v>42.2</v>
      </c>
      <c r="EI38" s="51">
        <v>42</v>
      </c>
      <c r="EJ38" s="51">
        <v>40.1</v>
      </c>
      <c r="EK38" s="51">
        <v>39.700000000000003</v>
      </c>
      <c r="EL38" s="51">
        <v>38.700000000000003</v>
      </c>
      <c r="EM38" s="51">
        <v>39.6</v>
      </c>
      <c r="EN38" s="51">
        <v>41</v>
      </c>
      <c r="EO38" s="51">
        <v>39.6</v>
      </c>
      <c r="EP38" s="51">
        <v>39.799999999999997</v>
      </c>
      <c r="EQ38" s="51">
        <v>37.6</v>
      </c>
      <c r="ER38" s="51">
        <v>36.1</v>
      </c>
      <c r="ES38" s="51">
        <v>35.9</v>
      </c>
      <c r="ET38" s="51">
        <v>35.6</v>
      </c>
      <c r="EU38" s="51">
        <v>35.200000000000003</v>
      </c>
      <c r="EV38" s="51">
        <v>32.6</v>
      </c>
      <c r="EW38" s="51">
        <v>32.5</v>
      </c>
      <c r="EX38" s="51">
        <v>32.799999999999997</v>
      </c>
      <c r="EY38" s="51">
        <v>32.4</v>
      </c>
      <c r="EZ38" s="51">
        <v>32.4</v>
      </c>
      <c r="FA38" s="51">
        <v>31.4</v>
      </c>
      <c r="FB38" s="51">
        <v>31.9</v>
      </c>
      <c r="FC38" s="51">
        <v>31.9</v>
      </c>
      <c r="FD38" s="51">
        <v>31.5</v>
      </c>
      <c r="FE38" s="51">
        <v>29.7</v>
      </c>
      <c r="FF38" s="51">
        <v>30.7</v>
      </c>
      <c r="FG38" s="51">
        <v>31.7</v>
      </c>
      <c r="FH38" s="51">
        <v>32.200000000000003</v>
      </c>
      <c r="FI38" s="51">
        <v>30.1</v>
      </c>
      <c r="FJ38" s="51">
        <v>30.4</v>
      </c>
      <c r="FK38" s="51">
        <v>31.5</v>
      </c>
      <c r="FL38" s="51">
        <v>31</v>
      </c>
      <c r="FM38" s="51">
        <v>31.4</v>
      </c>
      <c r="FN38" s="51">
        <v>30.7</v>
      </c>
      <c r="FO38" s="51">
        <v>28.9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GD38"/>
  <sheetViews>
    <sheetView workbookViewId="0">
      <pane xSplit="2" ySplit="5" topLeftCell="FF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9" width="7.7109375" customWidth="1"/>
    <col min="90" max="154" width="7.7109375" style="39" customWidth="1"/>
    <col min="155" max="401" width="7.7109375" customWidth="1"/>
  </cols>
  <sheetData>
    <row r="1" spans="1:18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8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86" ht="11.25" customHeight="1">
      <c r="A3" s="40" t="s">
        <v>457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86" ht="11.25" customHeight="1">
      <c r="A4" s="42" t="s">
        <v>458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86" s="35" customFormat="1" ht="11.25" customHeight="1">
      <c r="C5" s="8" t="s">
        <v>78</v>
      </c>
      <c r="D5" s="8" t="s">
        <v>81</v>
      </c>
      <c r="E5" s="8" t="s">
        <v>84</v>
      </c>
      <c r="F5" s="8" t="s">
        <v>87</v>
      </c>
      <c r="G5" s="8" t="s">
        <v>90</v>
      </c>
      <c r="H5" s="8" t="s">
        <v>93</v>
      </c>
      <c r="I5" s="8" t="s">
        <v>96</v>
      </c>
      <c r="J5" s="8" t="s">
        <v>99</v>
      </c>
      <c r="K5" s="8" t="s">
        <v>102</v>
      </c>
      <c r="L5" s="8" t="s">
        <v>105</v>
      </c>
      <c r="M5" s="8" t="s">
        <v>108</v>
      </c>
      <c r="N5" s="8" t="s">
        <v>111</v>
      </c>
      <c r="O5" s="8" t="s">
        <v>114</v>
      </c>
      <c r="P5" s="8" t="s">
        <v>117</v>
      </c>
      <c r="Q5" s="8" t="s">
        <v>120</v>
      </c>
      <c r="R5" s="8" t="s">
        <v>123</v>
      </c>
      <c r="S5" s="8" t="s">
        <v>126</v>
      </c>
      <c r="T5" s="8" t="s">
        <v>129</v>
      </c>
      <c r="U5" s="8" t="s">
        <v>132</v>
      </c>
      <c r="V5" s="8" t="s">
        <v>135</v>
      </c>
      <c r="W5" s="8" t="s">
        <v>138</v>
      </c>
      <c r="X5" s="8" t="s">
        <v>141</v>
      </c>
      <c r="Y5" s="8" t="s">
        <v>144</v>
      </c>
      <c r="Z5" s="8" t="s">
        <v>147</v>
      </c>
      <c r="AA5" s="8" t="s">
        <v>150</v>
      </c>
      <c r="AB5" s="8" t="s">
        <v>153</v>
      </c>
      <c r="AC5" s="8" t="s">
        <v>156</v>
      </c>
      <c r="AD5" s="8" t="s">
        <v>159</v>
      </c>
      <c r="AE5" s="8" t="s">
        <v>162</v>
      </c>
      <c r="AF5" s="8" t="s">
        <v>165</v>
      </c>
      <c r="AG5" s="8" t="s">
        <v>168</v>
      </c>
      <c r="AH5" s="8" t="s">
        <v>171</v>
      </c>
      <c r="AI5" s="8" t="s">
        <v>174</v>
      </c>
      <c r="AJ5" s="8" t="s">
        <v>177</v>
      </c>
      <c r="AK5" s="8" t="s">
        <v>180</v>
      </c>
      <c r="AL5" s="8" t="s">
        <v>183</v>
      </c>
      <c r="AM5" s="8" t="s">
        <v>186</v>
      </c>
      <c r="AN5" s="8" t="s">
        <v>189</v>
      </c>
      <c r="AO5" s="8" t="s">
        <v>192</v>
      </c>
      <c r="AP5" s="8" t="s">
        <v>195</v>
      </c>
      <c r="AQ5" s="8" t="s">
        <v>198</v>
      </c>
      <c r="AR5" s="8" t="s">
        <v>201</v>
      </c>
      <c r="AS5" s="8" t="s">
        <v>204</v>
      </c>
      <c r="AT5" s="8" t="s">
        <v>207</v>
      </c>
      <c r="AU5" s="8" t="s">
        <v>210</v>
      </c>
      <c r="AV5" s="8" t="s">
        <v>213</v>
      </c>
      <c r="AW5" s="8" t="s">
        <v>216</v>
      </c>
      <c r="AX5" s="8" t="s">
        <v>219</v>
      </c>
      <c r="AY5" s="8" t="s">
        <v>222</v>
      </c>
      <c r="AZ5" s="8" t="s">
        <v>225</v>
      </c>
      <c r="BA5" s="8" t="s">
        <v>228</v>
      </c>
      <c r="BB5" s="8" t="s">
        <v>231</v>
      </c>
      <c r="BC5" s="8" t="s">
        <v>234</v>
      </c>
      <c r="BD5" s="8" t="s">
        <v>237</v>
      </c>
      <c r="BE5" s="8" t="s">
        <v>240</v>
      </c>
      <c r="BF5" s="8" t="s">
        <v>243</v>
      </c>
      <c r="BG5" s="8" t="s">
        <v>246</v>
      </c>
      <c r="BH5" s="8" t="s">
        <v>249</v>
      </c>
      <c r="BI5" s="8" t="s">
        <v>252</v>
      </c>
      <c r="BJ5" s="8" t="s">
        <v>255</v>
      </c>
      <c r="BK5" s="8" t="s">
        <v>258</v>
      </c>
      <c r="BL5" s="8" t="s">
        <v>261</v>
      </c>
      <c r="BM5" s="8" t="s">
        <v>264</v>
      </c>
      <c r="BN5" s="8" t="s">
        <v>267</v>
      </c>
      <c r="BO5" s="8" t="s">
        <v>270</v>
      </c>
      <c r="BP5" s="8" t="s">
        <v>271</v>
      </c>
      <c r="BQ5" s="8" t="s">
        <v>272</v>
      </c>
      <c r="BR5" s="8" t="s">
        <v>273</v>
      </c>
      <c r="BS5" s="8" t="s">
        <v>274</v>
      </c>
      <c r="BT5" s="8" t="s">
        <v>275</v>
      </c>
      <c r="BU5" s="8" t="s">
        <v>276</v>
      </c>
      <c r="BV5" s="8" t="s">
        <v>277</v>
      </c>
      <c r="BW5" s="8" t="s">
        <v>278</v>
      </c>
      <c r="BX5" s="8" t="s">
        <v>279</v>
      </c>
      <c r="BY5" s="8" t="s">
        <v>280</v>
      </c>
      <c r="BZ5" s="8" t="s">
        <v>281</v>
      </c>
      <c r="CA5" s="8" t="s">
        <v>282</v>
      </c>
      <c r="CB5" s="8" t="s">
        <v>283</v>
      </c>
      <c r="CC5" s="8" t="s">
        <v>284</v>
      </c>
      <c r="CD5" s="8" t="s">
        <v>285</v>
      </c>
      <c r="CE5" s="8" t="s">
        <v>286</v>
      </c>
      <c r="CF5" s="8" t="s">
        <v>287</v>
      </c>
      <c r="CG5" s="8" t="s">
        <v>288</v>
      </c>
      <c r="CH5" s="8" t="s">
        <v>289</v>
      </c>
      <c r="CI5" s="8" t="s">
        <v>290</v>
      </c>
      <c r="CJ5" s="8" t="s">
        <v>291</v>
      </c>
      <c r="CK5" s="8" t="s">
        <v>292</v>
      </c>
      <c r="CL5" s="8" t="s">
        <v>293</v>
      </c>
      <c r="CM5" s="8" t="s">
        <v>294</v>
      </c>
      <c r="CN5" s="8" t="s">
        <v>295</v>
      </c>
      <c r="CO5" s="8" t="s">
        <v>296</v>
      </c>
      <c r="CP5" s="8" t="s">
        <v>297</v>
      </c>
      <c r="CQ5" s="8" t="s">
        <v>298</v>
      </c>
      <c r="CR5" s="8" t="s">
        <v>299</v>
      </c>
      <c r="CS5" s="8" t="s">
        <v>300</v>
      </c>
      <c r="CT5" s="8" t="s">
        <v>301</v>
      </c>
      <c r="CU5" s="8" t="s">
        <v>302</v>
      </c>
      <c r="CV5" s="8" t="s">
        <v>303</v>
      </c>
      <c r="CW5" s="8" t="s">
        <v>304</v>
      </c>
      <c r="CX5" s="8" t="s">
        <v>305</v>
      </c>
      <c r="CY5" s="8" t="s">
        <v>306</v>
      </c>
      <c r="CZ5" s="7" t="s">
        <v>307</v>
      </c>
      <c r="DA5" s="7" t="s">
        <v>308</v>
      </c>
      <c r="DB5" s="7" t="s">
        <v>309</v>
      </c>
      <c r="DC5" s="7" t="s">
        <v>310</v>
      </c>
      <c r="DD5" s="7" t="s">
        <v>311</v>
      </c>
      <c r="DE5" s="7" t="s">
        <v>312</v>
      </c>
      <c r="DF5" s="7" t="s">
        <v>313</v>
      </c>
      <c r="DG5" s="7" t="s">
        <v>314</v>
      </c>
      <c r="DH5" s="7" t="s">
        <v>315</v>
      </c>
      <c r="DI5" s="7" t="s">
        <v>316</v>
      </c>
      <c r="DJ5" s="7" t="s">
        <v>317</v>
      </c>
      <c r="DK5" s="7" t="s">
        <v>318</v>
      </c>
      <c r="DL5" s="7" t="s">
        <v>319</v>
      </c>
      <c r="DM5" s="7" t="s">
        <v>320</v>
      </c>
      <c r="DN5" s="7" t="s">
        <v>321</v>
      </c>
      <c r="DO5" s="7" t="s">
        <v>322</v>
      </c>
      <c r="DP5" s="7" t="s">
        <v>323</v>
      </c>
      <c r="DQ5" s="7" t="s">
        <v>324</v>
      </c>
      <c r="DR5" s="7" t="s">
        <v>325</v>
      </c>
      <c r="DS5" s="7" t="s">
        <v>326</v>
      </c>
      <c r="DT5" s="7" t="s">
        <v>327</v>
      </c>
      <c r="DU5" s="7" t="s">
        <v>328</v>
      </c>
      <c r="DV5" s="7" t="s">
        <v>329</v>
      </c>
      <c r="DW5" s="7" t="s">
        <v>330</v>
      </c>
      <c r="DX5" s="7" t="s">
        <v>331</v>
      </c>
      <c r="DY5" s="7" t="s">
        <v>332</v>
      </c>
      <c r="DZ5" s="7" t="s">
        <v>333</v>
      </c>
      <c r="EA5" s="7" t="s">
        <v>334</v>
      </c>
      <c r="EB5" s="7" t="s">
        <v>335</v>
      </c>
      <c r="EC5" s="7" t="s">
        <v>336</v>
      </c>
      <c r="ED5" s="7" t="s">
        <v>337</v>
      </c>
      <c r="EE5" s="7" t="s">
        <v>338</v>
      </c>
      <c r="EF5" s="7" t="s">
        <v>339</v>
      </c>
      <c r="EG5" s="7" t="s">
        <v>340</v>
      </c>
      <c r="EH5" s="7" t="s">
        <v>341</v>
      </c>
      <c r="EI5" s="7" t="s">
        <v>342</v>
      </c>
      <c r="EJ5" s="7" t="s">
        <v>343</v>
      </c>
      <c r="EK5" s="7" t="s">
        <v>344</v>
      </c>
      <c r="EL5" s="7" t="s">
        <v>345</v>
      </c>
      <c r="EM5" s="7" t="s">
        <v>346</v>
      </c>
      <c r="EN5" s="7" t="s">
        <v>347</v>
      </c>
      <c r="EO5" s="7" t="s">
        <v>348</v>
      </c>
      <c r="EP5" s="7" t="s">
        <v>349</v>
      </c>
      <c r="EQ5" s="7" t="s">
        <v>350</v>
      </c>
      <c r="ER5" s="7" t="s">
        <v>351</v>
      </c>
      <c r="ES5" s="7" t="s">
        <v>352</v>
      </c>
      <c r="ET5" s="7" t="s">
        <v>353</v>
      </c>
      <c r="EU5" s="7" t="s">
        <v>489</v>
      </c>
      <c r="EV5" s="7" t="s">
        <v>490</v>
      </c>
      <c r="EW5" s="7" t="s">
        <v>491</v>
      </c>
      <c r="EX5" s="7" t="s">
        <v>492</v>
      </c>
      <c r="EY5" s="7" t="s">
        <v>493</v>
      </c>
      <c r="EZ5" s="7" t="s">
        <v>494</v>
      </c>
      <c r="FA5" s="7" t="s">
        <v>495</v>
      </c>
      <c r="FB5" s="7" t="s">
        <v>496</v>
      </c>
      <c r="FC5" s="7" t="s">
        <v>497</v>
      </c>
      <c r="FD5" s="7" t="s">
        <v>498</v>
      </c>
      <c r="FE5" s="7" t="s">
        <v>499</v>
      </c>
      <c r="FF5" s="7" t="s">
        <v>500</v>
      </c>
      <c r="FG5" s="7" t="s">
        <v>511</v>
      </c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</row>
    <row r="6" spans="1:186" ht="11.25" customHeight="1">
      <c r="A6" s="43"/>
      <c r="B6" s="44" t="s">
        <v>407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  <c r="EX6" s="13">
        <v>45.6</v>
      </c>
      <c r="EY6" s="13">
        <v>46.1</v>
      </c>
      <c r="EZ6" s="13">
        <v>45.5</v>
      </c>
      <c r="FA6" s="13">
        <v>44</v>
      </c>
      <c r="FB6" s="13">
        <v>42</v>
      </c>
      <c r="FC6" s="13">
        <v>43.1</v>
      </c>
      <c r="FD6" s="13">
        <v>43.4</v>
      </c>
      <c r="FE6" s="13">
        <v>42.6</v>
      </c>
      <c r="FF6" s="13">
        <v>43.4</v>
      </c>
      <c r="FG6" s="13">
        <v>45.8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</row>
    <row r="7" spans="1:186" ht="11.25" customHeight="1">
      <c r="A7" s="43"/>
      <c r="B7" s="47" t="s">
        <v>408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  <c r="EX7" s="13">
        <v>46.6</v>
      </c>
      <c r="EY7" s="13">
        <v>44.7</v>
      </c>
      <c r="EZ7" s="13">
        <v>45.8</v>
      </c>
      <c r="FA7" s="13">
        <v>41.7</v>
      </c>
      <c r="FB7" s="13">
        <v>41.7</v>
      </c>
      <c r="FC7" s="13">
        <v>40.6</v>
      </c>
      <c r="FD7" s="13">
        <v>43.8</v>
      </c>
      <c r="FE7" s="13">
        <v>41.7</v>
      </c>
      <c r="FF7" s="13">
        <v>41.7</v>
      </c>
      <c r="FG7" s="13">
        <v>48.6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</row>
    <row r="8" spans="1:186" ht="11.25" customHeight="1">
      <c r="A8" s="43"/>
      <c r="B8" s="47" t="s">
        <v>409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  <c r="EX8" s="13">
        <v>47.1</v>
      </c>
      <c r="EY8" s="13">
        <v>44.4</v>
      </c>
      <c r="EZ8" s="13">
        <v>46.9</v>
      </c>
      <c r="FA8" s="13">
        <v>45.6</v>
      </c>
      <c r="FB8" s="13">
        <v>42.5</v>
      </c>
      <c r="FC8" s="13">
        <v>43</v>
      </c>
      <c r="FD8" s="13">
        <v>45.2</v>
      </c>
      <c r="FE8" s="13">
        <v>42.8</v>
      </c>
      <c r="FF8" s="13">
        <v>41.9</v>
      </c>
      <c r="FG8" s="13">
        <v>42.2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</row>
    <row r="9" spans="1:186" ht="11.25" customHeight="1">
      <c r="A9" s="43"/>
      <c r="B9" s="47" t="s">
        <v>410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  <c r="EX9" s="13">
        <v>51.3</v>
      </c>
      <c r="EY9" s="13">
        <v>50.2</v>
      </c>
      <c r="EZ9" s="13">
        <v>49.2</v>
      </c>
      <c r="FA9" s="13">
        <v>46.1</v>
      </c>
      <c r="FB9" s="13">
        <v>46</v>
      </c>
      <c r="FC9" s="13">
        <v>49.5</v>
      </c>
      <c r="FD9" s="13">
        <v>48</v>
      </c>
      <c r="FE9" s="13">
        <v>47.1</v>
      </c>
      <c r="FF9" s="13">
        <v>47.3</v>
      </c>
      <c r="FG9" s="13">
        <v>44.2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</row>
    <row r="10" spans="1:186" ht="22.5">
      <c r="A10" s="43" t="s">
        <v>358</v>
      </c>
      <c r="B10" s="48" t="s">
        <v>411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  <c r="EX10" s="13">
        <v>43.2</v>
      </c>
      <c r="EY10" s="13">
        <v>40.1</v>
      </c>
      <c r="EZ10" s="13">
        <v>43.6</v>
      </c>
      <c r="FA10" s="13">
        <v>38.799999999999997</v>
      </c>
      <c r="FB10" s="13">
        <v>37.200000000000003</v>
      </c>
      <c r="FC10" s="13">
        <v>41.6</v>
      </c>
      <c r="FD10" s="13">
        <v>43.4</v>
      </c>
      <c r="FE10" s="13">
        <v>41.9</v>
      </c>
      <c r="FF10" s="13">
        <v>41.4</v>
      </c>
      <c r="FG10" s="13">
        <v>40.700000000000003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</row>
    <row r="11" spans="1:186" ht="22.5">
      <c r="A11" s="43">
        <v>13</v>
      </c>
      <c r="B11" s="48" t="s">
        <v>412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  <c r="EX11" s="13">
        <v>51.2</v>
      </c>
      <c r="EY11" s="13">
        <v>45.4</v>
      </c>
      <c r="EZ11" s="13">
        <v>40.6</v>
      </c>
      <c r="FA11" s="13">
        <v>51.7</v>
      </c>
      <c r="FB11" s="13">
        <v>47</v>
      </c>
      <c r="FC11" s="13">
        <v>38.299999999999997</v>
      </c>
      <c r="FD11" s="13">
        <v>33.299999999999997</v>
      </c>
      <c r="FE11" s="13">
        <v>38.5</v>
      </c>
      <c r="FF11" s="13">
        <v>35.5</v>
      </c>
      <c r="FG11" s="13">
        <v>34.9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</row>
    <row r="12" spans="1:186" ht="22.5">
      <c r="A12" s="43">
        <v>14</v>
      </c>
      <c r="B12" s="48" t="s">
        <v>413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  <c r="EX12" s="13">
        <v>34.799999999999997</v>
      </c>
      <c r="EY12" s="13">
        <v>34.700000000000003</v>
      </c>
      <c r="EZ12" s="13">
        <v>36.700000000000003</v>
      </c>
      <c r="FA12" s="13">
        <v>29</v>
      </c>
      <c r="FB12" s="13">
        <v>32.9</v>
      </c>
      <c r="FC12" s="13">
        <v>33</v>
      </c>
      <c r="FD12" s="13">
        <v>27</v>
      </c>
      <c r="FE12" s="13">
        <v>24.3</v>
      </c>
      <c r="FF12" s="13">
        <v>17.5</v>
      </c>
      <c r="FG12" s="13">
        <v>38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</row>
    <row r="13" spans="1:186" ht="22.5">
      <c r="A13" s="43">
        <v>15</v>
      </c>
      <c r="B13" s="48" t="s">
        <v>414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  <c r="EX13" s="13">
        <v>41.3</v>
      </c>
      <c r="EY13" s="13">
        <v>53.3</v>
      </c>
      <c r="EZ13" s="13">
        <v>54.5</v>
      </c>
      <c r="FA13" s="13">
        <v>50.6</v>
      </c>
      <c r="FB13" s="13">
        <v>51.9</v>
      </c>
      <c r="FC13" s="13">
        <v>52.5</v>
      </c>
      <c r="FD13" s="13">
        <v>58.4</v>
      </c>
      <c r="FE13" s="13">
        <v>47.9</v>
      </c>
      <c r="FF13" s="13">
        <v>62.2</v>
      </c>
      <c r="FG13" s="13">
        <v>52.4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</row>
    <row r="14" spans="1:186" ht="45">
      <c r="A14" s="43">
        <v>16</v>
      </c>
      <c r="B14" s="48" t="s">
        <v>415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  <c r="EX14" s="13">
        <v>58.7</v>
      </c>
      <c r="EY14" s="13">
        <v>52.4</v>
      </c>
      <c r="EZ14" s="13">
        <v>50.2</v>
      </c>
      <c r="FA14" s="13">
        <v>52.4</v>
      </c>
      <c r="FB14" s="13">
        <v>50.7</v>
      </c>
      <c r="FC14" s="13">
        <v>48</v>
      </c>
      <c r="FD14" s="13">
        <v>47.2</v>
      </c>
      <c r="FE14" s="13">
        <v>46.4</v>
      </c>
      <c r="FF14" s="13">
        <v>50.6</v>
      </c>
      <c r="FG14" s="13">
        <v>48.6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</row>
    <row r="15" spans="1:186" ht="22.5">
      <c r="A15" s="43">
        <v>17</v>
      </c>
      <c r="B15" s="48" t="s">
        <v>416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  <c r="EX15" s="13">
        <v>50.2</v>
      </c>
      <c r="EY15" s="13">
        <v>41.2</v>
      </c>
      <c r="EZ15" s="13">
        <v>41.2</v>
      </c>
      <c r="FA15" s="13">
        <v>44.4</v>
      </c>
      <c r="FB15" s="13">
        <v>45.6</v>
      </c>
      <c r="FC15" s="13">
        <v>41.3</v>
      </c>
      <c r="FD15" s="13">
        <v>41.9</v>
      </c>
      <c r="FE15" s="13">
        <v>40.9</v>
      </c>
      <c r="FF15" s="13">
        <v>39.9</v>
      </c>
      <c r="FG15" s="13">
        <v>42.2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</row>
    <row r="16" spans="1:186" ht="22.5">
      <c r="A16" s="43">
        <v>18</v>
      </c>
      <c r="B16" s="48" t="s">
        <v>417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  <c r="EX16" s="13">
        <v>41</v>
      </c>
      <c r="EY16" s="13">
        <v>34.799999999999997</v>
      </c>
      <c r="EZ16" s="13">
        <v>28.4</v>
      </c>
      <c r="FA16" s="13">
        <v>31</v>
      </c>
      <c r="FB16" s="13">
        <v>36.9</v>
      </c>
      <c r="FC16" s="13">
        <v>29.1</v>
      </c>
      <c r="FD16" s="13">
        <v>38.9</v>
      </c>
      <c r="FE16" s="13">
        <v>34.200000000000003</v>
      </c>
      <c r="FF16" s="13">
        <v>34.9</v>
      </c>
      <c r="FG16" s="13">
        <v>29.1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</row>
    <row r="17" spans="1:186" ht="22.5">
      <c r="A17" s="43">
        <v>19</v>
      </c>
      <c r="B17" s="48" t="s">
        <v>418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  <c r="EX17" s="13">
        <v>74</v>
      </c>
      <c r="EY17" s="13">
        <v>74.099999999999994</v>
      </c>
      <c r="EZ17" s="13">
        <v>64.599999999999994</v>
      </c>
      <c r="FA17" s="13">
        <v>53.9</v>
      </c>
      <c r="FB17" s="13">
        <v>59</v>
      </c>
      <c r="FC17" s="13">
        <v>73.2</v>
      </c>
      <c r="FD17" s="13">
        <v>63.6</v>
      </c>
      <c r="FE17" s="13">
        <v>65.599999999999994</v>
      </c>
      <c r="FF17" s="13">
        <v>63.6</v>
      </c>
      <c r="FG17" s="13">
        <v>55.4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</row>
    <row r="18" spans="1:186" ht="22.5">
      <c r="A18" s="43">
        <v>20</v>
      </c>
      <c r="B18" s="48" t="s">
        <v>419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  <c r="EX18" s="13">
        <v>52.1</v>
      </c>
      <c r="EY18" s="13">
        <v>54.6</v>
      </c>
      <c r="EZ18" s="13">
        <v>55.9</v>
      </c>
      <c r="FA18" s="13">
        <v>54.3</v>
      </c>
      <c r="FB18" s="13">
        <v>51.4</v>
      </c>
      <c r="FC18" s="13">
        <v>51.9</v>
      </c>
      <c r="FD18" s="13">
        <v>57.3</v>
      </c>
      <c r="FE18" s="13">
        <v>51.1</v>
      </c>
      <c r="FF18" s="13">
        <v>49.6</v>
      </c>
      <c r="FG18" s="13">
        <v>46.2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</row>
    <row r="19" spans="1:186" ht="22.5">
      <c r="A19" s="43">
        <v>21</v>
      </c>
      <c r="B19" s="48" t="s">
        <v>368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  <c r="EX19" s="13">
        <v>45.6</v>
      </c>
      <c r="EY19" s="13">
        <v>30.3</v>
      </c>
      <c r="EZ19" s="13">
        <v>33.6</v>
      </c>
      <c r="FA19" s="13">
        <v>41.1</v>
      </c>
      <c r="FB19" s="13">
        <v>33.700000000000003</v>
      </c>
      <c r="FC19" s="13">
        <v>39.1</v>
      </c>
      <c r="FD19" s="13">
        <v>33.4</v>
      </c>
      <c r="FE19" s="13">
        <v>31.1</v>
      </c>
      <c r="FF19" s="13">
        <v>36.299999999999997</v>
      </c>
      <c r="FG19" s="13">
        <v>39.1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</row>
    <row r="20" spans="1:186" ht="22.5">
      <c r="A20" s="43">
        <v>22</v>
      </c>
      <c r="B20" s="48" t="s">
        <v>420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  <c r="EX20" s="13">
        <v>48.3</v>
      </c>
      <c r="EY20" s="13">
        <v>46.1</v>
      </c>
      <c r="EZ20" s="13">
        <v>43.1</v>
      </c>
      <c r="FA20" s="13">
        <v>45.5</v>
      </c>
      <c r="FB20" s="13">
        <v>43</v>
      </c>
      <c r="FC20" s="13">
        <v>41.2</v>
      </c>
      <c r="FD20" s="13">
        <v>41.9</v>
      </c>
      <c r="FE20" s="13">
        <v>42.5</v>
      </c>
      <c r="FF20" s="13">
        <v>37.200000000000003</v>
      </c>
      <c r="FG20" s="13">
        <v>38.799999999999997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</row>
    <row r="21" spans="1:186" ht="22.5">
      <c r="A21" s="43">
        <v>23</v>
      </c>
      <c r="B21" s="48" t="s">
        <v>421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  <c r="EX21" s="13">
        <v>52.4</v>
      </c>
      <c r="EY21" s="13">
        <v>52.6</v>
      </c>
      <c r="EZ21" s="13">
        <v>56.8</v>
      </c>
      <c r="FA21" s="13">
        <v>54.4</v>
      </c>
      <c r="FB21" s="13">
        <v>50.7</v>
      </c>
      <c r="FC21" s="13">
        <v>45.8</v>
      </c>
      <c r="FD21" s="13">
        <v>49.9</v>
      </c>
      <c r="FE21" s="13">
        <v>44.8</v>
      </c>
      <c r="FF21" s="13">
        <v>47.2</v>
      </c>
      <c r="FG21" s="13">
        <v>50.7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</row>
    <row r="22" spans="1:186" ht="22.5">
      <c r="A22" s="43">
        <v>24</v>
      </c>
      <c r="B22" s="48" t="s">
        <v>422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  <c r="EX22" s="13">
        <v>55.5</v>
      </c>
      <c r="EY22" s="13">
        <v>50.8</v>
      </c>
      <c r="EZ22" s="13">
        <v>49</v>
      </c>
      <c r="FA22" s="13">
        <v>48.5</v>
      </c>
      <c r="FB22" s="13">
        <v>51.8</v>
      </c>
      <c r="FC22" s="13">
        <v>47.5</v>
      </c>
      <c r="FD22" s="13">
        <v>57.8</v>
      </c>
      <c r="FE22" s="13">
        <v>49.8</v>
      </c>
      <c r="FF22" s="13">
        <v>49.2</v>
      </c>
      <c r="FG22" s="13">
        <v>52.8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</row>
    <row r="23" spans="1:186" ht="22.5">
      <c r="A23" s="43">
        <v>25</v>
      </c>
      <c r="B23" s="48" t="s">
        <v>423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  <c r="EX23" s="13">
        <v>46</v>
      </c>
      <c r="EY23" s="13">
        <v>44.6</v>
      </c>
      <c r="EZ23" s="13">
        <v>47.9</v>
      </c>
      <c r="FA23" s="13">
        <v>47.6</v>
      </c>
      <c r="FB23" s="13">
        <v>46</v>
      </c>
      <c r="FC23" s="13">
        <v>47.5</v>
      </c>
      <c r="FD23" s="13">
        <v>46.6</v>
      </c>
      <c r="FE23" s="13">
        <v>42.5</v>
      </c>
      <c r="FF23" s="13">
        <v>43.5</v>
      </c>
      <c r="FG23" s="13">
        <v>42.8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</row>
    <row r="24" spans="1:186" ht="22.5">
      <c r="A24" s="43">
        <v>26</v>
      </c>
      <c r="B24" s="48" t="s">
        <v>487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  <c r="EX24" s="13">
        <v>37.299999999999997</v>
      </c>
      <c r="EY24" s="13">
        <v>38.4</v>
      </c>
      <c r="EZ24" s="13">
        <v>36.1</v>
      </c>
      <c r="FA24" s="13">
        <v>40.9</v>
      </c>
      <c r="FB24" s="13">
        <v>39.200000000000003</v>
      </c>
      <c r="FC24" s="13">
        <v>35.6</v>
      </c>
      <c r="FD24" s="13">
        <v>35.5</v>
      </c>
      <c r="FE24" s="13">
        <v>38.1</v>
      </c>
      <c r="FF24" s="13">
        <v>38.1</v>
      </c>
      <c r="FG24" s="13">
        <v>38.5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</row>
    <row r="25" spans="1:186" ht="22.5">
      <c r="A25" s="43">
        <v>27</v>
      </c>
      <c r="B25" s="48" t="s">
        <v>488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  <c r="EX25" s="13">
        <v>43.1</v>
      </c>
      <c r="EY25" s="13">
        <v>40.9</v>
      </c>
      <c r="EZ25" s="13">
        <v>46.6</v>
      </c>
      <c r="FA25" s="13">
        <v>44.8</v>
      </c>
      <c r="FB25" s="13">
        <v>39.6</v>
      </c>
      <c r="FC25" s="13">
        <v>42.4</v>
      </c>
      <c r="FD25" s="13">
        <v>41</v>
      </c>
      <c r="FE25" s="13">
        <v>37</v>
      </c>
      <c r="FF25" s="13">
        <v>41.2</v>
      </c>
      <c r="FG25" s="13">
        <v>39.6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</row>
    <row r="26" spans="1:186" ht="22.5">
      <c r="A26" s="43">
        <v>28</v>
      </c>
      <c r="B26" s="48" t="s">
        <v>424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  <c r="EX26" s="13">
        <v>43.7</v>
      </c>
      <c r="EY26" s="13">
        <v>44.8</v>
      </c>
      <c r="EZ26" s="13">
        <v>45.9</v>
      </c>
      <c r="FA26" s="13">
        <v>41.2</v>
      </c>
      <c r="FB26" s="13">
        <v>41.9</v>
      </c>
      <c r="FC26" s="13">
        <v>42.7</v>
      </c>
      <c r="FD26" s="13">
        <v>48</v>
      </c>
      <c r="FE26" s="13">
        <v>47.4</v>
      </c>
      <c r="FF26" s="13">
        <v>48.5</v>
      </c>
      <c r="FG26" s="13">
        <v>47.8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</row>
    <row r="27" spans="1:186" ht="22.5">
      <c r="A27" s="43">
        <v>29</v>
      </c>
      <c r="B27" s="48" t="s">
        <v>425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  <c r="EX27" s="13">
        <v>45.3</v>
      </c>
      <c r="EY27" s="13">
        <v>46.9</v>
      </c>
      <c r="EZ27" s="13">
        <v>44.6</v>
      </c>
      <c r="FA27" s="13">
        <v>43</v>
      </c>
      <c r="FB27" s="13">
        <v>44.9</v>
      </c>
      <c r="FC27" s="13">
        <v>42.4</v>
      </c>
      <c r="FD27" s="13">
        <v>40.799999999999997</v>
      </c>
      <c r="FE27" s="13">
        <v>42.7</v>
      </c>
      <c r="FF27" s="13">
        <v>44.4</v>
      </c>
      <c r="FG27" s="13">
        <v>41.1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</row>
    <row r="28" spans="1:186" ht="22.5">
      <c r="A28" s="43">
        <v>30</v>
      </c>
      <c r="B28" s="48" t="s">
        <v>426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  <c r="EX28" s="13">
        <v>42.8</v>
      </c>
      <c r="EY28" s="13">
        <v>41.2</v>
      </c>
      <c r="EZ28" s="13">
        <v>43.2</v>
      </c>
      <c r="FA28" s="13">
        <v>42.3</v>
      </c>
      <c r="FB28" s="13">
        <v>37.4</v>
      </c>
      <c r="FC28" s="13">
        <v>39.799999999999997</v>
      </c>
      <c r="FD28" s="13">
        <v>41.6</v>
      </c>
      <c r="FE28" s="13">
        <v>43.7</v>
      </c>
      <c r="FF28" s="13">
        <v>43.5</v>
      </c>
      <c r="FG28" s="13">
        <v>47.8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</row>
    <row r="29" spans="1:186" ht="22.5">
      <c r="A29" s="43">
        <v>31</v>
      </c>
      <c r="B29" s="48" t="s">
        <v>427</v>
      </c>
      <c r="C29" s="49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49">
        <v>39.4</v>
      </c>
      <c r="BB29" s="49">
        <v>36.799999999999997</v>
      </c>
      <c r="BC29" s="49">
        <v>40.9</v>
      </c>
      <c r="BD29" s="49">
        <v>36.700000000000003</v>
      </c>
      <c r="BE29" s="49">
        <v>40.799999999999997</v>
      </c>
      <c r="BF29" s="49">
        <v>35.1</v>
      </c>
      <c r="BG29" s="49">
        <v>35.299999999999997</v>
      </c>
      <c r="BH29" s="49">
        <v>43.8</v>
      </c>
      <c r="BI29" s="49">
        <v>37</v>
      </c>
      <c r="BJ29" s="49">
        <v>42.1</v>
      </c>
      <c r="BK29" s="49">
        <v>42.2</v>
      </c>
      <c r="BL29" s="49">
        <v>28.2</v>
      </c>
      <c r="BM29" s="49">
        <v>27.8</v>
      </c>
      <c r="BN29" s="49">
        <v>36</v>
      </c>
      <c r="BO29" s="50">
        <v>32.299999999999997</v>
      </c>
      <c r="BP29" s="49">
        <v>28.5</v>
      </c>
      <c r="BQ29" s="49">
        <v>28.9</v>
      </c>
      <c r="BR29" s="49">
        <v>26</v>
      </c>
      <c r="BS29" s="49">
        <v>26.6</v>
      </c>
      <c r="BT29" s="49">
        <v>27.2</v>
      </c>
      <c r="BU29" s="49">
        <v>24.9</v>
      </c>
      <c r="BV29" s="49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  <c r="EX29" s="13">
        <v>39.6</v>
      </c>
      <c r="EY29" s="13">
        <v>42</v>
      </c>
      <c r="EZ29" s="13">
        <v>41.5</v>
      </c>
      <c r="FA29" s="13">
        <v>43.4</v>
      </c>
      <c r="FB29" s="13">
        <v>35.5</v>
      </c>
      <c r="FC29" s="13">
        <v>44.6</v>
      </c>
      <c r="FD29" s="13">
        <v>42.6</v>
      </c>
      <c r="FE29" s="13">
        <v>39</v>
      </c>
      <c r="FF29" s="13">
        <v>38.6</v>
      </c>
      <c r="FG29" s="13">
        <v>41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</row>
    <row r="30" spans="1:186" ht="22.5">
      <c r="A30" s="43">
        <v>32</v>
      </c>
      <c r="B30" s="48" t="s">
        <v>428</v>
      </c>
      <c r="C30" s="49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49">
        <v>32.799999999999997</v>
      </c>
      <c r="BB30" s="49">
        <v>31.3</v>
      </c>
      <c r="BC30" s="49">
        <v>31.7</v>
      </c>
      <c r="BD30" s="49">
        <v>39.4</v>
      </c>
      <c r="BE30" s="49">
        <v>35.700000000000003</v>
      </c>
      <c r="BF30" s="49">
        <v>26.6</v>
      </c>
      <c r="BG30" s="49">
        <v>40.200000000000003</v>
      </c>
      <c r="BH30" s="49">
        <v>34.1</v>
      </c>
      <c r="BI30" s="49">
        <v>38.9</v>
      </c>
      <c r="BJ30" s="49">
        <v>41.3</v>
      </c>
      <c r="BK30" s="49">
        <v>49.7</v>
      </c>
      <c r="BL30" s="49">
        <v>41.9</v>
      </c>
      <c r="BM30" s="49">
        <v>34.6</v>
      </c>
      <c r="BN30" s="49">
        <v>27.9</v>
      </c>
      <c r="BO30" s="50">
        <v>19</v>
      </c>
      <c r="BP30" s="49">
        <v>21</v>
      </c>
      <c r="BQ30" s="49">
        <v>14.4</v>
      </c>
      <c r="BR30" s="49">
        <v>15.4</v>
      </c>
      <c r="BS30" s="49">
        <v>16.3</v>
      </c>
      <c r="BT30" s="49">
        <v>8.4</v>
      </c>
      <c r="BU30" s="49">
        <v>4.8</v>
      </c>
      <c r="BV30" s="49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  <c r="EX30" s="13">
        <v>54.9</v>
      </c>
      <c r="EY30" s="13">
        <v>53.3</v>
      </c>
      <c r="EZ30" s="13">
        <v>50</v>
      </c>
      <c r="FA30" s="13">
        <v>60.1</v>
      </c>
      <c r="FB30" s="13">
        <v>47.6</v>
      </c>
      <c r="FC30" s="13">
        <v>52.3</v>
      </c>
      <c r="FD30" s="13">
        <v>51.5</v>
      </c>
      <c r="FE30" s="13">
        <v>46.6</v>
      </c>
      <c r="FF30" s="13">
        <v>48.4</v>
      </c>
      <c r="FG30" s="13">
        <v>54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</row>
    <row r="31" spans="1:186" ht="22.5">
      <c r="A31" s="69">
        <v>33</v>
      </c>
      <c r="B31" s="48" t="s">
        <v>429</v>
      </c>
      <c r="C31" s="49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49">
        <v>36.299999999999997</v>
      </c>
      <c r="BB31" s="49">
        <v>39.299999999999997</v>
      </c>
      <c r="BC31" s="49">
        <v>39.799999999999997</v>
      </c>
      <c r="BD31" s="49">
        <v>43.3</v>
      </c>
      <c r="BE31" s="49">
        <v>39.6</v>
      </c>
      <c r="BF31" s="49">
        <v>44.2</v>
      </c>
      <c r="BG31" s="49">
        <v>42</v>
      </c>
      <c r="BH31" s="49">
        <v>41.4</v>
      </c>
      <c r="BI31" s="49">
        <v>41.1</v>
      </c>
      <c r="BJ31" s="49">
        <v>37.299999999999997</v>
      </c>
      <c r="BK31" s="49">
        <v>42.7</v>
      </c>
      <c r="BL31" s="49">
        <v>38</v>
      </c>
      <c r="BM31" s="49">
        <v>36.5</v>
      </c>
      <c r="BN31" s="49">
        <v>32.1</v>
      </c>
      <c r="BO31" s="50">
        <v>28.7</v>
      </c>
      <c r="BP31" s="49">
        <v>24.9</v>
      </c>
      <c r="BQ31" s="49">
        <v>22.2</v>
      </c>
      <c r="BR31" s="49">
        <v>15.9</v>
      </c>
      <c r="BS31" s="49">
        <v>25.8</v>
      </c>
      <c r="BT31" s="49">
        <v>21.1</v>
      </c>
      <c r="BU31" s="49">
        <v>20</v>
      </c>
      <c r="BV31" s="49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  <c r="EX31" s="13">
        <v>43.4</v>
      </c>
      <c r="EY31" s="13">
        <v>41</v>
      </c>
      <c r="EZ31" s="13">
        <v>52.5</v>
      </c>
      <c r="FA31" s="13">
        <v>40.4</v>
      </c>
      <c r="FB31" s="13">
        <v>37.4</v>
      </c>
      <c r="FC31" s="13">
        <v>39.700000000000003</v>
      </c>
      <c r="FD31" s="13">
        <v>38.1</v>
      </c>
      <c r="FE31" s="13">
        <v>36</v>
      </c>
      <c r="FF31" s="13">
        <v>37.200000000000003</v>
      </c>
      <c r="FG31" s="13">
        <v>34.4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</row>
    <row r="32" spans="1:186">
      <c r="A32" s="43" t="s">
        <v>379</v>
      </c>
      <c r="B32" s="48" t="s">
        <v>430</v>
      </c>
      <c r="C32" s="49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49">
        <v>44.4</v>
      </c>
      <c r="BB32" s="49">
        <v>28.4</v>
      </c>
      <c r="BC32" s="49">
        <v>42.3</v>
      </c>
      <c r="BD32" s="49">
        <v>28.2</v>
      </c>
      <c r="BE32" s="49">
        <v>38.5</v>
      </c>
      <c r="BF32" s="49">
        <v>30.1</v>
      </c>
      <c r="BG32" s="49">
        <v>41.5</v>
      </c>
      <c r="BH32" s="49">
        <v>46.1</v>
      </c>
      <c r="BI32" s="49">
        <v>33.799999999999997</v>
      </c>
      <c r="BJ32" s="49">
        <v>40.200000000000003</v>
      </c>
      <c r="BK32" s="49">
        <v>35.200000000000003</v>
      </c>
      <c r="BL32" s="49">
        <v>24.4</v>
      </c>
      <c r="BM32" s="49">
        <v>18.3</v>
      </c>
      <c r="BN32" s="49">
        <v>21</v>
      </c>
      <c r="BO32" s="50">
        <v>24.1</v>
      </c>
      <c r="BP32" s="49">
        <v>24.1</v>
      </c>
      <c r="BQ32" s="49">
        <v>23.1</v>
      </c>
      <c r="BR32" s="49">
        <v>22.3</v>
      </c>
      <c r="BS32" s="49">
        <v>21.8</v>
      </c>
      <c r="BT32" s="49">
        <v>18.899999999999999</v>
      </c>
      <c r="BU32" s="49">
        <v>18.600000000000001</v>
      </c>
      <c r="BV32" s="49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  <c r="EX32" s="13">
        <v>31.1</v>
      </c>
      <c r="EY32" s="13">
        <v>30.6</v>
      </c>
      <c r="EZ32" s="13">
        <v>34.6</v>
      </c>
      <c r="FA32" s="13">
        <v>36.299999999999997</v>
      </c>
      <c r="FB32" s="13">
        <v>30.3</v>
      </c>
      <c r="FC32" s="13">
        <v>35.799999999999997</v>
      </c>
      <c r="FD32" s="13">
        <v>37.6</v>
      </c>
      <c r="FE32" s="13">
        <v>31.1</v>
      </c>
      <c r="FF32" s="13">
        <v>33.299999999999997</v>
      </c>
      <c r="FG32" s="13">
        <v>34.6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</row>
    <row r="33" spans="1:186">
      <c r="A33" s="43" t="s">
        <v>381</v>
      </c>
      <c r="B33" s="48" t="s">
        <v>431</v>
      </c>
      <c r="C33" s="49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49">
        <v>41.1</v>
      </c>
      <c r="BB33" s="49">
        <v>44.7</v>
      </c>
      <c r="BC33" s="49">
        <v>42.5</v>
      </c>
      <c r="BD33" s="49">
        <v>41</v>
      </c>
      <c r="BE33" s="49">
        <v>39.1</v>
      </c>
      <c r="BF33" s="49">
        <v>37.700000000000003</v>
      </c>
      <c r="BG33" s="49">
        <v>44.8</v>
      </c>
      <c r="BH33" s="49">
        <v>44.8</v>
      </c>
      <c r="BI33" s="49">
        <v>43.7</v>
      </c>
      <c r="BJ33" s="49">
        <v>40.9</v>
      </c>
      <c r="BK33" s="49">
        <v>44.7</v>
      </c>
      <c r="BL33" s="49">
        <v>40.6</v>
      </c>
      <c r="BM33" s="49">
        <v>36.6</v>
      </c>
      <c r="BN33" s="49">
        <v>36.299999999999997</v>
      </c>
      <c r="BO33" s="50">
        <v>32.799999999999997</v>
      </c>
      <c r="BP33" s="49">
        <v>30.4</v>
      </c>
      <c r="BQ33" s="49">
        <v>30.8</v>
      </c>
      <c r="BR33" s="49">
        <v>27.6</v>
      </c>
      <c r="BS33" s="49">
        <v>26.1</v>
      </c>
      <c r="BT33" s="49">
        <v>28.6</v>
      </c>
      <c r="BU33" s="49">
        <v>28.4</v>
      </c>
      <c r="BV33" s="49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  <c r="EX33" s="13">
        <v>45.3</v>
      </c>
      <c r="EY33" s="13">
        <v>40.6</v>
      </c>
      <c r="EZ33" s="13">
        <v>43.1</v>
      </c>
      <c r="FA33" s="13">
        <v>39.799999999999997</v>
      </c>
      <c r="FB33" s="13">
        <v>38.200000000000003</v>
      </c>
      <c r="FC33" s="13">
        <v>41.7</v>
      </c>
      <c r="FD33" s="13">
        <v>42.6</v>
      </c>
      <c r="FE33" s="13">
        <v>40.700000000000003</v>
      </c>
      <c r="FF33" s="13">
        <v>40.4</v>
      </c>
      <c r="FG33" s="13">
        <v>41.8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</row>
    <row r="34" spans="1:186">
      <c r="A34" s="69" t="s">
        <v>383</v>
      </c>
      <c r="B34" s="48" t="s">
        <v>432</v>
      </c>
      <c r="C34" s="49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49">
        <v>40.6</v>
      </c>
      <c r="BB34" s="49">
        <v>44.6</v>
      </c>
      <c r="BC34" s="49">
        <v>43.5</v>
      </c>
      <c r="BD34" s="49">
        <v>40.1</v>
      </c>
      <c r="BE34" s="49">
        <v>39.299999999999997</v>
      </c>
      <c r="BF34" s="49">
        <v>37.5</v>
      </c>
      <c r="BG34" s="49">
        <v>44.9</v>
      </c>
      <c r="BH34" s="49">
        <v>45.9</v>
      </c>
      <c r="BI34" s="49">
        <v>43.6</v>
      </c>
      <c r="BJ34" s="49">
        <v>40.799999999999997</v>
      </c>
      <c r="BK34" s="49">
        <v>43.8</v>
      </c>
      <c r="BL34" s="49">
        <v>40.799999999999997</v>
      </c>
      <c r="BM34" s="49">
        <v>39</v>
      </c>
      <c r="BN34" s="49">
        <v>38.4</v>
      </c>
      <c r="BO34" s="50">
        <v>34.299999999999997</v>
      </c>
      <c r="BP34" s="49">
        <v>31.7</v>
      </c>
      <c r="BQ34" s="49">
        <v>32.4</v>
      </c>
      <c r="BR34" s="49">
        <v>29</v>
      </c>
      <c r="BS34" s="49">
        <v>26.9</v>
      </c>
      <c r="BT34" s="49">
        <v>30.9</v>
      </c>
      <c r="BU34" s="49">
        <v>29.3</v>
      </c>
      <c r="BV34" s="49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  <c r="EX34" s="13">
        <v>44.6</v>
      </c>
      <c r="EY34" s="13">
        <v>39.9</v>
      </c>
      <c r="EZ34" s="13">
        <v>43.4</v>
      </c>
      <c r="FA34" s="13">
        <v>38.1</v>
      </c>
      <c r="FB34" s="13">
        <v>36.4</v>
      </c>
      <c r="FC34" s="13">
        <v>41.1</v>
      </c>
      <c r="FD34" s="13">
        <v>42.5</v>
      </c>
      <c r="FE34" s="13">
        <v>40.5</v>
      </c>
      <c r="FF34" s="13">
        <v>40.299999999999997</v>
      </c>
      <c r="FG34" s="13">
        <v>41.8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</row>
    <row r="35" spans="1:186">
      <c r="A35" s="69" t="s">
        <v>385</v>
      </c>
      <c r="B35" s="48" t="s">
        <v>433</v>
      </c>
      <c r="C35" s="49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49">
        <v>41.8</v>
      </c>
      <c r="BB35" s="49">
        <v>41.4</v>
      </c>
      <c r="BC35" s="49">
        <v>42.5</v>
      </c>
      <c r="BD35" s="49">
        <v>38.6</v>
      </c>
      <c r="BE35" s="49">
        <v>39</v>
      </c>
      <c r="BF35" s="49">
        <v>36.299999999999997</v>
      </c>
      <c r="BG35" s="49">
        <v>44.1</v>
      </c>
      <c r="BH35" s="49">
        <v>45.1</v>
      </c>
      <c r="BI35" s="49">
        <v>41.6</v>
      </c>
      <c r="BJ35" s="49">
        <v>40.700000000000003</v>
      </c>
      <c r="BK35" s="49">
        <v>42.6</v>
      </c>
      <c r="BL35" s="49">
        <v>37.1</v>
      </c>
      <c r="BM35" s="49">
        <v>32.6</v>
      </c>
      <c r="BN35" s="49">
        <v>33</v>
      </c>
      <c r="BO35" s="50">
        <v>30.9</v>
      </c>
      <c r="BP35" s="49">
        <v>29.1</v>
      </c>
      <c r="BQ35" s="49">
        <v>29.1</v>
      </c>
      <c r="BR35" s="49">
        <v>26.4</v>
      </c>
      <c r="BS35" s="49">
        <v>25.2</v>
      </c>
      <c r="BT35" s="49">
        <v>26.5</v>
      </c>
      <c r="BU35" s="49">
        <v>26.2</v>
      </c>
      <c r="BV35" s="49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  <c r="EX35" s="13">
        <v>42.6</v>
      </c>
      <c r="EY35" s="13">
        <v>38.700000000000003</v>
      </c>
      <c r="EZ35" s="13">
        <v>41.5</v>
      </c>
      <c r="FA35" s="13">
        <v>39.200000000000003</v>
      </c>
      <c r="FB35" s="13">
        <v>36.700000000000003</v>
      </c>
      <c r="FC35" s="13">
        <v>40.5</v>
      </c>
      <c r="FD35" s="13">
        <v>41.7</v>
      </c>
      <c r="FE35" s="13">
        <v>38.9</v>
      </c>
      <c r="FF35" s="13">
        <v>39.1</v>
      </c>
      <c r="FG35" s="13">
        <v>40.5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</row>
    <row r="36" spans="1:186">
      <c r="A36" s="69" t="s">
        <v>387</v>
      </c>
      <c r="B36" s="48" t="s">
        <v>434</v>
      </c>
      <c r="C36" s="49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49">
        <v>44.4</v>
      </c>
      <c r="BB36" s="49">
        <v>44.9</v>
      </c>
      <c r="BC36" s="49">
        <v>28.6</v>
      </c>
      <c r="BD36" s="49">
        <v>19.899999999999999</v>
      </c>
      <c r="BE36" s="49">
        <v>34.5</v>
      </c>
      <c r="BF36" s="49">
        <v>34</v>
      </c>
      <c r="BG36" s="49">
        <v>77.599999999999994</v>
      </c>
      <c r="BH36" s="49">
        <v>33.200000000000003</v>
      </c>
      <c r="BI36" s="49">
        <v>49.2</v>
      </c>
      <c r="BJ36" s="49">
        <v>64.8</v>
      </c>
      <c r="BK36" s="49">
        <v>28.4</v>
      </c>
      <c r="BL36" s="49">
        <v>56.4</v>
      </c>
      <c r="BM36" s="49">
        <v>33.200000000000003</v>
      </c>
      <c r="BN36" s="49">
        <v>77.599999999999994</v>
      </c>
      <c r="BO36" s="50">
        <v>32.6</v>
      </c>
      <c r="BP36" s="49">
        <v>48.7</v>
      </c>
      <c r="BQ36" s="49">
        <v>48.9</v>
      </c>
      <c r="BR36" s="49">
        <v>43.2</v>
      </c>
      <c r="BS36" s="49">
        <v>55.5</v>
      </c>
      <c r="BT36" s="49">
        <v>69.400000000000006</v>
      </c>
      <c r="BU36" s="49">
        <v>44.1</v>
      </c>
      <c r="BV36" s="49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1">
        <v>49.1</v>
      </c>
      <c r="CM36" s="51">
        <v>37.299999999999997</v>
      </c>
      <c r="CN36" s="51">
        <v>37.200000000000003</v>
      </c>
      <c r="CO36" s="51">
        <v>61.9</v>
      </c>
      <c r="CP36" s="51">
        <v>77.400000000000006</v>
      </c>
      <c r="CQ36" s="51">
        <v>77</v>
      </c>
      <c r="CR36" s="51">
        <v>55.5</v>
      </c>
      <c r="CS36" s="51">
        <v>62.1</v>
      </c>
      <c r="CT36" s="51">
        <v>44.2</v>
      </c>
      <c r="CU36" s="51">
        <v>44.4</v>
      </c>
      <c r="CV36" s="51">
        <v>44.4</v>
      </c>
      <c r="CW36" s="51">
        <v>44.6</v>
      </c>
      <c r="CX36" s="51">
        <v>34.200000000000003</v>
      </c>
      <c r="CY36" s="51">
        <v>55.6</v>
      </c>
      <c r="CZ36" s="51">
        <v>55.6</v>
      </c>
      <c r="DA36" s="51">
        <v>44.5</v>
      </c>
      <c r="DB36" s="51">
        <v>56</v>
      </c>
      <c r="DC36" s="51">
        <v>44.7</v>
      </c>
      <c r="DD36" s="51">
        <v>33.799999999999997</v>
      </c>
      <c r="DE36" s="51">
        <v>55.3</v>
      </c>
      <c r="DF36" s="51">
        <v>44.6</v>
      </c>
      <c r="DG36" s="51">
        <v>62.1</v>
      </c>
      <c r="DH36" s="51">
        <v>33.4</v>
      </c>
      <c r="DI36" s="51">
        <v>62</v>
      </c>
      <c r="DJ36" s="51">
        <v>42.9</v>
      </c>
      <c r="DK36" s="51">
        <v>45.2</v>
      </c>
      <c r="DL36" s="51">
        <v>55.5</v>
      </c>
      <c r="DM36" s="51">
        <v>66.599999999999994</v>
      </c>
      <c r="DN36" s="51">
        <v>66.599999999999994</v>
      </c>
      <c r="DO36" s="51">
        <v>50</v>
      </c>
      <c r="DP36" s="51">
        <v>55.5</v>
      </c>
      <c r="DQ36" s="51">
        <v>66.5</v>
      </c>
      <c r="DR36" s="51">
        <v>74.8</v>
      </c>
      <c r="DS36" s="51">
        <v>87.1</v>
      </c>
      <c r="DT36" s="51">
        <v>62.5</v>
      </c>
      <c r="DU36" s="51">
        <v>87.1</v>
      </c>
      <c r="DV36" s="51">
        <v>87</v>
      </c>
      <c r="DW36" s="51">
        <v>66.3</v>
      </c>
      <c r="DX36" s="51">
        <v>66.7</v>
      </c>
      <c r="DY36" s="51">
        <v>55.6</v>
      </c>
      <c r="DZ36" s="51">
        <v>66.5</v>
      </c>
      <c r="EA36" s="51">
        <v>55.7</v>
      </c>
      <c r="EB36" s="51">
        <v>66.599999999999994</v>
      </c>
      <c r="EC36" s="51">
        <v>66.599999999999994</v>
      </c>
      <c r="ED36" s="51">
        <v>55.7</v>
      </c>
      <c r="EE36" s="51">
        <v>66.7</v>
      </c>
      <c r="EF36" s="51">
        <v>66.5</v>
      </c>
      <c r="EG36" s="51">
        <v>66.7</v>
      </c>
      <c r="EH36" s="51">
        <v>66.5</v>
      </c>
      <c r="EI36" s="51">
        <v>74</v>
      </c>
      <c r="EJ36" s="51">
        <v>62</v>
      </c>
      <c r="EK36" s="51">
        <v>86.5</v>
      </c>
      <c r="EL36" s="51">
        <v>62</v>
      </c>
      <c r="EM36" s="51">
        <v>61.9</v>
      </c>
      <c r="EN36" s="51">
        <v>61.9</v>
      </c>
      <c r="EO36" s="51">
        <v>49.5</v>
      </c>
      <c r="EP36" s="51">
        <v>61.6</v>
      </c>
      <c r="EQ36" s="51">
        <v>61.9</v>
      </c>
      <c r="ER36" s="51">
        <v>74</v>
      </c>
      <c r="ES36" s="51">
        <v>61.6</v>
      </c>
      <c r="ET36" s="51">
        <v>61.9</v>
      </c>
      <c r="EU36" s="51">
        <v>76.7</v>
      </c>
      <c r="EV36" s="51">
        <v>72.599999999999994</v>
      </c>
      <c r="EW36" s="51">
        <v>72.7</v>
      </c>
      <c r="EX36" s="51">
        <v>74</v>
      </c>
      <c r="EY36" s="51">
        <v>74.099999999999994</v>
      </c>
      <c r="EZ36" s="51">
        <v>64.599999999999994</v>
      </c>
      <c r="FA36" s="51">
        <v>53.9</v>
      </c>
      <c r="FB36" s="51">
        <v>59</v>
      </c>
      <c r="FC36" s="51">
        <v>73.2</v>
      </c>
      <c r="FD36" s="51">
        <v>63.6</v>
      </c>
      <c r="FE36" s="51">
        <v>65.599999999999994</v>
      </c>
      <c r="FF36" s="51">
        <v>63.6</v>
      </c>
      <c r="FG36" s="51">
        <v>55.4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</row>
    <row r="37" spans="1:186">
      <c r="A37" s="69" t="s">
        <v>389</v>
      </c>
      <c r="B37" s="48" t="s">
        <v>435</v>
      </c>
      <c r="C37" s="49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49">
        <v>39.9</v>
      </c>
      <c r="BB37" s="49">
        <v>39.299999999999997</v>
      </c>
      <c r="BC37" s="49">
        <v>41.6</v>
      </c>
      <c r="BD37" s="49">
        <v>39.1</v>
      </c>
      <c r="BE37" s="49">
        <v>39.5</v>
      </c>
      <c r="BF37" s="49">
        <v>36.700000000000003</v>
      </c>
      <c r="BG37" s="49">
        <v>41.3</v>
      </c>
      <c r="BH37" s="49">
        <v>40.6</v>
      </c>
      <c r="BI37" s="49">
        <v>41.5</v>
      </c>
      <c r="BJ37" s="49">
        <v>40.700000000000003</v>
      </c>
      <c r="BK37" s="49">
        <v>45.5</v>
      </c>
      <c r="BL37" s="49">
        <v>40.200000000000003</v>
      </c>
      <c r="BM37" s="49">
        <v>33.799999999999997</v>
      </c>
      <c r="BN37" s="49">
        <v>30.3</v>
      </c>
      <c r="BO37" s="50">
        <v>28.6</v>
      </c>
      <c r="BP37" s="49">
        <v>26.2</v>
      </c>
      <c r="BQ37" s="49">
        <v>25.8</v>
      </c>
      <c r="BR37" s="49">
        <v>23.8</v>
      </c>
      <c r="BS37" s="49">
        <v>25</v>
      </c>
      <c r="BT37" s="49">
        <v>25.5</v>
      </c>
      <c r="BU37" s="49">
        <v>26.6</v>
      </c>
      <c r="BV37" s="49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1">
        <v>32.299999999999997</v>
      </c>
      <c r="CM37" s="51">
        <v>36.1</v>
      </c>
      <c r="CN37" s="51">
        <v>36.9</v>
      </c>
      <c r="CO37" s="51">
        <v>38.9</v>
      </c>
      <c r="CP37" s="51">
        <v>62.8</v>
      </c>
      <c r="CQ37" s="51">
        <v>45</v>
      </c>
      <c r="CR37" s="51">
        <v>48.9</v>
      </c>
      <c r="CS37" s="51">
        <v>44.3</v>
      </c>
      <c r="CT37" s="51">
        <v>43.1</v>
      </c>
      <c r="CU37" s="51">
        <v>39.299999999999997</v>
      </c>
      <c r="CV37" s="51">
        <v>44.1</v>
      </c>
      <c r="CW37" s="51">
        <v>47.6</v>
      </c>
      <c r="CX37" s="51">
        <v>45.7</v>
      </c>
      <c r="CY37" s="51">
        <v>45.5</v>
      </c>
      <c r="CZ37" s="51">
        <v>44.4</v>
      </c>
      <c r="DA37" s="51">
        <v>44.8</v>
      </c>
      <c r="DB37" s="51">
        <v>43.2</v>
      </c>
      <c r="DC37" s="51">
        <v>42.5</v>
      </c>
      <c r="DD37" s="51">
        <v>46</v>
      </c>
      <c r="DE37" s="51">
        <v>44.4</v>
      </c>
      <c r="DF37" s="51">
        <v>46.4</v>
      </c>
      <c r="DG37" s="51">
        <v>47.9</v>
      </c>
      <c r="DH37" s="51">
        <v>48.8</v>
      </c>
      <c r="DI37" s="51">
        <v>53.9</v>
      </c>
      <c r="DJ37" s="51">
        <v>52</v>
      </c>
      <c r="DK37" s="51">
        <v>55.7</v>
      </c>
      <c r="DL37" s="51">
        <v>52.3</v>
      </c>
      <c r="DM37" s="51">
        <v>63.2</v>
      </c>
      <c r="DN37" s="51">
        <v>60.7</v>
      </c>
      <c r="DO37" s="51">
        <v>60.9</v>
      </c>
      <c r="DP37" s="51">
        <v>59.3</v>
      </c>
      <c r="DQ37" s="51">
        <v>61.3</v>
      </c>
      <c r="DR37" s="51">
        <v>60.6</v>
      </c>
      <c r="DS37" s="51">
        <v>63</v>
      </c>
      <c r="DT37" s="51">
        <v>63.9</v>
      </c>
      <c r="DU37" s="51">
        <v>61.3</v>
      </c>
      <c r="DV37" s="51">
        <v>60.8</v>
      </c>
      <c r="DW37" s="51">
        <v>63.9</v>
      </c>
      <c r="DX37" s="51">
        <v>62</v>
      </c>
      <c r="DY37" s="51">
        <v>60</v>
      </c>
      <c r="DZ37" s="51">
        <v>59.7</v>
      </c>
      <c r="EA37" s="51">
        <v>58.6</v>
      </c>
      <c r="EB37" s="51">
        <v>59.1</v>
      </c>
      <c r="EC37" s="51">
        <v>56.7</v>
      </c>
      <c r="ED37" s="51">
        <v>56.7</v>
      </c>
      <c r="EE37" s="51">
        <v>57.7</v>
      </c>
      <c r="EF37" s="51">
        <v>56</v>
      </c>
      <c r="EG37" s="51">
        <v>54.5</v>
      </c>
      <c r="EH37" s="51">
        <v>53</v>
      </c>
      <c r="EI37" s="51">
        <v>53.2</v>
      </c>
      <c r="EJ37" s="51">
        <v>48.7</v>
      </c>
      <c r="EK37" s="51">
        <v>51.5</v>
      </c>
      <c r="EL37" s="51">
        <v>50.4</v>
      </c>
      <c r="EM37" s="51">
        <v>49.4</v>
      </c>
      <c r="EN37" s="51">
        <v>47.8</v>
      </c>
      <c r="EO37" s="51">
        <v>47.7</v>
      </c>
      <c r="EP37" s="51">
        <v>46.9</v>
      </c>
      <c r="EQ37" s="51">
        <v>45.7</v>
      </c>
      <c r="ER37" s="51">
        <v>46.6</v>
      </c>
      <c r="ES37" s="51">
        <v>46.8</v>
      </c>
      <c r="ET37" s="51">
        <v>45.9</v>
      </c>
      <c r="EU37" s="51">
        <v>46.4</v>
      </c>
      <c r="EV37" s="51">
        <v>48.2</v>
      </c>
      <c r="EW37" s="51">
        <v>46.8</v>
      </c>
      <c r="EX37" s="51">
        <v>48.8</v>
      </c>
      <c r="EY37" s="51">
        <v>46.8</v>
      </c>
      <c r="EZ37" s="51">
        <v>48.5</v>
      </c>
      <c r="FA37" s="51">
        <v>47.5</v>
      </c>
      <c r="FB37" s="51">
        <v>45.1</v>
      </c>
      <c r="FC37" s="51">
        <v>44.1</v>
      </c>
      <c r="FD37" s="51">
        <v>46.4</v>
      </c>
      <c r="FE37" s="51">
        <v>44.2</v>
      </c>
      <c r="FF37" s="51">
        <v>43.7</v>
      </c>
      <c r="FG37" s="51">
        <v>43.6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</row>
    <row r="38" spans="1:186">
      <c r="A38" s="69" t="s">
        <v>391</v>
      </c>
      <c r="B38" s="48" t="s">
        <v>436</v>
      </c>
      <c r="C38" s="49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49">
        <v>34.4</v>
      </c>
      <c r="BB38" s="49">
        <v>40.9</v>
      </c>
      <c r="BC38" s="49">
        <v>41.6</v>
      </c>
      <c r="BD38" s="49">
        <v>37.4</v>
      </c>
      <c r="BE38" s="49">
        <v>35.4</v>
      </c>
      <c r="BF38" s="49">
        <v>32.200000000000003</v>
      </c>
      <c r="BG38" s="49">
        <v>39.4</v>
      </c>
      <c r="BH38" s="49">
        <v>36.4</v>
      </c>
      <c r="BI38" s="49">
        <v>30.8</v>
      </c>
      <c r="BJ38" s="49">
        <v>34.299999999999997</v>
      </c>
      <c r="BK38" s="49">
        <v>39.6</v>
      </c>
      <c r="BL38" s="49">
        <v>29.1</v>
      </c>
      <c r="BM38" s="49">
        <v>28.4</v>
      </c>
      <c r="BN38" s="49">
        <v>25.6</v>
      </c>
      <c r="BO38" s="50">
        <v>25.1</v>
      </c>
      <c r="BP38" s="49">
        <v>23.4</v>
      </c>
      <c r="BQ38" s="49">
        <v>21.2</v>
      </c>
      <c r="BR38" s="49">
        <v>20.2</v>
      </c>
      <c r="BS38" s="49">
        <v>19.8</v>
      </c>
      <c r="BT38" s="49">
        <v>21.7</v>
      </c>
      <c r="BU38" s="49">
        <v>19.399999999999999</v>
      </c>
      <c r="BV38" s="49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1">
        <v>33.700000000000003</v>
      </c>
      <c r="CM38" s="51">
        <v>34.299999999999997</v>
      </c>
      <c r="CN38" s="51">
        <v>32.1</v>
      </c>
      <c r="CO38" s="51">
        <v>40.200000000000003</v>
      </c>
      <c r="CP38" s="51">
        <v>64</v>
      </c>
      <c r="CQ38" s="51">
        <v>48.3</v>
      </c>
      <c r="CR38" s="51">
        <v>49.6</v>
      </c>
      <c r="CS38" s="51">
        <v>45.6</v>
      </c>
      <c r="CT38" s="51">
        <v>44.7</v>
      </c>
      <c r="CU38" s="51">
        <v>44.2</v>
      </c>
      <c r="CV38" s="51">
        <v>44.8</v>
      </c>
      <c r="CW38" s="51">
        <v>47.9</v>
      </c>
      <c r="CX38" s="51">
        <v>47.7</v>
      </c>
      <c r="CY38" s="51">
        <v>46.6</v>
      </c>
      <c r="CZ38" s="51">
        <v>47.3</v>
      </c>
      <c r="DA38" s="51">
        <v>43.1</v>
      </c>
      <c r="DB38" s="51">
        <v>43.7</v>
      </c>
      <c r="DC38" s="51">
        <v>40</v>
      </c>
      <c r="DD38" s="51">
        <v>45.7</v>
      </c>
      <c r="DE38" s="51">
        <v>46.5</v>
      </c>
      <c r="DF38" s="51">
        <v>47.3</v>
      </c>
      <c r="DG38" s="51">
        <v>45.2</v>
      </c>
      <c r="DH38" s="51">
        <v>47.5</v>
      </c>
      <c r="DI38" s="51">
        <v>46.1</v>
      </c>
      <c r="DJ38" s="51">
        <v>46.5</v>
      </c>
      <c r="DK38" s="51">
        <v>48.7</v>
      </c>
      <c r="DL38" s="51">
        <v>52.3</v>
      </c>
      <c r="DM38" s="51">
        <v>57.6</v>
      </c>
      <c r="DN38" s="51">
        <v>59.5</v>
      </c>
      <c r="DO38" s="51">
        <v>58.3</v>
      </c>
      <c r="DP38" s="51">
        <v>61.2</v>
      </c>
      <c r="DQ38" s="51">
        <v>59.2</v>
      </c>
      <c r="DR38" s="51">
        <v>60.3</v>
      </c>
      <c r="DS38" s="51">
        <v>60.1</v>
      </c>
      <c r="DT38" s="51">
        <v>63.4</v>
      </c>
      <c r="DU38" s="51">
        <v>62</v>
      </c>
      <c r="DV38" s="51">
        <v>60.7</v>
      </c>
      <c r="DW38" s="51">
        <v>56.8</v>
      </c>
      <c r="DX38" s="51">
        <v>58</v>
      </c>
      <c r="DY38" s="51">
        <v>54.1</v>
      </c>
      <c r="DZ38" s="51">
        <v>53.9</v>
      </c>
      <c r="EA38" s="51">
        <v>50</v>
      </c>
      <c r="EB38" s="51">
        <v>51.3</v>
      </c>
      <c r="EC38" s="51">
        <v>50.2</v>
      </c>
      <c r="ED38" s="51">
        <v>46.4</v>
      </c>
      <c r="EE38" s="51">
        <v>48.4</v>
      </c>
      <c r="EF38" s="51">
        <v>48.3</v>
      </c>
      <c r="EG38" s="51">
        <v>48.2</v>
      </c>
      <c r="EH38" s="51">
        <v>45.7</v>
      </c>
      <c r="EI38" s="51">
        <v>45.8</v>
      </c>
      <c r="EJ38" s="51">
        <v>44.2</v>
      </c>
      <c r="EK38" s="51">
        <v>44.5</v>
      </c>
      <c r="EL38" s="51">
        <v>45.2</v>
      </c>
      <c r="EM38" s="51">
        <v>42.3</v>
      </c>
      <c r="EN38" s="51">
        <v>42</v>
      </c>
      <c r="EO38" s="51">
        <v>43.9</v>
      </c>
      <c r="EP38" s="51">
        <v>42</v>
      </c>
      <c r="EQ38" s="51">
        <v>41.8</v>
      </c>
      <c r="ER38" s="51">
        <v>45.2</v>
      </c>
      <c r="ES38" s="51">
        <v>43.7</v>
      </c>
      <c r="ET38" s="51">
        <v>43.6</v>
      </c>
      <c r="EU38" s="51">
        <v>43.7</v>
      </c>
      <c r="EV38" s="51">
        <v>44.2</v>
      </c>
      <c r="EW38" s="51">
        <v>43.8</v>
      </c>
      <c r="EX38" s="51">
        <v>43.5</v>
      </c>
      <c r="EY38" s="51">
        <v>43.6</v>
      </c>
      <c r="EZ38" s="51">
        <v>44.4</v>
      </c>
      <c r="FA38" s="51">
        <v>41.9</v>
      </c>
      <c r="FB38" s="51">
        <v>42.5</v>
      </c>
      <c r="FC38" s="51">
        <v>41.5</v>
      </c>
      <c r="FD38" s="51">
        <v>42.1</v>
      </c>
      <c r="FE38" s="51">
        <v>42</v>
      </c>
      <c r="FF38" s="51">
        <v>42.8</v>
      </c>
      <c r="FG38" s="51">
        <v>41.7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5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54</v>
      </c>
      <c r="D5" s="8" t="s">
        <v>57</v>
      </c>
      <c r="E5" s="8" t="s">
        <v>60</v>
      </c>
      <c r="F5" s="8" t="s">
        <v>63</v>
      </c>
      <c r="G5" s="8" t="s">
        <v>66</v>
      </c>
      <c r="H5" s="8" t="s">
        <v>69</v>
      </c>
      <c r="I5" s="8" t="s">
        <v>72</v>
      </c>
      <c r="J5" s="8" t="s">
        <v>75</v>
      </c>
      <c r="K5" s="8" t="s">
        <v>78</v>
      </c>
      <c r="L5" s="8" t="s">
        <v>81</v>
      </c>
      <c r="M5" s="8" t="s">
        <v>84</v>
      </c>
      <c r="N5" s="8" t="s">
        <v>87</v>
      </c>
      <c r="O5" s="8" t="s">
        <v>90</v>
      </c>
      <c r="P5" s="8" t="s">
        <v>93</v>
      </c>
      <c r="Q5" s="8" t="s">
        <v>96</v>
      </c>
      <c r="R5" s="8" t="s">
        <v>99</v>
      </c>
      <c r="S5" s="8" t="s">
        <v>102</v>
      </c>
      <c r="T5" s="8" t="s">
        <v>105</v>
      </c>
      <c r="U5" s="8" t="s">
        <v>108</v>
      </c>
      <c r="V5" s="8" t="s">
        <v>111</v>
      </c>
      <c r="W5" s="8" t="s">
        <v>114</v>
      </c>
      <c r="X5" s="8" t="s">
        <v>117</v>
      </c>
      <c r="Y5" s="8" t="s">
        <v>120</v>
      </c>
      <c r="Z5" s="8" t="s">
        <v>123</v>
      </c>
      <c r="AA5" s="8" t="s">
        <v>126</v>
      </c>
      <c r="AB5" s="8" t="s">
        <v>129</v>
      </c>
      <c r="AC5" s="8" t="s">
        <v>132</v>
      </c>
      <c r="AD5" s="8" t="s">
        <v>135</v>
      </c>
      <c r="AE5" s="8" t="s">
        <v>138</v>
      </c>
      <c r="AF5" s="8" t="s">
        <v>141</v>
      </c>
      <c r="AG5" s="8" t="s">
        <v>144</v>
      </c>
      <c r="AH5" s="8" t="s">
        <v>147</v>
      </c>
      <c r="AI5" s="8" t="s">
        <v>150</v>
      </c>
      <c r="AJ5" s="8" t="s">
        <v>153</v>
      </c>
      <c r="AK5" s="8" t="s">
        <v>156</v>
      </c>
      <c r="AL5" s="8" t="s">
        <v>159</v>
      </c>
      <c r="AM5" s="8" t="s">
        <v>162</v>
      </c>
      <c r="AN5" s="8" t="s">
        <v>165</v>
      </c>
      <c r="AO5" s="8" t="s">
        <v>168</v>
      </c>
      <c r="AP5" s="8" t="s">
        <v>171</v>
      </c>
      <c r="AQ5" s="8" t="s">
        <v>174</v>
      </c>
      <c r="AR5" s="8" t="s">
        <v>177</v>
      </c>
      <c r="AS5" s="8" t="s">
        <v>180</v>
      </c>
      <c r="AT5" s="8" t="s">
        <v>183</v>
      </c>
      <c r="AU5" s="8" t="s">
        <v>186</v>
      </c>
      <c r="AV5" s="8" t="s">
        <v>189</v>
      </c>
      <c r="AW5" s="8" t="s">
        <v>192</v>
      </c>
      <c r="AX5" s="8" t="s">
        <v>195</v>
      </c>
      <c r="AY5" s="8" t="s">
        <v>198</v>
      </c>
      <c r="AZ5" s="8" t="s">
        <v>201</v>
      </c>
      <c r="BA5" s="8" t="s">
        <v>204</v>
      </c>
      <c r="BB5" s="8" t="s">
        <v>207</v>
      </c>
      <c r="BC5" s="8" t="s">
        <v>210</v>
      </c>
      <c r="BD5" s="8" t="s">
        <v>213</v>
      </c>
      <c r="BE5" s="8" t="s">
        <v>216</v>
      </c>
      <c r="BF5" s="8" t="s">
        <v>219</v>
      </c>
      <c r="BG5" s="8" t="s">
        <v>222</v>
      </c>
      <c r="BH5" s="8" t="s">
        <v>225</v>
      </c>
      <c r="BI5" s="8" t="s">
        <v>228</v>
      </c>
      <c r="BJ5" s="8" t="s">
        <v>231</v>
      </c>
      <c r="BK5" s="8" t="s">
        <v>234</v>
      </c>
      <c r="BL5" s="8" t="s">
        <v>237</v>
      </c>
      <c r="BM5" s="8" t="s">
        <v>240</v>
      </c>
      <c r="BN5" s="8" t="s">
        <v>243</v>
      </c>
      <c r="BO5" s="8" t="s">
        <v>246</v>
      </c>
      <c r="BP5" s="8" t="s">
        <v>249</v>
      </c>
      <c r="BQ5" s="8" t="s">
        <v>252</v>
      </c>
      <c r="BR5" s="8" t="s">
        <v>255</v>
      </c>
      <c r="BS5" s="8" t="s">
        <v>258</v>
      </c>
      <c r="BT5" s="8" t="s">
        <v>261</v>
      </c>
      <c r="BU5" s="8" t="s">
        <v>264</v>
      </c>
      <c r="BV5" s="8" t="s">
        <v>267</v>
      </c>
      <c r="BW5" s="8" t="s">
        <v>270</v>
      </c>
      <c r="BX5" s="8" t="s">
        <v>271</v>
      </c>
      <c r="BY5" s="8" t="s">
        <v>272</v>
      </c>
      <c r="BZ5" s="8" t="s">
        <v>273</v>
      </c>
      <c r="CA5" s="8" t="s">
        <v>274</v>
      </c>
      <c r="CB5" s="8" t="s">
        <v>275</v>
      </c>
      <c r="CC5" s="8" t="s">
        <v>276</v>
      </c>
      <c r="CD5" s="8" t="s">
        <v>277</v>
      </c>
      <c r="CE5" s="8" t="s">
        <v>278</v>
      </c>
      <c r="CF5" s="8" t="s">
        <v>279</v>
      </c>
      <c r="CG5" s="8" t="s">
        <v>280</v>
      </c>
      <c r="CH5" s="8" t="s">
        <v>281</v>
      </c>
      <c r="CI5" s="8" t="s">
        <v>282</v>
      </c>
      <c r="CJ5" s="8" t="s">
        <v>283</v>
      </c>
      <c r="CK5" s="8" t="s">
        <v>284</v>
      </c>
      <c r="CL5" s="8" t="s">
        <v>285</v>
      </c>
      <c r="CM5" s="8" t="s">
        <v>286</v>
      </c>
      <c r="CN5" s="8" t="s">
        <v>287</v>
      </c>
      <c r="CO5" s="8" t="s">
        <v>288</v>
      </c>
      <c r="CP5" s="8" t="s">
        <v>289</v>
      </c>
      <c r="CQ5" s="8" t="s">
        <v>290</v>
      </c>
      <c r="CR5" s="8" t="s">
        <v>291</v>
      </c>
      <c r="CS5" s="8" t="s">
        <v>292</v>
      </c>
      <c r="CT5" s="8" t="s">
        <v>293</v>
      </c>
      <c r="CU5" s="8" t="s">
        <v>294</v>
      </c>
      <c r="CV5" s="8" t="s">
        <v>295</v>
      </c>
      <c r="CW5" s="8" t="s">
        <v>296</v>
      </c>
      <c r="CX5" s="8" t="s">
        <v>297</v>
      </c>
      <c r="CY5" s="8" t="s">
        <v>298</v>
      </c>
      <c r="CZ5" s="8" t="s">
        <v>299</v>
      </c>
      <c r="DA5" s="8" t="s">
        <v>300</v>
      </c>
      <c r="DB5" s="8" t="s">
        <v>301</v>
      </c>
      <c r="DC5" s="8" t="s">
        <v>302</v>
      </c>
      <c r="DD5" s="8" t="s">
        <v>303</v>
      </c>
      <c r="DE5" s="8" t="s">
        <v>304</v>
      </c>
      <c r="DF5" s="8" t="s">
        <v>305</v>
      </c>
      <c r="DG5" s="8" t="s">
        <v>306</v>
      </c>
      <c r="DH5" s="7" t="s">
        <v>307</v>
      </c>
      <c r="DI5" s="7" t="s">
        <v>308</v>
      </c>
      <c r="DJ5" s="7" t="s">
        <v>309</v>
      </c>
      <c r="DK5" s="7" t="s">
        <v>310</v>
      </c>
      <c r="DL5" s="7" t="s">
        <v>311</v>
      </c>
      <c r="DM5" s="7" t="s">
        <v>312</v>
      </c>
      <c r="DN5" s="7" t="s">
        <v>313</v>
      </c>
      <c r="DO5" s="7" t="s">
        <v>314</v>
      </c>
      <c r="DP5" s="7" t="s">
        <v>315</v>
      </c>
      <c r="DQ5" s="7" t="s">
        <v>316</v>
      </c>
      <c r="DR5" s="7" t="s">
        <v>317</v>
      </c>
      <c r="DS5" s="8" t="s">
        <v>318</v>
      </c>
      <c r="DT5" s="8" t="s">
        <v>319</v>
      </c>
      <c r="DU5" s="8" t="s">
        <v>320</v>
      </c>
      <c r="DV5" s="8" t="s">
        <v>321</v>
      </c>
      <c r="DW5" s="8" t="s">
        <v>322</v>
      </c>
      <c r="DX5" s="8" t="s">
        <v>323</v>
      </c>
      <c r="DY5" s="8" t="s">
        <v>324</v>
      </c>
      <c r="DZ5" s="8" t="s">
        <v>325</v>
      </c>
      <c r="EA5" s="8" t="s">
        <v>326</v>
      </c>
      <c r="EB5" s="8" t="s">
        <v>327</v>
      </c>
      <c r="EC5" s="8" t="s">
        <v>328</v>
      </c>
      <c r="ED5" s="8" t="s">
        <v>329</v>
      </c>
      <c r="EE5" s="7" t="s">
        <v>330</v>
      </c>
      <c r="EF5" s="8" t="s">
        <v>331</v>
      </c>
      <c r="EG5" s="8" t="s">
        <v>332</v>
      </c>
      <c r="EH5" s="8" t="s">
        <v>333</v>
      </c>
      <c r="EI5" s="8" t="s">
        <v>334</v>
      </c>
      <c r="EJ5" s="8" t="s">
        <v>335</v>
      </c>
      <c r="EK5" s="8" t="s">
        <v>336</v>
      </c>
      <c r="EL5" s="8" t="s">
        <v>337</v>
      </c>
      <c r="EM5" s="8" t="s">
        <v>338</v>
      </c>
      <c r="EN5" s="8" t="s">
        <v>339</v>
      </c>
      <c r="EO5" s="8" t="s">
        <v>340</v>
      </c>
      <c r="EP5" s="8" t="s">
        <v>341</v>
      </c>
      <c r="EQ5" s="8" t="s">
        <v>342</v>
      </c>
      <c r="ER5" s="8" t="s">
        <v>343</v>
      </c>
      <c r="ES5" s="8" t="s">
        <v>344</v>
      </c>
      <c r="ET5" s="8" t="s">
        <v>345</v>
      </c>
      <c r="EU5" s="8" t="s">
        <v>346</v>
      </c>
      <c r="EV5" s="8" t="s">
        <v>347</v>
      </c>
      <c r="EW5" s="8" t="s">
        <v>348</v>
      </c>
      <c r="EX5" s="8" t="s">
        <v>349</v>
      </c>
      <c r="EY5" s="8" t="s">
        <v>350</v>
      </c>
      <c r="EZ5" s="8" t="s">
        <v>351</v>
      </c>
      <c r="FA5" s="8" t="s">
        <v>352</v>
      </c>
      <c r="FB5" s="8" t="s">
        <v>353</v>
      </c>
      <c r="FC5" s="8" t="s">
        <v>489</v>
      </c>
      <c r="FD5" s="8" t="s">
        <v>490</v>
      </c>
      <c r="FE5" s="8" t="s">
        <v>491</v>
      </c>
      <c r="FF5" s="8" t="s">
        <v>492</v>
      </c>
      <c r="FG5" s="8" t="s">
        <v>493</v>
      </c>
      <c r="FH5" s="8" t="s">
        <v>494</v>
      </c>
      <c r="FI5" s="8" t="s">
        <v>495</v>
      </c>
      <c r="FJ5" s="8" t="s">
        <v>496</v>
      </c>
      <c r="FK5" s="8" t="s">
        <v>497</v>
      </c>
      <c r="FL5" s="8" t="s">
        <v>498</v>
      </c>
      <c r="FM5" s="8" t="s">
        <v>499</v>
      </c>
      <c r="FN5" s="8" t="s">
        <v>500</v>
      </c>
      <c r="FO5" s="8" t="s">
        <v>511</v>
      </c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407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  <c r="FF6" s="46">
        <v>3.2</v>
      </c>
      <c r="FG6" s="46">
        <v>3.2</v>
      </c>
      <c r="FH6" s="46">
        <v>2.9</v>
      </c>
      <c r="FI6" s="46">
        <v>3.1</v>
      </c>
      <c r="FJ6" s="46">
        <v>3.5</v>
      </c>
      <c r="FK6" s="46">
        <v>3.1</v>
      </c>
      <c r="FL6" s="46">
        <v>3.7</v>
      </c>
      <c r="FM6" s="46">
        <v>3.9</v>
      </c>
      <c r="FN6" s="46">
        <v>3.1</v>
      </c>
      <c r="FO6" s="46">
        <v>4.3</v>
      </c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408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  <c r="FF7" s="46">
        <v>2.6</v>
      </c>
      <c r="FG7" s="46">
        <v>2.9</v>
      </c>
      <c r="FH7" s="46">
        <v>2.4</v>
      </c>
      <c r="FI7" s="46">
        <v>3.1</v>
      </c>
      <c r="FJ7" s="46">
        <v>2.9</v>
      </c>
      <c r="FK7" s="46">
        <v>2.5</v>
      </c>
      <c r="FL7" s="46">
        <v>3.1</v>
      </c>
      <c r="FM7" s="46">
        <v>2.9</v>
      </c>
      <c r="FN7" s="46">
        <v>2.6</v>
      </c>
      <c r="FO7" s="46">
        <v>3.9</v>
      </c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409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  <c r="FF8" s="46">
        <v>4.3</v>
      </c>
      <c r="FG8" s="46">
        <v>3.9</v>
      </c>
      <c r="FH8" s="46">
        <v>3.9</v>
      </c>
      <c r="FI8" s="46">
        <v>3.7</v>
      </c>
      <c r="FJ8" s="46">
        <v>4.3</v>
      </c>
      <c r="FK8" s="46">
        <v>4.5999999999999996</v>
      </c>
      <c r="FL8" s="46">
        <v>4.2</v>
      </c>
      <c r="FM8" s="46">
        <v>4.8</v>
      </c>
      <c r="FN8" s="46">
        <v>3.9</v>
      </c>
      <c r="FO8" s="46">
        <v>4.3</v>
      </c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410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  <c r="FF9" s="46">
        <v>5.6</v>
      </c>
      <c r="FG9" s="46">
        <v>5.2</v>
      </c>
      <c r="FH9" s="46">
        <v>5.0999999999999996</v>
      </c>
      <c r="FI9" s="46">
        <v>5.2</v>
      </c>
      <c r="FJ9" s="46">
        <v>5.8</v>
      </c>
      <c r="FK9" s="46">
        <v>5.0999999999999996</v>
      </c>
      <c r="FL9" s="46">
        <v>7.4</v>
      </c>
      <c r="FM9" s="46">
        <v>5.5</v>
      </c>
      <c r="FN9" s="46">
        <v>6.4</v>
      </c>
      <c r="FO9" s="46">
        <v>7</v>
      </c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358</v>
      </c>
      <c r="B10" s="48" t="s">
        <v>411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  <c r="FF10" s="46">
        <v>4.7</v>
      </c>
      <c r="FG10" s="46">
        <v>2.9</v>
      </c>
      <c r="FH10" s="46">
        <v>3.9</v>
      </c>
      <c r="FI10" s="46">
        <v>3.9</v>
      </c>
      <c r="FJ10" s="46">
        <v>4</v>
      </c>
      <c r="FK10" s="46">
        <v>4.0999999999999996</v>
      </c>
      <c r="FL10" s="46">
        <v>4.0999999999999996</v>
      </c>
      <c r="FM10" s="46">
        <v>4.7</v>
      </c>
      <c r="FN10" s="46">
        <v>6.4</v>
      </c>
      <c r="FO10" s="46">
        <v>4.9000000000000004</v>
      </c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412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  <c r="FF11" s="46">
        <v>0</v>
      </c>
      <c r="FG11" s="46">
        <v>0</v>
      </c>
      <c r="FH11" s="46">
        <v>2.6</v>
      </c>
      <c r="FI11" s="46">
        <v>3.1</v>
      </c>
      <c r="FJ11" s="46">
        <v>5.8</v>
      </c>
      <c r="FK11" s="46">
        <v>6.2</v>
      </c>
      <c r="FL11" s="46">
        <v>4.0999999999999996</v>
      </c>
      <c r="FM11" s="46">
        <v>0</v>
      </c>
      <c r="FN11" s="46">
        <v>2.8</v>
      </c>
      <c r="FO11" s="46">
        <v>4.8</v>
      </c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413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  <c r="FF12" s="46">
        <v>0</v>
      </c>
      <c r="FG12" s="46">
        <v>3.2</v>
      </c>
      <c r="FH12" s="46">
        <v>0</v>
      </c>
      <c r="FI12" s="46">
        <v>0</v>
      </c>
      <c r="FJ12" s="46">
        <v>3</v>
      </c>
      <c r="FK12" s="46">
        <v>5.9</v>
      </c>
      <c r="FL12" s="46">
        <v>0</v>
      </c>
      <c r="FM12" s="46">
        <v>0</v>
      </c>
      <c r="FN12" s="46">
        <v>0</v>
      </c>
      <c r="FO12" s="46">
        <v>0</v>
      </c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414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  <c r="FF13" s="46">
        <v>2</v>
      </c>
      <c r="FG13" s="46">
        <v>0</v>
      </c>
      <c r="FH13" s="46">
        <v>0</v>
      </c>
      <c r="FI13" s="46">
        <v>0</v>
      </c>
      <c r="FJ13" s="46">
        <v>0</v>
      </c>
      <c r="FK13" s="46">
        <v>0</v>
      </c>
      <c r="FL13" s="46">
        <v>0</v>
      </c>
      <c r="FM13" s="46">
        <v>0</v>
      </c>
      <c r="FN13" s="46">
        <v>0</v>
      </c>
      <c r="FO13" s="46">
        <v>0</v>
      </c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415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  <c r="FF14" s="46">
        <v>0.4</v>
      </c>
      <c r="FG14" s="46">
        <v>1.6</v>
      </c>
      <c r="FH14" s="46">
        <v>1.6</v>
      </c>
      <c r="FI14" s="46">
        <v>1.7</v>
      </c>
      <c r="FJ14" s="46">
        <v>1.6</v>
      </c>
      <c r="FK14" s="46">
        <v>0.4</v>
      </c>
      <c r="FL14" s="46">
        <v>0.7</v>
      </c>
      <c r="FM14" s="46">
        <v>2</v>
      </c>
      <c r="FN14" s="46">
        <v>0.4</v>
      </c>
      <c r="FO14" s="46">
        <v>1.2</v>
      </c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416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  <c r="FF15" s="46">
        <v>4.0999999999999996</v>
      </c>
      <c r="FG15" s="46">
        <v>4.0999999999999996</v>
      </c>
      <c r="FH15" s="46">
        <v>5.3</v>
      </c>
      <c r="FI15" s="46">
        <v>5.5</v>
      </c>
      <c r="FJ15" s="46">
        <v>6.3</v>
      </c>
      <c r="FK15" s="46">
        <v>4</v>
      </c>
      <c r="FL15" s="46">
        <v>3.6</v>
      </c>
      <c r="FM15" s="46">
        <v>3.8</v>
      </c>
      <c r="FN15" s="46">
        <v>4</v>
      </c>
      <c r="FO15" s="46">
        <v>3.9</v>
      </c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417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  <c r="FF16" s="46">
        <v>4</v>
      </c>
      <c r="FG16" s="46">
        <v>4.2</v>
      </c>
      <c r="FH16" s="46">
        <v>4.0999999999999996</v>
      </c>
      <c r="FI16" s="46">
        <v>4</v>
      </c>
      <c r="FJ16" s="46">
        <v>8.6</v>
      </c>
      <c r="FK16" s="46">
        <v>3.8</v>
      </c>
      <c r="FL16" s="46">
        <v>7</v>
      </c>
      <c r="FM16" s="46">
        <v>6.3</v>
      </c>
      <c r="FN16" s="46">
        <v>6.3</v>
      </c>
      <c r="FO16" s="46">
        <v>5.8</v>
      </c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418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  <c r="FF17" s="46">
        <v>10.1</v>
      </c>
      <c r="FG17" s="46">
        <v>10.1</v>
      </c>
      <c r="FH17" s="46">
        <v>10.1</v>
      </c>
      <c r="FI17" s="46">
        <v>10.1</v>
      </c>
      <c r="FJ17" s="46">
        <v>11.3</v>
      </c>
      <c r="FK17" s="46">
        <v>10.1</v>
      </c>
      <c r="FL17" s="46">
        <v>20.100000000000001</v>
      </c>
      <c r="FM17" s="46">
        <v>11.1</v>
      </c>
      <c r="FN17" s="46">
        <v>10.1</v>
      </c>
      <c r="FO17" s="46">
        <v>21.9</v>
      </c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419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  <c r="FF18" s="46">
        <v>3.2</v>
      </c>
      <c r="FG18" s="46">
        <v>4.4000000000000004</v>
      </c>
      <c r="FH18" s="46">
        <v>2.4</v>
      </c>
      <c r="FI18" s="46">
        <v>2.2999999999999998</v>
      </c>
      <c r="FJ18" s="46">
        <v>2.2000000000000002</v>
      </c>
      <c r="FK18" s="46">
        <v>3.5</v>
      </c>
      <c r="FL18" s="46">
        <v>4.2</v>
      </c>
      <c r="FM18" s="46">
        <v>3.2</v>
      </c>
      <c r="FN18" s="46">
        <v>4.3</v>
      </c>
      <c r="FO18" s="46">
        <v>1.7</v>
      </c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368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  <c r="FF19" s="46">
        <v>3.7</v>
      </c>
      <c r="FG19" s="46">
        <v>3.7</v>
      </c>
      <c r="FH19" s="46">
        <v>3.6</v>
      </c>
      <c r="FI19" s="46">
        <v>3.9</v>
      </c>
      <c r="FJ19" s="46">
        <v>3.7</v>
      </c>
      <c r="FK19" s="46">
        <v>3.6</v>
      </c>
      <c r="FL19" s="46">
        <v>3.9</v>
      </c>
      <c r="FM19" s="46">
        <v>7.4</v>
      </c>
      <c r="FN19" s="46">
        <v>7.8</v>
      </c>
      <c r="FO19" s="46">
        <v>3.5</v>
      </c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420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  <c r="FF20" s="46">
        <v>3.5</v>
      </c>
      <c r="FG20" s="46">
        <v>3.1</v>
      </c>
      <c r="FH20" s="46">
        <v>4.3</v>
      </c>
      <c r="FI20" s="46">
        <v>3.2</v>
      </c>
      <c r="FJ20" s="46">
        <v>3.3</v>
      </c>
      <c r="FK20" s="46">
        <v>4.4000000000000004</v>
      </c>
      <c r="FL20" s="46">
        <v>3.3</v>
      </c>
      <c r="FM20" s="46">
        <v>4.0999999999999996</v>
      </c>
      <c r="FN20" s="46">
        <v>3.2</v>
      </c>
      <c r="FO20" s="46">
        <v>3.3</v>
      </c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421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  <c r="FF21" s="46">
        <v>9.1999999999999993</v>
      </c>
      <c r="FG21" s="46">
        <v>6.5</v>
      </c>
      <c r="FH21" s="46">
        <v>5.8</v>
      </c>
      <c r="FI21" s="46">
        <v>6.7</v>
      </c>
      <c r="FJ21" s="46">
        <v>5.6</v>
      </c>
      <c r="FK21" s="46">
        <v>7</v>
      </c>
      <c r="FL21" s="46">
        <v>4.9000000000000004</v>
      </c>
      <c r="FM21" s="46">
        <v>5.9</v>
      </c>
      <c r="FN21" s="46">
        <v>7.6</v>
      </c>
      <c r="FO21" s="46">
        <v>4</v>
      </c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422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  <c r="FF22" s="46">
        <v>12.3</v>
      </c>
      <c r="FG22" s="46">
        <v>13.9</v>
      </c>
      <c r="FH22" s="46">
        <v>10.1</v>
      </c>
      <c r="FI22" s="46">
        <v>13.6</v>
      </c>
      <c r="FJ22" s="46">
        <v>13.2</v>
      </c>
      <c r="FK22" s="46">
        <v>10.1</v>
      </c>
      <c r="FL22" s="46">
        <v>12.1</v>
      </c>
      <c r="FM22" s="46">
        <v>13.6</v>
      </c>
      <c r="FN22" s="46">
        <v>15</v>
      </c>
      <c r="FO22" s="46">
        <v>12.5</v>
      </c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423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  <c r="FF23" s="46">
        <v>3.5</v>
      </c>
      <c r="FG23" s="46">
        <v>3.2</v>
      </c>
      <c r="FH23" s="46">
        <v>2.8</v>
      </c>
      <c r="FI23" s="46">
        <v>3</v>
      </c>
      <c r="FJ23" s="46">
        <v>4</v>
      </c>
      <c r="FK23" s="46">
        <v>3.7</v>
      </c>
      <c r="FL23" s="46">
        <v>4.3</v>
      </c>
      <c r="FM23" s="46">
        <v>3.4</v>
      </c>
      <c r="FN23" s="46">
        <v>3.1</v>
      </c>
      <c r="FO23" s="46">
        <v>3.8</v>
      </c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487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  <c r="FF24" s="46">
        <v>6.1</v>
      </c>
      <c r="FG24" s="46">
        <v>4.4000000000000004</v>
      </c>
      <c r="FH24" s="46">
        <v>4.4000000000000004</v>
      </c>
      <c r="FI24" s="46">
        <v>4.3</v>
      </c>
      <c r="FJ24" s="46">
        <v>6</v>
      </c>
      <c r="FK24" s="46">
        <v>2.6</v>
      </c>
      <c r="FL24" s="46">
        <v>4.5999999999999996</v>
      </c>
      <c r="FM24" s="46">
        <v>4.3</v>
      </c>
      <c r="FN24" s="46">
        <v>4.4000000000000004</v>
      </c>
      <c r="FO24" s="46">
        <v>4.2</v>
      </c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488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  <c r="FF25" s="46">
        <v>1</v>
      </c>
      <c r="FG25" s="46">
        <v>1.9</v>
      </c>
      <c r="FH25" s="46">
        <v>0.9</v>
      </c>
      <c r="FI25" s="46">
        <v>0.9</v>
      </c>
      <c r="FJ25" s="46">
        <v>1.9</v>
      </c>
      <c r="FK25" s="46">
        <v>1.8</v>
      </c>
      <c r="FL25" s="46">
        <v>0.9</v>
      </c>
      <c r="FM25" s="46">
        <v>1</v>
      </c>
      <c r="FN25" s="46">
        <v>0.9</v>
      </c>
      <c r="FO25" s="46">
        <v>0.9</v>
      </c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424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  <c r="FF26" s="46">
        <v>2.9</v>
      </c>
      <c r="FG26" s="46">
        <v>2.9</v>
      </c>
      <c r="FH26" s="46">
        <v>2.9</v>
      </c>
      <c r="FI26" s="46">
        <v>3.1</v>
      </c>
      <c r="FJ26" s="46">
        <v>3.6</v>
      </c>
      <c r="FK26" s="46">
        <v>3.5</v>
      </c>
      <c r="FL26" s="46">
        <v>4.0999999999999996</v>
      </c>
      <c r="FM26" s="46">
        <v>4.7</v>
      </c>
      <c r="FN26" s="46">
        <v>4.7</v>
      </c>
      <c r="FO26" s="46">
        <v>4.0999999999999996</v>
      </c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425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  <c r="FF27" s="46">
        <v>3.7</v>
      </c>
      <c r="FG27" s="46">
        <v>2.2999999999999998</v>
      </c>
      <c r="FH27" s="46">
        <v>2.2999999999999998</v>
      </c>
      <c r="FI27" s="46">
        <v>2.4</v>
      </c>
      <c r="FJ27" s="46">
        <v>2.5</v>
      </c>
      <c r="FK27" s="46">
        <v>1.6</v>
      </c>
      <c r="FL27" s="46">
        <v>2.4</v>
      </c>
      <c r="FM27" s="46">
        <v>1.5</v>
      </c>
      <c r="FN27" s="46">
        <v>2.2999999999999998</v>
      </c>
      <c r="FO27" s="46">
        <v>2.2999999999999998</v>
      </c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426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49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  <c r="FF28" s="46">
        <v>6.1</v>
      </c>
      <c r="FG28" s="46">
        <v>6.3</v>
      </c>
      <c r="FH28" s="46">
        <v>4.5</v>
      </c>
      <c r="FI28" s="46">
        <v>4.4000000000000004</v>
      </c>
      <c r="FJ28" s="46">
        <v>6.4</v>
      </c>
      <c r="FK28" s="46">
        <v>7.7</v>
      </c>
      <c r="FL28" s="46">
        <v>8.1999999999999993</v>
      </c>
      <c r="FM28" s="46">
        <v>6.1</v>
      </c>
      <c r="FN28" s="46">
        <v>9.6</v>
      </c>
      <c r="FO28" s="46">
        <v>4.5999999999999996</v>
      </c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427</v>
      </c>
      <c r="C29" s="49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49">
        <v>1.7</v>
      </c>
      <c r="BD29" s="49">
        <v>8.6999999999999993</v>
      </c>
      <c r="BE29" s="49">
        <v>5</v>
      </c>
      <c r="BF29" s="49">
        <v>8</v>
      </c>
      <c r="BG29" s="49">
        <v>5.0999999999999996</v>
      </c>
      <c r="BH29" s="49">
        <v>6.1</v>
      </c>
      <c r="BI29" s="49">
        <v>9.5</v>
      </c>
      <c r="BJ29" s="49">
        <v>8.5</v>
      </c>
      <c r="BK29" s="49">
        <v>7.5</v>
      </c>
      <c r="BL29" s="49">
        <v>10.6</v>
      </c>
      <c r="BM29" s="49">
        <v>7.4</v>
      </c>
      <c r="BN29" s="49">
        <v>5.7</v>
      </c>
      <c r="BO29" s="49">
        <v>3.8</v>
      </c>
      <c r="BP29" s="49">
        <v>6.8</v>
      </c>
      <c r="BQ29" s="49">
        <v>4.5999999999999996</v>
      </c>
      <c r="BR29" s="49">
        <v>7.1</v>
      </c>
      <c r="BS29" s="49">
        <v>7.8</v>
      </c>
      <c r="BT29" s="49">
        <v>6.4</v>
      </c>
      <c r="BU29" s="49">
        <v>9</v>
      </c>
      <c r="BV29" s="49">
        <v>6.1</v>
      </c>
      <c r="BW29" s="50">
        <v>6.1</v>
      </c>
      <c r="BX29" s="49">
        <v>3.2</v>
      </c>
      <c r="BY29" s="49">
        <v>5.6</v>
      </c>
      <c r="BZ29" s="49">
        <v>7.5</v>
      </c>
      <c r="CA29" s="49">
        <v>4.3</v>
      </c>
      <c r="CB29" s="49">
        <v>3.4</v>
      </c>
      <c r="CC29" s="49">
        <v>5.8</v>
      </c>
      <c r="CD29" s="49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  <c r="FF29" s="46">
        <v>3.7</v>
      </c>
      <c r="FG29" s="46">
        <v>3</v>
      </c>
      <c r="FH29" s="46">
        <v>4.5</v>
      </c>
      <c r="FI29" s="46">
        <v>2.4</v>
      </c>
      <c r="FJ29" s="46">
        <v>4.0999999999999996</v>
      </c>
      <c r="FK29" s="46">
        <v>3.4</v>
      </c>
      <c r="FL29" s="46">
        <v>4.8</v>
      </c>
      <c r="FM29" s="46">
        <v>3.9</v>
      </c>
      <c r="FN29" s="46">
        <v>4.8</v>
      </c>
      <c r="FO29" s="46">
        <v>2.6</v>
      </c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428</v>
      </c>
      <c r="C30" s="49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49">
        <v>4.9000000000000004</v>
      </c>
      <c r="BD30" s="49">
        <v>1.7</v>
      </c>
      <c r="BE30" s="49">
        <v>3.9</v>
      </c>
      <c r="BF30" s="49">
        <v>5</v>
      </c>
      <c r="BG30" s="49">
        <v>6.9</v>
      </c>
      <c r="BH30" s="49">
        <v>4.9000000000000004</v>
      </c>
      <c r="BI30" s="49">
        <v>0.9</v>
      </c>
      <c r="BJ30" s="49">
        <v>1.8</v>
      </c>
      <c r="BK30" s="49">
        <v>2.5</v>
      </c>
      <c r="BL30" s="49">
        <v>4</v>
      </c>
      <c r="BM30" s="49">
        <v>4.5</v>
      </c>
      <c r="BN30" s="49">
        <v>9.6</v>
      </c>
      <c r="BO30" s="49">
        <v>5.7</v>
      </c>
      <c r="BP30" s="49">
        <v>4.5</v>
      </c>
      <c r="BQ30" s="49">
        <v>5.0999999999999996</v>
      </c>
      <c r="BR30" s="49">
        <v>12.3</v>
      </c>
      <c r="BS30" s="49">
        <v>12.7</v>
      </c>
      <c r="BT30" s="49">
        <v>10.3</v>
      </c>
      <c r="BU30" s="49">
        <v>9.6</v>
      </c>
      <c r="BV30" s="49">
        <v>6</v>
      </c>
      <c r="BW30" s="50">
        <v>3.6</v>
      </c>
      <c r="BX30" s="49">
        <v>3.8</v>
      </c>
      <c r="BY30" s="49">
        <v>2</v>
      </c>
      <c r="BZ30" s="49">
        <v>2.4</v>
      </c>
      <c r="CA30" s="49">
        <v>4.7</v>
      </c>
      <c r="CB30" s="49">
        <v>4.2</v>
      </c>
      <c r="CC30" s="49">
        <v>3.9</v>
      </c>
      <c r="CD30" s="49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  <c r="FF30" s="46">
        <v>4</v>
      </c>
      <c r="FG30" s="46">
        <v>6.4</v>
      </c>
      <c r="FH30" s="46">
        <v>9.4</v>
      </c>
      <c r="FI30" s="46">
        <v>7.3</v>
      </c>
      <c r="FJ30" s="46">
        <v>6.3</v>
      </c>
      <c r="FK30" s="46">
        <v>6.7</v>
      </c>
      <c r="FL30" s="46">
        <v>7.5</v>
      </c>
      <c r="FM30" s="46">
        <v>9.6</v>
      </c>
      <c r="FN30" s="46">
        <v>7.3</v>
      </c>
      <c r="FO30" s="46">
        <v>5</v>
      </c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69">
        <v>33</v>
      </c>
      <c r="B31" s="48" t="s">
        <v>429</v>
      </c>
      <c r="C31" s="49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49">
        <v>7.6</v>
      </c>
      <c r="BD31" s="49">
        <v>7.6</v>
      </c>
      <c r="BE31" s="49">
        <v>7.8</v>
      </c>
      <c r="BF31" s="49">
        <v>7</v>
      </c>
      <c r="BG31" s="49">
        <v>5.0999999999999996</v>
      </c>
      <c r="BH31" s="49">
        <v>7.5</v>
      </c>
      <c r="BI31" s="49">
        <v>7.4</v>
      </c>
      <c r="BJ31" s="49">
        <v>3.7</v>
      </c>
      <c r="BK31" s="49">
        <v>4.3</v>
      </c>
      <c r="BL31" s="49">
        <v>7.9</v>
      </c>
      <c r="BM31" s="49">
        <v>9.9</v>
      </c>
      <c r="BN31" s="49">
        <v>6.5</v>
      </c>
      <c r="BO31" s="49">
        <v>9.1999999999999993</v>
      </c>
      <c r="BP31" s="49">
        <v>6.5</v>
      </c>
      <c r="BQ31" s="49">
        <v>5.7</v>
      </c>
      <c r="BR31" s="49">
        <v>6.7</v>
      </c>
      <c r="BS31" s="49">
        <v>5.3</v>
      </c>
      <c r="BT31" s="49">
        <v>9.4</v>
      </c>
      <c r="BU31" s="49">
        <v>7.1</v>
      </c>
      <c r="BV31" s="49">
        <v>10</v>
      </c>
      <c r="BW31" s="50">
        <v>3.9</v>
      </c>
      <c r="BX31" s="49">
        <v>5.6</v>
      </c>
      <c r="BY31" s="49">
        <v>6.6</v>
      </c>
      <c r="BZ31" s="49">
        <v>3.9</v>
      </c>
      <c r="CA31" s="49">
        <v>2.8</v>
      </c>
      <c r="CB31" s="49">
        <v>5</v>
      </c>
      <c r="CC31" s="49">
        <v>3.8</v>
      </c>
      <c r="CD31" s="49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  <c r="FF31" s="46">
        <v>4.7</v>
      </c>
      <c r="FG31" s="46">
        <v>8.8000000000000007</v>
      </c>
      <c r="FH31" s="46">
        <v>5.6</v>
      </c>
      <c r="FI31" s="46">
        <v>8.1999999999999993</v>
      </c>
      <c r="FJ31" s="46">
        <v>8.1999999999999993</v>
      </c>
      <c r="FK31" s="46">
        <v>6.2</v>
      </c>
      <c r="FL31" s="46">
        <v>6.4</v>
      </c>
      <c r="FM31" s="46">
        <v>6.3</v>
      </c>
      <c r="FN31" s="46">
        <v>6.4</v>
      </c>
      <c r="FO31" s="46">
        <v>6.3</v>
      </c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379</v>
      </c>
      <c r="B32" s="48" t="s">
        <v>430</v>
      </c>
      <c r="C32" s="49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49">
        <v>6.3</v>
      </c>
      <c r="BD32" s="49">
        <v>6.3</v>
      </c>
      <c r="BE32" s="49">
        <v>5.6</v>
      </c>
      <c r="BF32" s="49">
        <v>6.5</v>
      </c>
      <c r="BG32" s="49">
        <v>5.2</v>
      </c>
      <c r="BH32" s="49">
        <v>5.5</v>
      </c>
      <c r="BI32" s="49">
        <v>8.5</v>
      </c>
      <c r="BJ32" s="49">
        <v>7.6</v>
      </c>
      <c r="BK32" s="49">
        <v>3.6</v>
      </c>
      <c r="BL32" s="49">
        <v>7.6</v>
      </c>
      <c r="BM32" s="49">
        <v>3.5</v>
      </c>
      <c r="BN32" s="49">
        <v>2.6</v>
      </c>
      <c r="BO32" s="49">
        <v>2.2000000000000002</v>
      </c>
      <c r="BP32" s="49">
        <v>3.4</v>
      </c>
      <c r="BQ32" s="49">
        <v>4.8</v>
      </c>
      <c r="BR32" s="49">
        <v>8.4</v>
      </c>
      <c r="BS32" s="49">
        <v>6.9</v>
      </c>
      <c r="BT32" s="49">
        <v>9</v>
      </c>
      <c r="BU32" s="49">
        <v>10.1</v>
      </c>
      <c r="BV32" s="49">
        <v>6.5</v>
      </c>
      <c r="BW32" s="50">
        <v>6.5</v>
      </c>
      <c r="BX32" s="49">
        <v>7.4</v>
      </c>
      <c r="BY32" s="49">
        <v>6.2</v>
      </c>
      <c r="BZ32" s="49">
        <v>8</v>
      </c>
      <c r="CA32" s="49">
        <v>9</v>
      </c>
      <c r="CB32" s="49">
        <v>6.1</v>
      </c>
      <c r="CC32" s="49">
        <v>6.3</v>
      </c>
      <c r="CD32" s="49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  <c r="FF32" s="46">
        <v>2.5</v>
      </c>
      <c r="FG32" s="46">
        <v>2.1</v>
      </c>
      <c r="FH32" s="46">
        <v>2.9</v>
      </c>
      <c r="FI32" s="46">
        <v>2.1</v>
      </c>
      <c r="FJ32" s="46">
        <v>2.7</v>
      </c>
      <c r="FK32" s="46">
        <v>2.4</v>
      </c>
      <c r="FL32" s="46">
        <v>3.1</v>
      </c>
      <c r="FM32" s="46">
        <v>2.7</v>
      </c>
      <c r="FN32" s="46">
        <v>3.1</v>
      </c>
      <c r="FO32" s="46">
        <v>1.5</v>
      </c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381</v>
      </c>
      <c r="B33" s="48" t="s">
        <v>431</v>
      </c>
      <c r="C33" s="49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49">
        <v>10.1</v>
      </c>
      <c r="BD33" s="49">
        <v>9.3000000000000007</v>
      </c>
      <c r="BE33" s="49">
        <v>9</v>
      </c>
      <c r="BF33" s="49">
        <v>10.1</v>
      </c>
      <c r="BG33" s="49">
        <v>8.6</v>
      </c>
      <c r="BH33" s="49">
        <v>8.6999999999999993</v>
      </c>
      <c r="BI33" s="49">
        <v>10.3</v>
      </c>
      <c r="BJ33" s="49">
        <v>8.6</v>
      </c>
      <c r="BK33" s="49">
        <v>11.7</v>
      </c>
      <c r="BL33" s="49">
        <v>9.4</v>
      </c>
      <c r="BM33" s="49">
        <v>9.3000000000000007</v>
      </c>
      <c r="BN33" s="49">
        <v>8</v>
      </c>
      <c r="BO33" s="49">
        <v>9.1</v>
      </c>
      <c r="BP33" s="49">
        <v>9.5</v>
      </c>
      <c r="BQ33" s="49">
        <v>9.1</v>
      </c>
      <c r="BR33" s="49">
        <v>9.8000000000000007</v>
      </c>
      <c r="BS33" s="49">
        <v>8.8000000000000007</v>
      </c>
      <c r="BT33" s="49">
        <v>9.5</v>
      </c>
      <c r="BU33" s="49">
        <v>8.1</v>
      </c>
      <c r="BV33" s="49">
        <v>7.6</v>
      </c>
      <c r="BW33" s="50">
        <v>5.2</v>
      </c>
      <c r="BX33" s="49">
        <v>5.4</v>
      </c>
      <c r="BY33" s="49">
        <v>5.7</v>
      </c>
      <c r="BZ33" s="49">
        <v>4.8</v>
      </c>
      <c r="CA33" s="49">
        <v>5.3</v>
      </c>
      <c r="CB33" s="49">
        <v>5.8</v>
      </c>
      <c r="CC33" s="49">
        <v>5</v>
      </c>
      <c r="CD33" s="49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  <c r="FF33" s="46">
        <v>4.5</v>
      </c>
      <c r="FG33" s="46">
        <v>3.2</v>
      </c>
      <c r="FH33" s="46">
        <v>4.3</v>
      </c>
      <c r="FI33" s="46">
        <v>4.0999999999999996</v>
      </c>
      <c r="FJ33" s="46">
        <v>4.5</v>
      </c>
      <c r="FK33" s="46">
        <v>4.0999999999999996</v>
      </c>
      <c r="FL33" s="46">
        <v>4.5999999999999996</v>
      </c>
      <c r="FM33" s="46">
        <v>5.0999999999999996</v>
      </c>
      <c r="FN33" s="46">
        <v>6.2</v>
      </c>
      <c r="FO33" s="46">
        <v>4.7</v>
      </c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69" t="s">
        <v>383</v>
      </c>
      <c r="B34" s="48" t="s">
        <v>432</v>
      </c>
      <c r="C34" s="49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49">
        <v>10.1</v>
      </c>
      <c r="BD34" s="49">
        <v>9.8000000000000007</v>
      </c>
      <c r="BE34" s="49">
        <v>8.9</v>
      </c>
      <c r="BF34" s="49">
        <v>9.5</v>
      </c>
      <c r="BG34" s="49">
        <v>8.6999999999999993</v>
      </c>
      <c r="BH34" s="49">
        <v>8.3000000000000007</v>
      </c>
      <c r="BI34" s="49">
        <v>10.5</v>
      </c>
      <c r="BJ34" s="49">
        <v>8.5</v>
      </c>
      <c r="BK34" s="49">
        <v>12.6</v>
      </c>
      <c r="BL34" s="49">
        <v>9.8000000000000007</v>
      </c>
      <c r="BM34" s="49">
        <v>9.6999999999999993</v>
      </c>
      <c r="BN34" s="49">
        <v>8.4</v>
      </c>
      <c r="BO34" s="49">
        <v>10.199999999999999</v>
      </c>
      <c r="BP34" s="49">
        <v>9.5</v>
      </c>
      <c r="BQ34" s="49">
        <v>8.9</v>
      </c>
      <c r="BR34" s="49">
        <v>10.1</v>
      </c>
      <c r="BS34" s="49">
        <v>8.1</v>
      </c>
      <c r="BT34" s="49">
        <v>8.9</v>
      </c>
      <c r="BU34" s="49">
        <v>7.5</v>
      </c>
      <c r="BV34" s="49">
        <v>7.4</v>
      </c>
      <c r="BW34" s="50">
        <v>4.3</v>
      </c>
      <c r="BX34" s="49">
        <v>5.2</v>
      </c>
      <c r="BY34" s="49">
        <v>5.3</v>
      </c>
      <c r="BZ34" s="49">
        <v>4.7</v>
      </c>
      <c r="CA34" s="49">
        <v>4.9000000000000004</v>
      </c>
      <c r="CB34" s="49">
        <v>5.0999999999999996</v>
      </c>
      <c r="CC34" s="49">
        <v>4</v>
      </c>
      <c r="CD34" s="49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  <c r="FF34" s="46">
        <v>4.7</v>
      </c>
      <c r="FG34" s="46">
        <v>3.1</v>
      </c>
      <c r="FH34" s="46">
        <v>4.4000000000000004</v>
      </c>
      <c r="FI34" s="46">
        <v>4.2</v>
      </c>
      <c r="FJ34" s="46">
        <v>4.4000000000000004</v>
      </c>
      <c r="FK34" s="46">
        <v>4</v>
      </c>
      <c r="FL34" s="46">
        <v>4.5999999999999996</v>
      </c>
      <c r="FM34" s="46">
        <v>5.0999999999999996</v>
      </c>
      <c r="FN34" s="46">
        <v>6.2</v>
      </c>
      <c r="FO34" s="46">
        <v>5.0999999999999996</v>
      </c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69" t="s">
        <v>385</v>
      </c>
      <c r="B35" s="48" t="s">
        <v>433</v>
      </c>
      <c r="C35" s="49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49">
        <v>9.3000000000000007</v>
      </c>
      <c r="BD35" s="49">
        <v>8.6999999999999993</v>
      </c>
      <c r="BE35" s="49">
        <v>8.1999999999999993</v>
      </c>
      <c r="BF35" s="49">
        <v>9.4</v>
      </c>
      <c r="BG35" s="49">
        <v>7.9</v>
      </c>
      <c r="BH35" s="49">
        <v>8.1</v>
      </c>
      <c r="BI35" s="49">
        <v>9.9</v>
      </c>
      <c r="BJ35" s="49">
        <v>8.4</v>
      </c>
      <c r="BK35" s="49">
        <v>10.199999999999999</v>
      </c>
      <c r="BL35" s="49">
        <v>9.1</v>
      </c>
      <c r="BM35" s="49">
        <v>8.1999999999999993</v>
      </c>
      <c r="BN35" s="49">
        <v>7</v>
      </c>
      <c r="BO35" s="49">
        <v>7.7</v>
      </c>
      <c r="BP35" s="49">
        <v>8.3000000000000007</v>
      </c>
      <c r="BQ35" s="49">
        <v>8.1999999999999993</v>
      </c>
      <c r="BR35" s="49">
        <v>9.5</v>
      </c>
      <c r="BS35" s="49">
        <v>8.4</v>
      </c>
      <c r="BT35" s="49">
        <v>9.4</v>
      </c>
      <c r="BU35" s="49">
        <v>8.5</v>
      </c>
      <c r="BV35" s="49">
        <v>7.4</v>
      </c>
      <c r="BW35" s="50">
        <v>5.5</v>
      </c>
      <c r="BX35" s="49">
        <v>5.8</v>
      </c>
      <c r="BY35" s="49">
        <v>5.8</v>
      </c>
      <c r="BZ35" s="49">
        <v>5.5</v>
      </c>
      <c r="CA35" s="49">
        <v>6.1</v>
      </c>
      <c r="CB35" s="49">
        <v>5.9</v>
      </c>
      <c r="CC35" s="49">
        <v>5.3</v>
      </c>
      <c r="CD35" s="49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  <c r="FF35" s="46">
        <v>4.0999999999999996</v>
      </c>
      <c r="FG35" s="46">
        <v>3</v>
      </c>
      <c r="FH35" s="46">
        <v>4</v>
      </c>
      <c r="FI35" s="46">
        <v>3.7</v>
      </c>
      <c r="FJ35" s="46">
        <v>4.2</v>
      </c>
      <c r="FK35" s="46">
        <v>3.7</v>
      </c>
      <c r="FL35" s="46">
        <v>4.3</v>
      </c>
      <c r="FM35" s="46">
        <v>4.7</v>
      </c>
      <c r="FN35" s="46">
        <v>5.6</v>
      </c>
      <c r="FO35" s="46">
        <v>4.0999999999999996</v>
      </c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69" t="s">
        <v>387</v>
      </c>
      <c r="B36" s="48" t="s">
        <v>434</v>
      </c>
      <c r="C36" s="49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49">
        <v>0.4</v>
      </c>
      <c r="BD36" s="49">
        <v>19</v>
      </c>
      <c r="BE36" s="49">
        <v>10.3</v>
      </c>
      <c r="BF36" s="49">
        <v>9.9</v>
      </c>
      <c r="BG36" s="49">
        <v>12.1</v>
      </c>
      <c r="BH36" s="49">
        <v>10.7</v>
      </c>
      <c r="BI36" s="49">
        <v>0</v>
      </c>
      <c r="BJ36" s="49">
        <v>10.7</v>
      </c>
      <c r="BK36" s="49">
        <v>13.6</v>
      </c>
      <c r="BL36" s="49">
        <v>19.100000000000001</v>
      </c>
      <c r="BM36" s="49">
        <v>15.9</v>
      </c>
      <c r="BN36" s="49">
        <v>15.9</v>
      </c>
      <c r="BO36" s="49">
        <v>19</v>
      </c>
      <c r="BP36" s="49">
        <v>31.7</v>
      </c>
      <c r="BQ36" s="49">
        <v>15.9</v>
      </c>
      <c r="BR36" s="49">
        <v>0</v>
      </c>
      <c r="BS36" s="49">
        <v>14.1</v>
      </c>
      <c r="BT36" s="49">
        <v>0.4</v>
      </c>
      <c r="BU36" s="49">
        <v>16.399999999999999</v>
      </c>
      <c r="BV36" s="49">
        <v>0.4</v>
      </c>
      <c r="BW36" s="50">
        <v>0.4</v>
      </c>
      <c r="BX36" s="49">
        <v>0</v>
      </c>
      <c r="BY36" s="49">
        <v>12.6</v>
      </c>
      <c r="BZ36" s="49">
        <v>21.5</v>
      </c>
      <c r="CA36" s="49">
        <v>0</v>
      </c>
      <c r="CB36" s="49">
        <v>0</v>
      </c>
      <c r="CC36" s="49">
        <v>21.5</v>
      </c>
      <c r="CD36" s="49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1">
        <v>12.3</v>
      </c>
      <c r="CU36" s="51">
        <v>12.1</v>
      </c>
      <c r="CV36" s="51">
        <v>12.1</v>
      </c>
      <c r="CW36" s="51">
        <v>0.4</v>
      </c>
      <c r="CX36" s="51">
        <v>11.3</v>
      </c>
      <c r="CY36" s="51">
        <v>10.9</v>
      </c>
      <c r="CZ36" s="51">
        <v>21.6</v>
      </c>
      <c r="DA36" s="51">
        <v>24.3</v>
      </c>
      <c r="DB36" s="51">
        <v>10.8</v>
      </c>
      <c r="DC36" s="51">
        <v>21.6</v>
      </c>
      <c r="DD36" s="51">
        <v>10.8</v>
      </c>
      <c r="DE36" s="51">
        <v>21.6</v>
      </c>
      <c r="DF36" s="51">
        <v>32.4</v>
      </c>
      <c r="DG36" s="51">
        <v>21.9</v>
      </c>
      <c r="DH36" s="51">
        <v>10.9</v>
      </c>
      <c r="DI36" s="51">
        <v>10.9</v>
      </c>
      <c r="DJ36" s="51">
        <v>21.9</v>
      </c>
      <c r="DK36" s="51">
        <v>22.1</v>
      </c>
      <c r="DL36" s="51">
        <v>10.9</v>
      </c>
      <c r="DM36" s="51">
        <v>22</v>
      </c>
      <c r="DN36" s="51">
        <v>21.9</v>
      </c>
      <c r="DO36" s="51">
        <v>12.3</v>
      </c>
      <c r="DP36" s="51">
        <v>33</v>
      </c>
      <c r="DQ36" s="51">
        <v>12.5</v>
      </c>
      <c r="DR36" s="51">
        <v>28.2</v>
      </c>
      <c r="DS36" s="51">
        <v>21.8</v>
      </c>
      <c r="DT36" s="51">
        <v>10.9</v>
      </c>
      <c r="DU36" s="51">
        <v>11</v>
      </c>
      <c r="DV36" s="51">
        <v>21.9</v>
      </c>
      <c r="DW36" s="51">
        <v>37.1</v>
      </c>
      <c r="DX36" s="51">
        <v>21.9</v>
      </c>
      <c r="DY36" s="51">
        <v>11</v>
      </c>
      <c r="DZ36" s="51">
        <v>12.4</v>
      </c>
      <c r="EA36" s="51">
        <v>24.7</v>
      </c>
      <c r="EB36" s="51">
        <v>12.4</v>
      </c>
      <c r="EC36" s="51">
        <v>12.4</v>
      </c>
      <c r="ED36" s="51">
        <v>12.4</v>
      </c>
      <c r="EE36" s="51">
        <v>0.1</v>
      </c>
      <c r="EF36" s="51">
        <v>21.9</v>
      </c>
      <c r="EG36" s="51">
        <v>11.2</v>
      </c>
      <c r="EH36" s="51">
        <v>11</v>
      </c>
      <c r="EI36" s="51">
        <v>11</v>
      </c>
      <c r="EJ36" s="51">
        <v>10.9</v>
      </c>
      <c r="EK36" s="51">
        <v>11</v>
      </c>
      <c r="EL36" s="51">
        <v>0.1</v>
      </c>
      <c r="EM36" s="51">
        <v>0.1</v>
      </c>
      <c r="EN36" s="51">
        <v>0</v>
      </c>
      <c r="EO36" s="51">
        <v>0.1</v>
      </c>
      <c r="EP36" s="51">
        <v>11</v>
      </c>
      <c r="EQ36" s="51">
        <v>12.1</v>
      </c>
      <c r="ER36" s="51">
        <v>0.3</v>
      </c>
      <c r="ES36" s="51">
        <v>0</v>
      </c>
      <c r="ET36" s="51">
        <v>12.1</v>
      </c>
      <c r="EU36" s="51">
        <v>12.1</v>
      </c>
      <c r="EV36" s="51">
        <v>12.1</v>
      </c>
      <c r="EW36" s="51">
        <v>12.1</v>
      </c>
      <c r="EX36" s="51">
        <v>12.4</v>
      </c>
      <c r="EY36" s="51">
        <v>12.1</v>
      </c>
      <c r="EZ36" s="51">
        <v>12.1</v>
      </c>
      <c r="FA36" s="51">
        <v>12.1</v>
      </c>
      <c r="FB36" s="51">
        <v>12.1</v>
      </c>
      <c r="FC36" s="51">
        <v>10.1</v>
      </c>
      <c r="FD36" s="51">
        <v>11.3</v>
      </c>
      <c r="FE36" s="51">
        <v>11.3</v>
      </c>
      <c r="FF36" s="51">
        <v>10.1</v>
      </c>
      <c r="FG36" s="51">
        <v>10.1</v>
      </c>
      <c r="FH36" s="51">
        <v>10.1</v>
      </c>
      <c r="FI36" s="51">
        <v>10.1</v>
      </c>
      <c r="FJ36" s="51">
        <v>11.3</v>
      </c>
      <c r="FK36" s="51">
        <v>10.1</v>
      </c>
      <c r="FL36" s="51">
        <v>20.100000000000001</v>
      </c>
      <c r="FM36" s="51">
        <v>11.1</v>
      </c>
      <c r="FN36" s="51">
        <v>10.1</v>
      </c>
      <c r="FO36" s="51">
        <v>21.9</v>
      </c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69" t="s">
        <v>389</v>
      </c>
      <c r="B37" s="48" t="s">
        <v>435</v>
      </c>
      <c r="C37" s="49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49">
        <v>8.9</v>
      </c>
      <c r="BD37" s="49">
        <v>8.3000000000000007</v>
      </c>
      <c r="BE37" s="49">
        <v>9.4</v>
      </c>
      <c r="BF37" s="49">
        <v>9.5</v>
      </c>
      <c r="BG37" s="49">
        <v>8.3000000000000007</v>
      </c>
      <c r="BH37" s="49">
        <v>8.1</v>
      </c>
      <c r="BI37" s="49">
        <v>8.1999999999999993</v>
      </c>
      <c r="BJ37" s="49">
        <v>7.4</v>
      </c>
      <c r="BK37" s="49">
        <v>9.1999999999999993</v>
      </c>
      <c r="BL37" s="49">
        <v>9.8000000000000007</v>
      </c>
      <c r="BM37" s="49">
        <v>9.9</v>
      </c>
      <c r="BN37" s="49">
        <v>9</v>
      </c>
      <c r="BO37" s="49">
        <v>10.199999999999999</v>
      </c>
      <c r="BP37" s="49">
        <v>9.1999999999999993</v>
      </c>
      <c r="BQ37" s="49">
        <v>9.9</v>
      </c>
      <c r="BR37" s="49">
        <v>8.4</v>
      </c>
      <c r="BS37" s="49">
        <v>9.8000000000000007</v>
      </c>
      <c r="BT37" s="49">
        <v>8.6999999999999993</v>
      </c>
      <c r="BU37" s="49">
        <v>9.3000000000000007</v>
      </c>
      <c r="BV37" s="49">
        <v>9.1</v>
      </c>
      <c r="BW37" s="50">
        <v>8.3000000000000007</v>
      </c>
      <c r="BX37" s="49">
        <v>7</v>
      </c>
      <c r="BY37" s="49">
        <v>6.7</v>
      </c>
      <c r="BZ37" s="49">
        <v>6.9</v>
      </c>
      <c r="CA37" s="49">
        <v>7.2</v>
      </c>
      <c r="CB37" s="49">
        <v>7.1</v>
      </c>
      <c r="CC37" s="49">
        <v>7.1</v>
      </c>
      <c r="CD37" s="49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1">
        <v>5</v>
      </c>
      <c r="CU37" s="51">
        <v>4.0999999999999996</v>
      </c>
      <c r="CV37" s="51">
        <v>2.6</v>
      </c>
      <c r="CW37" s="51">
        <v>4.9000000000000004</v>
      </c>
      <c r="CX37" s="51">
        <v>22.1</v>
      </c>
      <c r="CY37" s="51">
        <v>14.6</v>
      </c>
      <c r="CZ37" s="51">
        <v>9.8000000000000007</v>
      </c>
      <c r="DA37" s="51">
        <v>7.9</v>
      </c>
      <c r="DB37" s="51">
        <v>7.3</v>
      </c>
      <c r="DC37" s="51">
        <v>5.4</v>
      </c>
      <c r="DD37" s="51">
        <v>5.6</v>
      </c>
      <c r="DE37" s="51">
        <v>9</v>
      </c>
      <c r="DF37" s="51">
        <v>6.7</v>
      </c>
      <c r="DG37" s="51">
        <v>6.8</v>
      </c>
      <c r="DH37" s="51">
        <v>6</v>
      </c>
      <c r="DI37" s="51">
        <v>6.5</v>
      </c>
      <c r="DJ37" s="51">
        <v>7.2</v>
      </c>
      <c r="DK37" s="51">
        <v>7</v>
      </c>
      <c r="DL37" s="51">
        <v>5</v>
      </c>
      <c r="DM37" s="51">
        <v>5.7</v>
      </c>
      <c r="DN37" s="51">
        <v>5.4</v>
      </c>
      <c r="DO37" s="51">
        <v>6.1</v>
      </c>
      <c r="DP37" s="51">
        <v>6.6</v>
      </c>
      <c r="DQ37" s="51">
        <v>8.1</v>
      </c>
      <c r="DR37" s="51">
        <v>8.3000000000000007</v>
      </c>
      <c r="DS37" s="51">
        <v>9</v>
      </c>
      <c r="DT37" s="51">
        <v>8.8000000000000007</v>
      </c>
      <c r="DU37" s="51">
        <v>12.2</v>
      </c>
      <c r="DV37" s="51">
        <v>10.8</v>
      </c>
      <c r="DW37" s="51">
        <v>9.9</v>
      </c>
      <c r="DX37" s="51">
        <v>8.6</v>
      </c>
      <c r="DY37" s="51">
        <v>9.1999999999999993</v>
      </c>
      <c r="DZ37" s="51">
        <v>9.4</v>
      </c>
      <c r="EA37" s="51">
        <v>12.4</v>
      </c>
      <c r="EB37" s="51">
        <v>11.6</v>
      </c>
      <c r="EC37" s="51">
        <v>11.6</v>
      </c>
      <c r="ED37" s="51">
        <v>9.4</v>
      </c>
      <c r="EE37" s="51">
        <v>10</v>
      </c>
      <c r="EF37" s="51">
        <v>8.3000000000000007</v>
      </c>
      <c r="EG37" s="51">
        <v>8.1999999999999993</v>
      </c>
      <c r="EH37" s="51">
        <v>7.4</v>
      </c>
      <c r="EI37" s="51">
        <v>6.1</v>
      </c>
      <c r="EJ37" s="51">
        <v>5.5</v>
      </c>
      <c r="EK37" s="51">
        <v>5.8</v>
      </c>
      <c r="EL37" s="51">
        <v>5.5</v>
      </c>
      <c r="EM37" s="51">
        <v>4.9000000000000004</v>
      </c>
      <c r="EN37" s="51">
        <v>4.9000000000000004</v>
      </c>
      <c r="EO37" s="51">
        <v>4.5</v>
      </c>
      <c r="EP37" s="51">
        <v>5.3</v>
      </c>
      <c r="EQ37" s="51">
        <v>4.5</v>
      </c>
      <c r="ER37" s="51">
        <v>4.4000000000000004</v>
      </c>
      <c r="ES37" s="51">
        <v>4.3</v>
      </c>
      <c r="ET37" s="51">
        <v>4.0999999999999996</v>
      </c>
      <c r="EU37" s="51">
        <v>4</v>
      </c>
      <c r="EV37" s="51">
        <v>3.9</v>
      </c>
      <c r="EW37" s="51">
        <v>4.5999999999999996</v>
      </c>
      <c r="EX37" s="51">
        <v>5.0999999999999996</v>
      </c>
      <c r="EY37" s="51">
        <v>4.2</v>
      </c>
      <c r="EZ37" s="51">
        <v>4.0999999999999996</v>
      </c>
      <c r="FA37" s="51">
        <v>4</v>
      </c>
      <c r="FB37" s="51">
        <v>4.3</v>
      </c>
      <c r="FC37" s="51">
        <v>3.8</v>
      </c>
      <c r="FD37" s="51">
        <v>4.4000000000000004</v>
      </c>
      <c r="FE37" s="51">
        <v>3.8</v>
      </c>
      <c r="FF37" s="51">
        <v>4.5</v>
      </c>
      <c r="FG37" s="51">
        <v>4.5</v>
      </c>
      <c r="FH37" s="51">
        <v>3.6</v>
      </c>
      <c r="FI37" s="51">
        <v>4</v>
      </c>
      <c r="FJ37" s="51">
        <v>4.2</v>
      </c>
      <c r="FK37" s="51">
        <v>4.5</v>
      </c>
      <c r="FL37" s="51">
        <v>3.8</v>
      </c>
      <c r="FM37" s="51">
        <v>4.2</v>
      </c>
      <c r="FN37" s="51">
        <v>4.5999999999999996</v>
      </c>
      <c r="FO37" s="51">
        <v>3.9</v>
      </c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69" t="s">
        <v>391</v>
      </c>
      <c r="B38" s="48" t="s">
        <v>436</v>
      </c>
      <c r="C38" s="49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49">
        <v>6.8</v>
      </c>
      <c r="BD38" s="49">
        <v>6.5</v>
      </c>
      <c r="BE38" s="49">
        <v>7</v>
      </c>
      <c r="BF38" s="49">
        <v>8.5</v>
      </c>
      <c r="BG38" s="49">
        <v>5.8</v>
      </c>
      <c r="BH38" s="49">
        <v>7.9</v>
      </c>
      <c r="BI38" s="49">
        <v>9.3000000000000007</v>
      </c>
      <c r="BJ38" s="49">
        <v>7.2</v>
      </c>
      <c r="BK38" s="49">
        <v>6.5</v>
      </c>
      <c r="BL38" s="49">
        <v>6.3</v>
      </c>
      <c r="BM38" s="49">
        <v>8.1999999999999993</v>
      </c>
      <c r="BN38" s="49">
        <v>6.3</v>
      </c>
      <c r="BO38" s="49">
        <v>6</v>
      </c>
      <c r="BP38" s="49">
        <v>7</v>
      </c>
      <c r="BQ38" s="49">
        <v>7.5</v>
      </c>
      <c r="BR38" s="49">
        <v>6.9</v>
      </c>
      <c r="BS38" s="49">
        <v>6.4</v>
      </c>
      <c r="BT38" s="49">
        <v>6.4</v>
      </c>
      <c r="BU38" s="49">
        <v>6.7</v>
      </c>
      <c r="BV38" s="49">
        <v>8.4</v>
      </c>
      <c r="BW38" s="50">
        <v>6.3</v>
      </c>
      <c r="BX38" s="49">
        <v>6.3</v>
      </c>
      <c r="BY38" s="49">
        <v>5.2</v>
      </c>
      <c r="BZ38" s="49">
        <v>6.3</v>
      </c>
      <c r="CA38" s="49">
        <v>5.6</v>
      </c>
      <c r="CB38" s="49">
        <v>5.3</v>
      </c>
      <c r="CC38" s="49">
        <v>4.5999999999999996</v>
      </c>
      <c r="CD38" s="49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1">
        <v>6.3</v>
      </c>
      <c r="CU38" s="51">
        <v>3.8</v>
      </c>
      <c r="CV38" s="51">
        <v>3.1</v>
      </c>
      <c r="CW38" s="51">
        <v>5.0999999999999996</v>
      </c>
      <c r="CX38" s="51">
        <v>30.6</v>
      </c>
      <c r="CY38" s="51">
        <v>18.8</v>
      </c>
      <c r="CZ38" s="51">
        <v>15.9</v>
      </c>
      <c r="DA38" s="51">
        <v>13.3</v>
      </c>
      <c r="DB38" s="51">
        <v>11.9</v>
      </c>
      <c r="DC38" s="51">
        <v>10.6</v>
      </c>
      <c r="DD38" s="51">
        <v>11.5</v>
      </c>
      <c r="DE38" s="51">
        <v>12.4</v>
      </c>
      <c r="DF38" s="51">
        <v>12.2</v>
      </c>
      <c r="DG38" s="51">
        <v>9.6</v>
      </c>
      <c r="DH38" s="51">
        <v>9.3000000000000007</v>
      </c>
      <c r="DI38" s="51">
        <v>9.6999999999999993</v>
      </c>
      <c r="DJ38" s="51">
        <v>10.5</v>
      </c>
      <c r="DK38" s="51">
        <v>7.5</v>
      </c>
      <c r="DL38" s="51">
        <v>6.6</v>
      </c>
      <c r="DM38" s="51">
        <v>6.6</v>
      </c>
      <c r="DN38" s="51">
        <v>9.9</v>
      </c>
      <c r="DO38" s="51">
        <v>9.5</v>
      </c>
      <c r="DP38" s="51">
        <v>7.5</v>
      </c>
      <c r="DQ38" s="51">
        <v>9.5</v>
      </c>
      <c r="DR38" s="51">
        <v>9.8000000000000007</v>
      </c>
      <c r="DS38" s="51">
        <v>8.8000000000000007</v>
      </c>
      <c r="DT38" s="51">
        <v>7.6</v>
      </c>
      <c r="DU38" s="51">
        <v>10.6</v>
      </c>
      <c r="DV38" s="51">
        <v>11</v>
      </c>
      <c r="DW38" s="51">
        <v>9.1</v>
      </c>
      <c r="DX38" s="51">
        <v>10.199999999999999</v>
      </c>
      <c r="DY38" s="51">
        <v>8.3000000000000007</v>
      </c>
      <c r="DZ38" s="51">
        <v>8.1999999999999993</v>
      </c>
      <c r="EA38" s="51">
        <v>10.3</v>
      </c>
      <c r="EB38" s="51">
        <v>10.6</v>
      </c>
      <c r="EC38" s="51">
        <v>10.199999999999999</v>
      </c>
      <c r="ED38" s="51">
        <v>9</v>
      </c>
      <c r="EE38" s="51">
        <v>9.6999999999999993</v>
      </c>
      <c r="EF38" s="51">
        <v>9.1</v>
      </c>
      <c r="EG38" s="51">
        <v>8.4</v>
      </c>
      <c r="EH38" s="51">
        <v>8.8000000000000007</v>
      </c>
      <c r="EI38" s="51">
        <v>6.8</v>
      </c>
      <c r="EJ38" s="51">
        <v>7.8</v>
      </c>
      <c r="EK38" s="51">
        <v>5.9</v>
      </c>
      <c r="EL38" s="51">
        <v>7.1</v>
      </c>
      <c r="EM38" s="51">
        <v>6.6</v>
      </c>
      <c r="EN38" s="51">
        <v>6.1</v>
      </c>
      <c r="EO38" s="51">
        <v>7.1</v>
      </c>
      <c r="EP38" s="51">
        <v>6.4</v>
      </c>
      <c r="EQ38" s="51">
        <v>5.8</v>
      </c>
      <c r="ER38" s="51">
        <v>5.4</v>
      </c>
      <c r="ES38" s="51">
        <v>5.4</v>
      </c>
      <c r="ET38" s="51">
        <v>6</v>
      </c>
      <c r="EU38" s="51">
        <v>5</v>
      </c>
      <c r="EV38" s="51">
        <v>5.4</v>
      </c>
      <c r="EW38" s="51">
        <v>5.9</v>
      </c>
      <c r="EX38" s="51">
        <v>4.7</v>
      </c>
      <c r="EY38" s="51">
        <v>4.9000000000000004</v>
      </c>
      <c r="EZ38" s="51">
        <v>5.8</v>
      </c>
      <c r="FA38" s="51">
        <v>5.5</v>
      </c>
      <c r="FB38" s="51">
        <v>4.0999999999999996</v>
      </c>
      <c r="FC38" s="51">
        <v>3.8</v>
      </c>
      <c r="FD38" s="51">
        <v>4.2</v>
      </c>
      <c r="FE38" s="51">
        <v>3.3</v>
      </c>
      <c r="FF38" s="51">
        <v>4.0999999999999996</v>
      </c>
      <c r="FG38" s="51">
        <v>3.9</v>
      </c>
      <c r="FH38" s="51">
        <v>3.7</v>
      </c>
      <c r="FI38" s="51">
        <v>3.9</v>
      </c>
      <c r="FJ38" s="51">
        <v>4.3</v>
      </c>
      <c r="FK38" s="51">
        <v>3.6</v>
      </c>
      <c r="FL38" s="51">
        <v>4.3</v>
      </c>
      <c r="FM38" s="51">
        <v>3.6</v>
      </c>
      <c r="FN38" s="51">
        <v>4.2</v>
      </c>
      <c r="FO38" s="51">
        <v>3.8</v>
      </c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461</v>
      </c>
      <c r="B3" s="5"/>
    </row>
    <row r="4" spans="1:338" ht="11.25" customHeight="1">
      <c r="A4" s="4" t="s">
        <v>462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  <c r="KT6" s="13">
        <v>-1.2</v>
      </c>
      <c r="KU6" s="13">
        <v>-3.4</v>
      </c>
      <c r="KV6" s="13">
        <v>-4.9000000000000004</v>
      </c>
      <c r="KW6" s="13">
        <v>-4.3</v>
      </c>
      <c r="KX6" s="13">
        <v>-0.9</v>
      </c>
      <c r="KY6" s="13">
        <v>-2.2999999999999998</v>
      </c>
      <c r="KZ6" s="13">
        <v>-5.2</v>
      </c>
      <c r="LA6" s="13">
        <v>-7.2</v>
      </c>
      <c r="LB6" s="13">
        <v>-12.7</v>
      </c>
      <c r="LC6" s="13">
        <v>-5.6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  <c r="KT7" s="13">
        <v>-7.4</v>
      </c>
      <c r="KU7" s="13">
        <v>-8.1999999999999993</v>
      </c>
      <c r="KV7" s="13">
        <v>-13.4</v>
      </c>
      <c r="KW7" s="13">
        <v>-11.2</v>
      </c>
      <c r="KX7" s="13">
        <v>-7.5</v>
      </c>
      <c r="KY7" s="13">
        <v>-9.1999999999999993</v>
      </c>
      <c r="KZ7" s="13">
        <v>-12.1</v>
      </c>
      <c r="LA7" s="13">
        <v>-11.6</v>
      </c>
      <c r="LB7" s="13">
        <v>-16.100000000000001</v>
      </c>
      <c r="LC7" s="13">
        <v>-9.1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  <c r="KT8" s="13">
        <v>2.2999999999999998</v>
      </c>
      <c r="KU8" s="13">
        <v>-0.8</v>
      </c>
      <c r="KV8" s="13">
        <v>-4.4000000000000004</v>
      </c>
      <c r="KW8" s="13">
        <v>-2.8</v>
      </c>
      <c r="KX8" s="13">
        <v>1.3</v>
      </c>
      <c r="KY8" s="13">
        <v>0.2</v>
      </c>
      <c r="KZ8" s="13">
        <v>-0.5</v>
      </c>
      <c r="LA8" s="13">
        <v>-3.2</v>
      </c>
      <c r="LB8" s="13">
        <v>-6.7</v>
      </c>
      <c r="LC8" s="13">
        <v>-2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  <c r="KT9" s="13">
        <v>2.5</v>
      </c>
      <c r="KU9" s="13">
        <v>1.5</v>
      </c>
      <c r="KV9" s="13">
        <v>3.2</v>
      </c>
      <c r="KW9" s="13">
        <v>2.5</v>
      </c>
      <c r="KX9" s="13">
        <v>1</v>
      </c>
      <c r="KY9" s="13">
        <v>1.9</v>
      </c>
      <c r="KZ9" s="13">
        <v>-3.4</v>
      </c>
      <c r="LA9" s="13">
        <v>-4.8</v>
      </c>
      <c r="LB9" s="13">
        <v>-6.8</v>
      </c>
      <c r="LC9" s="13">
        <v>-0.1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  <c r="KT10" s="13">
        <v>4.5999999999999996</v>
      </c>
      <c r="KU10" s="13">
        <v>1.3</v>
      </c>
      <c r="KV10" s="13">
        <v>2.9</v>
      </c>
      <c r="KW10" s="13">
        <v>3.7</v>
      </c>
      <c r="KX10" s="13">
        <v>4.4000000000000004</v>
      </c>
      <c r="KY10" s="13">
        <v>5.3</v>
      </c>
      <c r="KZ10" s="13">
        <v>4</v>
      </c>
      <c r="LA10" s="13">
        <v>3.5</v>
      </c>
      <c r="LB10" s="13">
        <v>-0.6</v>
      </c>
      <c r="LC10" s="13">
        <v>-2.9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  <c r="KT11" s="13">
        <v>-0.3</v>
      </c>
      <c r="KU11" s="13">
        <v>-9.6999999999999993</v>
      </c>
      <c r="KV11" s="13">
        <v>-1.4</v>
      </c>
      <c r="KW11" s="13">
        <v>-4</v>
      </c>
      <c r="KX11" s="13">
        <v>2.5</v>
      </c>
      <c r="KY11" s="13">
        <v>0</v>
      </c>
      <c r="KZ11" s="13">
        <v>1.7</v>
      </c>
      <c r="LA11" s="13">
        <v>0.9</v>
      </c>
      <c r="LB11" s="13">
        <v>-0.1</v>
      </c>
      <c r="LC11" s="13">
        <v>4.0999999999999996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  <c r="KT12" s="13">
        <v>-6.7</v>
      </c>
      <c r="KU12" s="13">
        <v>-9.6999999999999993</v>
      </c>
      <c r="KV12" s="13">
        <v>-21</v>
      </c>
      <c r="KW12" s="13">
        <v>-28.1</v>
      </c>
      <c r="KX12" s="13">
        <v>-22.5</v>
      </c>
      <c r="KY12" s="13">
        <v>-13.3</v>
      </c>
      <c r="KZ12" s="13">
        <v>-12</v>
      </c>
      <c r="LA12" s="13">
        <v>-13.5</v>
      </c>
      <c r="LB12" s="13">
        <v>-17.899999999999999</v>
      </c>
      <c r="LC12" s="13">
        <v>-9.4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-17.7</v>
      </c>
      <c r="KV13" s="13">
        <v>-21.5</v>
      </c>
      <c r="KW13" s="13">
        <v>-12.6</v>
      </c>
      <c r="KX13" s="13">
        <v>-11.7</v>
      </c>
      <c r="KY13" s="13">
        <v>-22.9</v>
      </c>
      <c r="KZ13" s="13">
        <v>-9.5</v>
      </c>
      <c r="LA13" s="13">
        <v>-11.8</v>
      </c>
      <c r="LB13" s="13">
        <v>-10.1</v>
      </c>
      <c r="LC13" s="13">
        <v>-11.6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  <c r="KT14" s="13">
        <v>1.2</v>
      </c>
      <c r="KU14" s="13">
        <v>0.8</v>
      </c>
      <c r="KV14" s="13">
        <v>-4.7</v>
      </c>
      <c r="KW14" s="13">
        <v>-9.3000000000000007</v>
      </c>
      <c r="KX14" s="13">
        <v>-10.199999999999999</v>
      </c>
      <c r="KY14" s="13">
        <v>-8.6</v>
      </c>
      <c r="KZ14" s="13">
        <v>-4.7</v>
      </c>
      <c r="LA14" s="13">
        <v>-10.6</v>
      </c>
      <c r="LB14" s="13">
        <v>-10.4</v>
      </c>
      <c r="LC14" s="13">
        <v>-4.3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  <c r="KT15" s="13">
        <v>-0.1</v>
      </c>
      <c r="KU15" s="13">
        <v>6.4</v>
      </c>
      <c r="KV15" s="13">
        <v>0.7</v>
      </c>
      <c r="KW15" s="13">
        <v>-0.4</v>
      </c>
      <c r="KX15" s="13">
        <v>11.8</v>
      </c>
      <c r="KY15" s="13">
        <v>12</v>
      </c>
      <c r="KZ15" s="13">
        <v>5.6</v>
      </c>
      <c r="LA15" s="13">
        <v>0.4</v>
      </c>
      <c r="LB15" s="13">
        <v>2.1</v>
      </c>
      <c r="LC15" s="13">
        <v>3.1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  <c r="KT16" s="13">
        <v>4</v>
      </c>
      <c r="KU16" s="13">
        <v>4.4000000000000004</v>
      </c>
      <c r="KV16" s="13">
        <v>7.6</v>
      </c>
      <c r="KW16" s="13">
        <v>4</v>
      </c>
      <c r="KX16" s="13">
        <v>7.7</v>
      </c>
      <c r="KY16" s="13">
        <v>6.3</v>
      </c>
      <c r="KZ16" s="13">
        <v>6</v>
      </c>
      <c r="LA16" s="13">
        <v>4.2</v>
      </c>
      <c r="LB16" s="13">
        <v>7.4</v>
      </c>
      <c r="LC16" s="13">
        <v>3.2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  <c r="KT17" s="13">
        <v>1.1000000000000001</v>
      </c>
      <c r="KU17" s="13">
        <v>0</v>
      </c>
      <c r="KV17" s="13">
        <v>11</v>
      </c>
      <c r="KW17" s="13">
        <v>11.2</v>
      </c>
      <c r="KX17" s="13">
        <v>-9</v>
      </c>
      <c r="KY17" s="13">
        <v>-8</v>
      </c>
      <c r="KZ17" s="13">
        <v>-18.100000000000001</v>
      </c>
      <c r="LA17" s="13">
        <v>-19.100000000000001</v>
      </c>
      <c r="LB17" s="13">
        <v>-21.2</v>
      </c>
      <c r="LC17" s="13">
        <v>-11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  <c r="KT18" s="13">
        <v>6.6</v>
      </c>
      <c r="KU18" s="13">
        <v>5.4</v>
      </c>
      <c r="KV18" s="13">
        <v>-1.7</v>
      </c>
      <c r="KW18" s="13">
        <v>-0.4</v>
      </c>
      <c r="KX18" s="13">
        <v>9.3000000000000007</v>
      </c>
      <c r="KY18" s="13">
        <v>4.5</v>
      </c>
      <c r="KZ18" s="13">
        <v>5.2</v>
      </c>
      <c r="LA18" s="13">
        <v>-3</v>
      </c>
      <c r="LB18" s="13">
        <v>-2.6</v>
      </c>
      <c r="LC18" s="13">
        <v>3.2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  <c r="KT19" s="13">
        <v>0</v>
      </c>
      <c r="KU19" s="13">
        <v>0.9</v>
      </c>
      <c r="KV19" s="13">
        <v>2</v>
      </c>
      <c r="KW19" s="13">
        <v>0.1</v>
      </c>
      <c r="KX19" s="13">
        <v>5.3</v>
      </c>
      <c r="KY19" s="13">
        <v>-0.6</v>
      </c>
      <c r="KZ19" s="13">
        <v>3.5</v>
      </c>
      <c r="LA19" s="13">
        <v>2.2999999999999998</v>
      </c>
      <c r="LB19" s="13">
        <v>-0.8</v>
      </c>
      <c r="LC19" s="13">
        <v>4.0999999999999996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  <c r="KT20" s="13">
        <v>2.2999999999999998</v>
      </c>
      <c r="KU20" s="13">
        <v>0.2</v>
      </c>
      <c r="KV20" s="13">
        <v>-2.2999999999999998</v>
      </c>
      <c r="KW20" s="13">
        <v>-5.8</v>
      </c>
      <c r="KX20" s="13">
        <v>-3.7</v>
      </c>
      <c r="KY20" s="13">
        <v>-0.7</v>
      </c>
      <c r="KZ20" s="13">
        <v>-5.5</v>
      </c>
      <c r="LA20" s="13">
        <v>-6.7</v>
      </c>
      <c r="LB20" s="13">
        <v>-10.199999999999999</v>
      </c>
      <c r="LC20" s="13">
        <v>-0.1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  <c r="KT21" s="13">
        <v>7.4</v>
      </c>
      <c r="KU21" s="13">
        <v>-1</v>
      </c>
      <c r="KV21" s="13">
        <v>2.9</v>
      </c>
      <c r="KW21" s="13">
        <v>3.7</v>
      </c>
      <c r="KX21" s="13">
        <v>-0.4</v>
      </c>
      <c r="KY21" s="13">
        <v>-1.7</v>
      </c>
      <c r="KZ21" s="13">
        <v>-4.7</v>
      </c>
      <c r="LA21" s="13">
        <v>-8.6</v>
      </c>
      <c r="LB21" s="13">
        <v>-14.5</v>
      </c>
      <c r="LC21" s="13">
        <v>-5.7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  <c r="KT22" s="13">
        <v>6.1</v>
      </c>
      <c r="KU22" s="13">
        <v>4.5</v>
      </c>
      <c r="KV22" s="13">
        <v>-0.4</v>
      </c>
      <c r="KW22" s="13">
        <v>-5.2</v>
      </c>
      <c r="KX22" s="13">
        <v>-6.8</v>
      </c>
      <c r="KY22" s="13">
        <v>2.9</v>
      </c>
      <c r="KZ22" s="13">
        <v>-11.4</v>
      </c>
      <c r="LA22" s="13">
        <v>-16.5</v>
      </c>
      <c r="LB22" s="13">
        <v>-12.9</v>
      </c>
      <c r="LC22" s="13">
        <v>2.1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  <c r="KT23" s="13">
        <v>0.4</v>
      </c>
      <c r="KU23" s="13">
        <v>-0.1</v>
      </c>
      <c r="KV23" s="13">
        <v>-3.8</v>
      </c>
      <c r="KW23" s="13">
        <v>-4.7</v>
      </c>
      <c r="KX23" s="13">
        <v>-1.7</v>
      </c>
      <c r="KY23" s="13">
        <v>-3</v>
      </c>
      <c r="KZ23" s="13">
        <v>-6.9</v>
      </c>
      <c r="LA23" s="13">
        <v>-9.1999999999999993</v>
      </c>
      <c r="LB23" s="13">
        <v>-8.6999999999999993</v>
      </c>
      <c r="LC23" s="13">
        <v>2.4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  <c r="KT24" s="13">
        <v>5.3</v>
      </c>
      <c r="KU24" s="13">
        <v>5.9</v>
      </c>
      <c r="KV24" s="13">
        <v>8.9</v>
      </c>
      <c r="KW24" s="13">
        <v>9.5</v>
      </c>
      <c r="KX24" s="13">
        <v>5.9</v>
      </c>
      <c r="KY24" s="13">
        <v>9.1</v>
      </c>
      <c r="KZ24" s="13">
        <v>11.4</v>
      </c>
      <c r="LA24" s="13">
        <v>9</v>
      </c>
      <c r="LB24" s="13">
        <v>1.2</v>
      </c>
      <c r="LC24" s="13">
        <v>7.3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  <c r="KT25" s="13">
        <v>1.5</v>
      </c>
      <c r="KU25" s="13">
        <v>-1</v>
      </c>
      <c r="KV25" s="13">
        <v>-8.1</v>
      </c>
      <c r="KW25" s="13">
        <v>-2.5</v>
      </c>
      <c r="KX25" s="13">
        <v>-1.3</v>
      </c>
      <c r="KY25" s="13">
        <v>-1.8</v>
      </c>
      <c r="KZ25" s="13">
        <v>-4</v>
      </c>
      <c r="LA25" s="13">
        <v>1.3</v>
      </c>
      <c r="LB25" s="13">
        <v>-5.2</v>
      </c>
      <c r="LC25" s="13">
        <v>1.3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  <c r="KT26" s="13">
        <v>-5.2</v>
      </c>
      <c r="KU26" s="13">
        <v>-0.2</v>
      </c>
      <c r="KV26" s="13">
        <v>-7.4</v>
      </c>
      <c r="KW26" s="13">
        <v>-7.4</v>
      </c>
      <c r="KX26" s="13">
        <v>-1.2</v>
      </c>
      <c r="KY26" s="13">
        <v>-3.4</v>
      </c>
      <c r="KZ26" s="13">
        <v>-1.7</v>
      </c>
      <c r="LA26" s="13">
        <v>-0.8</v>
      </c>
      <c r="LB26" s="13">
        <v>-2.2999999999999998</v>
      </c>
      <c r="LC26" s="13">
        <v>1.8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  <c r="KT27" s="13">
        <v>-2.9</v>
      </c>
      <c r="KU27" s="13">
        <v>-0.6</v>
      </c>
      <c r="KV27" s="13">
        <v>0.9</v>
      </c>
      <c r="KW27" s="13">
        <v>-2.4</v>
      </c>
      <c r="KX27" s="13">
        <v>7.5</v>
      </c>
      <c r="KY27" s="13">
        <v>6.8</v>
      </c>
      <c r="KZ27" s="13">
        <v>-5.5</v>
      </c>
      <c r="LA27" s="13">
        <v>-7.6</v>
      </c>
      <c r="LB27" s="13">
        <v>-8.3000000000000007</v>
      </c>
      <c r="LC27" s="13">
        <v>2.2999999999999998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  <c r="KT28" s="13">
        <v>8</v>
      </c>
      <c r="KU28" s="13">
        <v>-0.7</v>
      </c>
      <c r="KV28" s="13">
        <v>-0.9</v>
      </c>
      <c r="KW28" s="13">
        <v>0.6</v>
      </c>
      <c r="KX28" s="13">
        <v>-3.2</v>
      </c>
      <c r="KY28" s="13">
        <v>-2.2000000000000002</v>
      </c>
      <c r="KZ28" s="13">
        <v>5.9</v>
      </c>
      <c r="LA28" s="13">
        <v>8.3000000000000007</v>
      </c>
      <c r="LB28" s="13">
        <v>11.9</v>
      </c>
      <c r="LC28" s="13">
        <v>9.6999999999999993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  <c r="KT29" s="13">
        <v>-5.6</v>
      </c>
      <c r="KU29" s="13">
        <v>-16.3</v>
      </c>
      <c r="KV29" s="13">
        <v>-13.9</v>
      </c>
      <c r="KW29" s="13">
        <v>-9.9</v>
      </c>
      <c r="KX29" s="13">
        <v>11</v>
      </c>
      <c r="KY29" s="13">
        <v>7.6</v>
      </c>
      <c r="KZ29" s="13">
        <v>5.7</v>
      </c>
      <c r="LA29" s="13">
        <v>2.2000000000000002</v>
      </c>
      <c r="LB29" s="13">
        <v>-3.1</v>
      </c>
      <c r="LC29" s="13">
        <v>0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  <c r="KT30" s="13">
        <v>-2.7</v>
      </c>
      <c r="KU30" s="13">
        <v>-3.5</v>
      </c>
      <c r="KV30" s="13">
        <v>-8</v>
      </c>
      <c r="KW30" s="13">
        <v>-0.4</v>
      </c>
      <c r="KX30" s="13">
        <v>-3</v>
      </c>
      <c r="KY30" s="13">
        <v>-2.4</v>
      </c>
      <c r="KZ30" s="13">
        <v>-2.1</v>
      </c>
      <c r="LA30" s="13">
        <v>-2.2000000000000002</v>
      </c>
      <c r="LB30" s="13">
        <v>-10.3</v>
      </c>
      <c r="LC30" s="13">
        <v>1.3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  <c r="KT31" s="3">
        <v>4</v>
      </c>
      <c r="KU31" s="3">
        <v>5.7</v>
      </c>
      <c r="KV31" s="3">
        <v>-5.9</v>
      </c>
      <c r="KW31" s="3">
        <v>-2.5</v>
      </c>
      <c r="KX31" s="3">
        <v>0.5</v>
      </c>
      <c r="KY31" s="3">
        <v>0.7</v>
      </c>
      <c r="KZ31" s="3">
        <v>2.8</v>
      </c>
      <c r="LA31" s="3">
        <v>-0.9</v>
      </c>
      <c r="LB31" s="3">
        <v>-7</v>
      </c>
      <c r="LC31" s="3">
        <v>-3.6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  <c r="KT32" s="3">
        <v>2.5</v>
      </c>
      <c r="KU32" s="3">
        <v>-9.4</v>
      </c>
      <c r="KV32" s="3">
        <v>-7.7</v>
      </c>
      <c r="KW32" s="3">
        <v>2.6</v>
      </c>
      <c r="KX32" s="3">
        <v>8.9</v>
      </c>
      <c r="KY32" s="3">
        <v>6.8</v>
      </c>
      <c r="KZ32" s="3">
        <v>8.1</v>
      </c>
      <c r="LA32" s="3">
        <v>3</v>
      </c>
      <c r="LB32" s="3">
        <v>-6.1</v>
      </c>
      <c r="LC32" s="3">
        <v>-1.8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  <c r="KT33" s="3">
        <v>4.8</v>
      </c>
      <c r="KU33" s="3">
        <v>0.6</v>
      </c>
      <c r="KV33" s="3">
        <v>2</v>
      </c>
      <c r="KW33" s="3">
        <v>2.2999999999999998</v>
      </c>
      <c r="KX33" s="3">
        <v>3.5</v>
      </c>
      <c r="KY33" s="3">
        <v>2.4</v>
      </c>
      <c r="KZ33" s="3">
        <v>2.7</v>
      </c>
      <c r="LA33" s="3">
        <v>2.9</v>
      </c>
      <c r="LB33" s="3">
        <v>-2.9</v>
      </c>
      <c r="LC33" s="3">
        <v>-4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  <c r="KT34" s="3">
        <v>6.3</v>
      </c>
      <c r="KU34" s="3">
        <v>0.9</v>
      </c>
      <c r="KV34" s="3">
        <v>3.1</v>
      </c>
      <c r="KW34" s="3">
        <v>3.8</v>
      </c>
      <c r="KX34" s="3">
        <v>3.6</v>
      </c>
      <c r="KY34" s="3">
        <v>3.4</v>
      </c>
      <c r="KZ34" s="3">
        <v>2.7</v>
      </c>
      <c r="LA34" s="3">
        <v>4</v>
      </c>
      <c r="LB34" s="3">
        <v>-3</v>
      </c>
      <c r="LC34" s="3">
        <v>-5.8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  <c r="KT35" s="3">
        <v>4.4000000000000004</v>
      </c>
      <c r="KU35" s="3">
        <v>-1.3</v>
      </c>
      <c r="KV35" s="3">
        <v>0.2</v>
      </c>
      <c r="KW35" s="3">
        <v>2.2999999999999998</v>
      </c>
      <c r="KX35" s="3">
        <v>4.5</v>
      </c>
      <c r="KY35" s="3">
        <v>3.3</v>
      </c>
      <c r="KZ35" s="3">
        <v>3.7</v>
      </c>
      <c r="LA35" s="3">
        <v>3</v>
      </c>
      <c r="LB35" s="3">
        <v>-3.5</v>
      </c>
      <c r="LC35" s="3">
        <v>-3.6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1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  <c r="KT36" s="3">
        <v>1.1000000000000001</v>
      </c>
      <c r="KU36" s="3">
        <v>0</v>
      </c>
      <c r="KV36" s="3">
        <v>11</v>
      </c>
      <c r="KW36" s="3">
        <v>11.2</v>
      </c>
      <c r="KX36" s="3">
        <v>-9</v>
      </c>
      <c r="KY36" s="3">
        <v>-8</v>
      </c>
      <c r="KZ36" s="3">
        <v>-18.100000000000001</v>
      </c>
      <c r="LA36" s="3">
        <v>-19.100000000000001</v>
      </c>
      <c r="LB36" s="3">
        <v>-21.2</v>
      </c>
      <c r="LC36" s="3">
        <v>-11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1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  <c r="KT37" s="3">
        <v>2.4</v>
      </c>
      <c r="KU37" s="3">
        <v>0.6</v>
      </c>
      <c r="KV37" s="3">
        <v>-1.6</v>
      </c>
      <c r="KW37" s="3">
        <v>-2.9</v>
      </c>
      <c r="KX37" s="3">
        <v>0.5</v>
      </c>
      <c r="KY37" s="3">
        <v>0.4</v>
      </c>
      <c r="KZ37" s="3">
        <v>-3.7</v>
      </c>
      <c r="LA37" s="3">
        <v>-4.7</v>
      </c>
      <c r="LB37" s="3">
        <v>-6.7</v>
      </c>
      <c r="LC37" s="3">
        <v>0.4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1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  <c r="KT38" s="3">
        <v>-0.5</v>
      </c>
      <c r="KU38" s="3">
        <v>1.6</v>
      </c>
      <c r="KV38" s="3">
        <v>-0.3</v>
      </c>
      <c r="KW38" s="3">
        <v>-1.4</v>
      </c>
      <c r="KX38" s="3">
        <v>3.6</v>
      </c>
      <c r="KY38" s="3">
        <v>3.5</v>
      </c>
      <c r="KZ38" s="3">
        <v>-2</v>
      </c>
      <c r="LA38" s="3">
        <v>-3.8</v>
      </c>
      <c r="LB38" s="3">
        <v>-4.4000000000000004</v>
      </c>
      <c r="LC38" s="3">
        <v>3.3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463</v>
      </c>
      <c r="B3" s="5"/>
    </row>
    <row r="4" spans="1:338" ht="11.25" customHeight="1">
      <c r="A4" s="4" t="s">
        <v>464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  <c r="KT6" s="13">
        <v>2.2999999999999998</v>
      </c>
      <c r="KU6" s="13">
        <v>-0.7</v>
      </c>
      <c r="KV6" s="13">
        <v>-4.0999999999999996</v>
      </c>
      <c r="KW6" s="13">
        <v>-2.4</v>
      </c>
      <c r="KX6" s="13">
        <v>2.5</v>
      </c>
      <c r="KY6" s="13">
        <v>-0.3</v>
      </c>
      <c r="KZ6" s="13">
        <v>-9</v>
      </c>
      <c r="LA6" s="13">
        <v>-12.1</v>
      </c>
      <c r="LB6" s="13">
        <v>-13.1</v>
      </c>
      <c r="LC6" s="13">
        <v>-5.9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  <c r="KT7" s="13">
        <v>-5.4</v>
      </c>
      <c r="KU7" s="13">
        <v>-7.3</v>
      </c>
      <c r="KV7" s="13">
        <v>-12.3</v>
      </c>
      <c r="KW7" s="13">
        <v>-11.6</v>
      </c>
      <c r="KX7" s="13">
        <v>-5.0999999999999996</v>
      </c>
      <c r="KY7" s="13">
        <v>-8.6</v>
      </c>
      <c r="KZ7" s="13">
        <v>-13.5</v>
      </c>
      <c r="LA7" s="13">
        <v>-14.1</v>
      </c>
      <c r="LB7" s="13">
        <v>-16.3</v>
      </c>
      <c r="LC7" s="13">
        <v>-8.6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  <c r="KT8" s="13">
        <v>7.1</v>
      </c>
      <c r="KU8" s="13">
        <v>2.8</v>
      </c>
      <c r="KV8" s="13">
        <v>-3.1</v>
      </c>
      <c r="KW8" s="13">
        <v>0.3</v>
      </c>
      <c r="KX8" s="13">
        <v>4.9000000000000004</v>
      </c>
      <c r="KY8" s="13">
        <v>4.0999999999999996</v>
      </c>
      <c r="KZ8" s="13">
        <v>-2.9</v>
      </c>
      <c r="LA8" s="13">
        <v>-6.1</v>
      </c>
      <c r="LB8" s="13">
        <v>-5.9</v>
      </c>
      <c r="LC8" s="13">
        <v>0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  <c r="KT9" s="13">
        <v>7</v>
      </c>
      <c r="KU9" s="13">
        <v>7</v>
      </c>
      <c r="KV9" s="13">
        <v>2.4</v>
      </c>
      <c r="KW9" s="13">
        <v>7.2</v>
      </c>
      <c r="KX9" s="13">
        <v>8.1</v>
      </c>
      <c r="KY9" s="13">
        <v>5.9</v>
      </c>
      <c r="KZ9" s="13">
        <v>-1.9</v>
      </c>
      <c r="LA9" s="13">
        <v>-4.0999999999999996</v>
      </c>
      <c r="LB9" s="13">
        <v>-4.5999999999999996</v>
      </c>
      <c r="LC9" s="13">
        <v>4.4000000000000004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  <c r="KT10" s="13">
        <v>8.5</v>
      </c>
      <c r="KU10" s="13">
        <v>4.8</v>
      </c>
      <c r="KV10" s="13">
        <v>5.3</v>
      </c>
      <c r="KW10" s="13">
        <v>5.9</v>
      </c>
      <c r="KX10" s="13">
        <v>10.6</v>
      </c>
      <c r="KY10" s="13">
        <v>9.3000000000000007</v>
      </c>
      <c r="KZ10" s="13">
        <v>9.3000000000000007</v>
      </c>
      <c r="LA10" s="13">
        <v>6</v>
      </c>
      <c r="LB10" s="13">
        <v>3.5</v>
      </c>
      <c r="LC10" s="13">
        <v>0.7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  <c r="KT11" s="13">
        <v>0.9</v>
      </c>
      <c r="KU11" s="13">
        <v>-11.6</v>
      </c>
      <c r="KV11" s="13">
        <v>-3.8</v>
      </c>
      <c r="KW11" s="13">
        <v>-2.4</v>
      </c>
      <c r="KX11" s="13">
        <v>6.5</v>
      </c>
      <c r="KY11" s="13">
        <v>0.7</v>
      </c>
      <c r="KZ11" s="13">
        <v>2.1</v>
      </c>
      <c r="LA11" s="13">
        <v>-2.1</v>
      </c>
      <c r="LB11" s="13">
        <v>-2.2000000000000002</v>
      </c>
      <c r="LC11" s="13">
        <v>4.3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  <c r="KT12" s="13">
        <v>2.6</v>
      </c>
      <c r="KU12" s="13">
        <v>1.4</v>
      </c>
      <c r="KV12" s="13">
        <v>-12.8</v>
      </c>
      <c r="KW12" s="13">
        <v>-18.7</v>
      </c>
      <c r="KX12" s="13">
        <v>-17.2</v>
      </c>
      <c r="KY12" s="13">
        <v>-16.100000000000001</v>
      </c>
      <c r="KZ12" s="13">
        <v>-10.6</v>
      </c>
      <c r="LA12" s="13">
        <v>-17.600000000000001</v>
      </c>
      <c r="LB12" s="13">
        <v>-21.9</v>
      </c>
      <c r="LC12" s="13">
        <v>-0.2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  <c r="KT13" s="13">
        <v>-15.7</v>
      </c>
      <c r="KU13" s="13">
        <v>-17.7</v>
      </c>
      <c r="KV13" s="13">
        <v>-23.5</v>
      </c>
      <c r="KW13" s="13">
        <v>-23.2</v>
      </c>
      <c r="KX13" s="13">
        <v>-8.6</v>
      </c>
      <c r="KY13" s="13">
        <v>-16</v>
      </c>
      <c r="KZ13" s="13">
        <v>-22</v>
      </c>
      <c r="LA13" s="13">
        <v>-27</v>
      </c>
      <c r="LB13" s="13">
        <v>-25.6</v>
      </c>
      <c r="LC13" s="13">
        <v>-8.1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  <c r="KT14" s="13">
        <v>8.1999999999999993</v>
      </c>
      <c r="KU14" s="13">
        <v>0.9</v>
      </c>
      <c r="KV14" s="13">
        <v>-2.2000000000000002</v>
      </c>
      <c r="KW14" s="13">
        <v>-9.1999999999999993</v>
      </c>
      <c r="KX14" s="13">
        <v>-1</v>
      </c>
      <c r="KY14" s="13">
        <v>-7</v>
      </c>
      <c r="KZ14" s="13">
        <v>-1.7</v>
      </c>
      <c r="LA14" s="13">
        <v>-5.9</v>
      </c>
      <c r="LB14" s="13">
        <v>-10.6</v>
      </c>
      <c r="LC14" s="13">
        <v>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  <c r="KT15" s="13">
        <v>3.1</v>
      </c>
      <c r="KU15" s="13">
        <v>6.1</v>
      </c>
      <c r="KV15" s="13">
        <v>-1.5</v>
      </c>
      <c r="KW15" s="13">
        <v>2.2999999999999998</v>
      </c>
      <c r="KX15" s="13">
        <v>16.399999999999999</v>
      </c>
      <c r="KY15" s="13">
        <v>15.9</v>
      </c>
      <c r="KZ15" s="13">
        <v>5.8</v>
      </c>
      <c r="LA15" s="13">
        <v>-0.3</v>
      </c>
      <c r="LB15" s="13">
        <v>-1.4</v>
      </c>
      <c r="LC15" s="13">
        <v>-0.8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  <c r="KT16" s="13">
        <v>17.899999999999999</v>
      </c>
      <c r="KU16" s="13">
        <v>4.4000000000000004</v>
      </c>
      <c r="KV16" s="13">
        <v>2.5</v>
      </c>
      <c r="KW16" s="13">
        <v>-0.3</v>
      </c>
      <c r="KX16" s="13">
        <v>10.8</v>
      </c>
      <c r="KY16" s="13">
        <v>5.7</v>
      </c>
      <c r="KZ16" s="13">
        <v>1.6</v>
      </c>
      <c r="LA16" s="13">
        <v>5.3</v>
      </c>
      <c r="LB16" s="13">
        <v>5.9</v>
      </c>
      <c r="LC16" s="13">
        <v>5.4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  <c r="KT17" s="13">
        <v>12.1</v>
      </c>
      <c r="KU17" s="13">
        <v>10.1</v>
      </c>
      <c r="KV17" s="13">
        <v>11.9</v>
      </c>
      <c r="KW17" s="13">
        <v>32.5</v>
      </c>
      <c r="KX17" s="13">
        <v>12.1</v>
      </c>
      <c r="KY17" s="13">
        <v>2.1</v>
      </c>
      <c r="KZ17" s="13">
        <v>-12.1</v>
      </c>
      <c r="LA17" s="13">
        <v>-13.1</v>
      </c>
      <c r="LB17" s="13">
        <v>-13.2</v>
      </c>
      <c r="LC17" s="13">
        <v>-0.3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  <c r="KT18" s="13">
        <v>9.4</v>
      </c>
      <c r="KU18" s="13">
        <v>13.5</v>
      </c>
      <c r="KV18" s="13">
        <v>0.3</v>
      </c>
      <c r="KW18" s="13">
        <v>0.4</v>
      </c>
      <c r="KX18" s="13">
        <v>8</v>
      </c>
      <c r="KY18" s="13">
        <v>8</v>
      </c>
      <c r="KZ18" s="13">
        <v>-3</v>
      </c>
      <c r="LA18" s="13">
        <v>-8.5</v>
      </c>
      <c r="LB18" s="13">
        <v>-4</v>
      </c>
      <c r="LC18" s="13">
        <v>9.1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  <c r="KT19" s="13">
        <v>5.9</v>
      </c>
      <c r="KU19" s="13">
        <v>3.9</v>
      </c>
      <c r="KV19" s="13">
        <v>0.9</v>
      </c>
      <c r="KW19" s="13">
        <v>0.1</v>
      </c>
      <c r="KX19" s="13">
        <v>5.3</v>
      </c>
      <c r="KY19" s="13">
        <v>2.2999999999999998</v>
      </c>
      <c r="KZ19" s="13">
        <v>6.5</v>
      </c>
      <c r="LA19" s="13">
        <v>6.4</v>
      </c>
      <c r="LB19" s="13">
        <v>6.3</v>
      </c>
      <c r="LC19" s="13">
        <v>14.1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  <c r="KT20" s="13">
        <v>3.3</v>
      </c>
      <c r="KU20" s="13">
        <v>4.9000000000000004</v>
      </c>
      <c r="KV20" s="13">
        <v>-3.5</v>
      </c>
      <c r="KW20" s="13">
        <v>-3</v>
      </c>
      <c r="KX20" s="13">
        <v>0.7</v>
      </c>
      <c r="KY20" s="13">
        <v>2.6</v>
      </c>
      <c r="KZ20" s="13">
        <v>-3.6</v>
      </c>
      <c r="LA20" s="13">
        <v>-9</v>
      </c>
      <c r="LB20" s="13">
        <v>-9</v>
      </c>
      <c r="LC20" s="13">
        <v>2.2999999999999998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  <c r="KT21" s="13">
        <v>21.4</v>
      </c>
      <c r="KU21" s="13">
        <v>10.199999999999999</v>
      </c>
      <c r="KV21" s="13">
        <v>2.6</v>
      </c>
      <c r="KW21" s="13">
        <v>5.7</v>
      </c>
      <c r="KX21" s="13">
        <v>4.3</v>
      </c>
      <c r="KY21" s="13">
        <v>-0.9</v>
      </c>
      <c r="KZ21" s="13">
        <v>-7.8</v>
      </c>
      <c r="LA21" s="13">
        <v>-16.5</v>
      </c>
      <c r="LB21" s="13">
        <v>-18.3</v>
      </c>
      <c r="LC21" s="13">
        <v>-2.2000000000000002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  <c r="KT22" s="13">
        <v>9.3000000000000007</v>
      </c>
      <c r="KU22" s="13">
        <v>7.4</v>
      </c>
      <c r="KV22" s="13">
        <v>-8.4</v>
      </c>
      <c r="KW22" s="13">
        <v>-5.2</v>
      </c>
      <c r="KX22" s="13">
        <v>-3.4</v>
      </c>
      <c r="KY22" s="13">
        <v>4.7</v>
      </c>
      <c r="KZ22" s="13">
        <v>-17.899999999999999</v>
      </c>
      <c r="LA22" s="13">
        <v>-21.4</v>
      </c>
      <c r="LB22" s="13">
        <v>-11.6</v>
      </c>
      <c r="LC22" s="13">
        <v>6.4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  <c r="KT23" s="13">
        <v>2.1</v>
      </c>
      <c r="KU23" s="13">
        <v>1.7</v>
      </c>
      <c r="KV23" s="13">
        <v>-4.5</v>
      </c>
      <c r="KW23" s="13">
        <v>-2.4</v>
      </c>
      <c r="KX23" s="13">
        <v>1.4</v>
      </c>
      <c r="KY23" s="13">
        <v>-0.1</v>
      </c>
      <c r="KZ23" s="13">
        <v>-6.6</v>
      </c>
      <c r="LA23" s="13">
        <v>-9.8000000000000007</v>
      </c>
      <c r="LB23" s="13">
        <v>-9.4</v>
      </c>
      <c r="LC23" s="13">
        <v>5.4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  <c r="KT24" s="13">
        <v>7.4</v>
      </c>
      <c r="KU24" s="13">
        <v>11.6</v>
      </c>
      <c r="KV24" s="13">
        <v>10</v>
      </c>
      <c r="KW24" s="13">
        <v>7.2</v>
      </c>
      <c r="KX24" s="13">
        <v>11.5</v>
      </c>
      <c r="KY24" s="13">
        <v>17.8</v>
      </c>
      <c r="KZ24" s="13">
        <v>13.4</v>
      </c>
      <c r="LA24" s="13">
        <v>10.7</v>
      </c>
      <c r="LB24" s="13">
        <v>1.2</v>
      </c>
      <c r="LC24" s="13">
        <v>14.2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  <c r="KT25" s="13">
        <v>1.7</v>
      </c>
      <c r="KU25" s="13">
        <v>3.6</v>
      </c>
      <c r="KV25" s="13">
        <v>-6.9</v>
      </c>
      <c r="KW25" s="13">
        <v>0.1</v>
      </c>
      <c r="KX25" s="13">
        <v>0</v>
      </c>
      <c r="KY25" s="13">
        <v>-0.3</v>
      </c>
      <c r="KZ25" s="13">
        <v>-8.6</v>
      </c>
      <c r="LA25" s="13">
        <v>-1.4</v>
      </c>
      <c r="LB25" s="13">
        <v>-5.8</v>
      </c>
      <c r="LC25" s="13">
        <v>1.4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  <c r="KT26" s="13">
        <v>-2.5</v>
      </c>
      <c r="KU26" s="13">
        <v>6.4</v>
      </c>
      <c r="KV26" s="13">
        <v>-6.5</v>
      </c>
      <c r="KW26" s="13">
        <v>-0.5</v>
      </c>
      <c r="KX26" s="13">
        <v>6.4</v>
      </c>
      <c r="KY26" s="13">
        <v>0.6</v>
      </c>
      <c r="KZ26" s="13">
        <v>0.1</v>
      </c>
      <c r="LA26" s="13">
        <v>-0.2</v>
      </c>
      <c r="LB26" s="13">
        <v>4</v>
      </c>
      <c r="LC26" s="13">
        <v>3.9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  <c r="KT27" s="13">
        <v>-1.5</v>
      </c>
      <c r="KU27" s="13">
        <v>1.1000000000000001</v>
      </c>
      <c r="KV27" s="13">
        <v>-6.9</v>
      </c>
      <c r="KW27" s="13">
        <v>-6.8</v>
      </c>
      <c r="KX27" s="13">
        <v>4.5999999999999996</v>
      </c>
      <c r="KY27" s="13">
        <v>5.6</v>
      </c>
      <c r="KZ27" s="13">
        <v>-12</v>
      </c>
      <c r="LA27" s="13">
        <v>-12.8</v>
      </c>
      <c r="LB27" s="13">
        <v>-9.3000000000000007</v>
      </c>
      <c r="LC27" s="13">
        <v>1.6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  <c r="KT28" s="13">
        <v>11.2</v>
      </c>
      <c r="KU28" s="13">
        <v>9.1999999999999993</v>
      </c>
      <c r="KV28" s="13">
        <v>3.6</v>
      </c>
      <c r="KW28" s="13">
        <v>0.7</v>
      </c>
      <c r="KX28" s="13">
        <v>4.2</v>
      </c>
      <c r="KY28" s="13">
        <v>-3.7</v>
      </c>
      <c r="KZ28" s="13">
        <v>10.9</v>
      </c>
      <c r="LA28" s="13">
        <v>5.7</v>
      </c>
      <c r="LB28" s="13">
        <v>9</v>
      </c>
      <c r="LC28" s="13">
        <v>14.2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  <c r="KT29" s="13">
        <v>-6.2</v>
      </c>
      <c r="KU29" s="13">
        <v>-16.7</v>
      </c>
      <c r="KV29" s="13">
        <v>-17.600000000000001</v>
      </c>
      <c r="KW29" s="13">
        <v>-10.7</v>
      </c>
      <c r="KX29" s="13">
        <v>12.6</v>
      </c>
      <c r="KY29" s="13">
        <v>13.8</v>
      </c>
      <c r="KZ29" s="13">
        <v>8.8000000000000007</v>
      </c>
      <c r="LA29" s="13">
        <v>2</v>
      </c>
      <c r="LB29" s="13">
        <v>-5.9</v>
      </c>
      <c r="LC29" s="13">
        <v>-2.4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  <c r="KT30" s="13">
        <v>0</v>
      </c>
      <c r="KU30" s="13">
        <v>5.5</v>
      </c>
      <c r="KV30" s="13">
        <v>-2</v>
      </c>
      <c r="KW30" s="13">
        <v>0.6</v>
      </c>
      <c r="KX30" s="13">
        <v>3.2</v>
      </c>
      <c r="KY30" s="13">
        <v>-0.5</v>
      </c>
      <c r="KZ30" s="13">
        <v>-8.3000000000000007</v>
      </c>
      <c r="LA30" s="13">
        <v>-13</v>
      </c>
      <c r="LB30" s="13">
        <v>-11.9</v>
      </c>
      <c r="LC30" s="13">
        <v>3.4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  <c r="KT31" s="3">
        <v>10.5</v>
      </c>
      <c r="KU31" s="3">
        <v>9.9</v>
      </c>
      <c r="KV31" s="3">
        <v>0.1</v>
      </c>
      <c r="KW31" s="3">
        <v>-1.6</v>
      </c>
      <c r="KX31" s="3">
        <v>4.0999999999999996</v>
      </c>
      <c r="KY31" s="3">
        <v>5.3</v>
      </c>
      <c r="KZ31" s="3">
        <v>-2.2000000000000002</v>
      </c>
      <c r="LA31" s="3">
        <v>4.5999999999999996</v>
      </c>
      <c r="LB31" s="3">
        <v>-6.1</v>
      </c>
      <c r="LC31" s="3">
        <v>5.6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  <c r="KT32" s="3">
        <v>7.7</v>
      </c>
      <c r="KU32" s="3">
        <v>-9.5</v>
      </c>
      <c r="KV32" s="3">
        <v>-8.1999999999999993</v>
      </c>
      <c r="KW32" s="3">
        <v>-1.5</v>
      </c>
      <c r="KX32" s="3">
        <v>9.4</v>
      </c>
      <c r="KY32" s="3">
        <v>11.2</v>
      </c>
      <c r="KZ32" s="3">
        <v>4.2</v>
      </c>
      <c r="LA32" s="3">
        <v>2.5</v>
      </c>
      <c r="LB32" s="3">
        <v>-10.4</v>
      </c>
      <c r="LC32" s="3">
        <v>-3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  <c r="KT33" s="3">
        <v>8.8000000000000007</v>
      </c>
      <c r="KU33" s="3">
        <v>5</v>
      </c>
      <c r="KV33" s="3">
        <v>4.3</v>
      </c>
      <c r="KW33" s="3">
        <v>5.5</v>
      </c>
      <c r="KX33" s="3">
        <v>9.9</v>
      </c>
      <c r="KY33" s="3">
        <v>5.7</v>
      </c>
      <c r="KZ33" s="3">
        <v>5.5</v>
      </c>
      <c r="LA33" s="3">
        <v>3.2</v>
      </c>
      <c r="LB33" s="3">
        <v>1.2</v>
      </c>
      <c r="LC33" s="3">
        <v>-0.9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  <c r="KT34" s="3">
        <v>10</v>
      </c>
      <c r="KU34" s="3">
        <v>5.2</v>
      </c>
      <c r="KV34" s="3">
        <v>5.8</v>
      </c>
      <c r="KW34" s="3">
        <v>7.5</v>
      </c>
      <c r="KX34" s="3">
        <v>11</v>
      </c>
      <c r="KY34" s="3">
        <v>6</v>
      </c>
      <c r="KZ34" s="3">
        <v>6.9</v>
      </c>
      <c r="LA34" s="3">
        <v>4.8</v>
      </c>
      <c r="LB34" s="3">
        <v>2</v>
      </c>
      <c r="LC34" s="3">
        <v>-3.4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  <c r="KT35" s="3">
        <v>8.6</v>
      </c>
      <c r="KU35" s="3">
        <v>2.2000000000000002</v>
      </c>
      <c r="KV35" s="3">
        <v>1.9</v>
      </c>
      <c r="KW35" s="3">
        <v>4.2</v>
      </c>
      <c r="KX35" s="3">
        <v>9.8000000000000007</v>
      </c>
      <c r="KY35" s="3">
        <v>6.8</v>
      </c>
      <c r="KZ35" s="3">
        <v>5.2</v>
      </c>
      <c r="LA35" s="3">
        <v>3.1</v>
      </c>
      <c r="LB35" s="3">
        <v>-1</v>
      </c>
      <c r="LC35" s="3">
        <v>-1.3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  <c r="KT36" s="3">
        <v>12.1</v>
      </c>
      <c r="KU36" s="3">
        <v>10.1</v>
      </c>
      <c r="KV36" s="3">
        <v>11.9</v>
      </c>
      <c r="KW36" s="3">
        <v>32.5</v>
      </c>
      <c r="KX36" s="3">
        <v>12.1</v>
      </c>
      <c r="KY36" s="3">
        <v>2.1</v>
      </c>
      <c r="KZ36" s="3">
        <v>-12.1</v>
      </c>
      <c r="LA36" s="3">
        <v>-13.1</v>
      </c>
      <c r="LB36" s="3">
        <v>-13.2</v>
      </c>
      <c r="LC36" s="3">
        <v>-0.3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  <c r="KT37" s="3">
        <v>6.6</v>
      </c>
      <c r="KU37" s="3">
        <v>6.7</v>
      </c>
      <c r="KV37" s="3">
        <v>-2.4</v>
      </c>
      <c r="KW37" s="3">
        <v>0.3</v>
      </c>
      <c r="KX37" s="3">
        <v>4.5999999999999996</v>
      </c>
      <c r="KY37" s="3">
        <v>3.3</v>
      </c>
      <c r="KZ37" s="3">
        <v>-5</v>
      </c>
      <c r="LA37" s="3">
        <v>-6.5</v>
      </c>
      <c r="LB37" s="3">
        <v>-7.8</v>
      </c>
      <c r="LC37" s="3">
        <v>2.4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  <c r="KT38" s="3">
        <v>1.6</v>
      </c>
      <c r="KU38" s="3">
        <v>5</v>
      </c>
      <c r="KV38" s="3">
        <v>-2.8</v>
      </c>
      <c r="KW38" s="3">
        <v>-2.4</v>
      </c>
      <c r="KX38" s="3">
        <v>4.7</v>
      </c>
      <c r="KY38" s="3">
        <v>4.5</v>
      </c>
      <c r="KZ38" s="3">
        <v>-5.0999999999999996</v>
      </c>
      <c r="LA38" s="3">
        <v>-5.7</v>
      </c>
      <c r="LB38" s="3">
        <v>-4.0999999999999996</v>
      </c>
      <c r="LC38" s="3">
        <v>5.5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M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64" ht="11.25" customHeight="1">
      <c r="A1" s="1" t="s">
        <v>0</v>
      </c>
      <c r="FC1" s="3"/>
      <c r="FD1" s="3"/>
      <c r="FE1" s="3"/>
      <c r="FF1" s="3"/>
    </row>
    <row r="2" spans="1:364" ht="11.25" customHeight="1">
      <c r="A2" s="4" t="s">
        <v>1</v>
      </c>
    </row>
    <row r="3" spans="1:364" ht="11.25" customHeight="1">
      <c r="A3" s="1" t="s">
        <v>465</v>
      </c>
      <c r="B3" s="5"/>
    </row>
    <row r="4" spans="1:364" ht="11.25" customHeight="1">
      <c r="A4" s="4" t="s">
        <v>466</v>
      </c>
      <c r="B4" s="5"/>
    </row>
    <row r="5" spans="1:364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64" ht="11.25" customHeight="1">
      <c r="A6" s="10"/>
      <c r="B6" s="11" t="s">
        <v>354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  <c r="KT6" s="13">
        <v>-3.3</v>
      </c>
      <c r="KU6" s="13">
        <v>-4.0999999999999996</v>
      </c>
      <c r="KV6" s="13">
        <v>-6.1</v>
      </c>
      <c r="KW6" s="13">
        <v>-2</v>
      </c>
      <c r="KX6" s="13">
        <v>-0.6</v>
      </c>
      <c r="KY6" s="13">
        <v>-1.1000000000000001</v>
      </c>
      <c r="KZ6" s="13">
        <v>-7.8</v>
      </c>
      <c r="LA6" s="13">
        <v>-8.1999999999999993</v>
      </c>
      <c r="LB6" s="13">
        <v>-13.1</v>
      </c>
      <c r="LC6" s="13" t="s">
        <v>512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  <c r="MA6" s="75"/>
      <c r="MB6" s="75"/>
      <c r="MC6" s="75"/>
      <c r="MD6" s="75"/>
      <c r="ME6" s="75"/>
      <c r="MF6" s="75"/>
      <c r="MG6" s="75"/>
      <c r="MH6" s="75"/>
      <c r="MI6" s="75"/>
      <c r="MJ6" s="75"/>
      <c r="MK6" s="75"/>
      <c r="ML6" s="75"/>
      <c r="MM6" s="75"/>
      <c r="MN6" s="75"/>
      <c r="MO6" s="75"/>
      <c r="MP6" s="75"/>
      <c r="MQ6" s="75"/>
      <c r="MR6" s="75"/>
      <c r="MS6" s="75"/>
      <c r="MT6" s="75"/>
      <c r="MU6" s="75"/>
      <c r="MV6" s="75"/>
      <c r="MW6" s="75"/>
      <c r="MX6" s="75"/>
      <c r="MY6" s="75"/>
      <c r="MZ6" s="75"/>
    </row>
    <row r="7" spans="1:364" ht="11.25" customHeight="1">
      <c r="A7" s="10"/>
      <c r="B7" s="28" t="s">
        <v>355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  <c r="KT7" s="13">
        <v>-9.6</v>
      </c>
      <c r="KU7" s="13">
        <v>-8.6</v>
      </c>
      <c r="KV7" s="13">
        <v>-13.8</v>
      </c>
      <c r="KW7" s="13">
        <v>-11.7</v>
      </c>
      <c r="KX7" s="13">
        <v>-4.4000000000000004</v>
      </c>
      <c r="KY7" s="13">
        <v>-8.6999999999999993</v>
      </c>
      <c r="KZ7" s="13">
        <v>-11</v>
      </c>
      <c r="LA7" s="13">
        <v>-13.4</v>
      </c>
      <c r="LB7" s="13">
        <v>-14.1</v>
      </c>
      <c r="LC7" s="13" t="s">
        <v>512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75"/>
      <c r="MB7" s="75"/>
      <c r="MC7" s="75"/>
      <c r="MD7" s="75"/>
      <c r="ME7" s="75"/>
      <c r="MF7" s="75"/>
      <c r="MG7" s="75"/>
      <c r="MH7" s="75"/>
      <c r="MI7" s="75"/>
      <c r="MJ7" s="75"/>
      <c r="MK7" s="75"/>
      <c r="ML7" s="75"/>
      <c r="MM7" s="75"/>
      <c r="MN7" s="75"/>
      <c r="MO7" s="75"/>
      <c r="MP7" s="75"/>
      <c r="MQ7" s="75"/>
      <c r="MR7" s="75"/>
      <c r="MS7" s="75"/>
      <c r="MT7" s="75"/>
      <c r="MU7" s="75"/>
      <c r="MV7" s="75"/>
      <c r="MW7" s="75"/>
      <c r="MX7" s="75"/>
      <c r="MY7" s="75"/>
      <c r="MZ7" s="75"/>
    </row>
    <row r="8" spans="1:364" ht="11.25" customHeight="1">
      <c r="A8" s="10"/>
      <c r="B8" s="28" t="s">
        <v>356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  <c r="KT8" s="13">
        <v>1.3</v>
      </c>
      <c r="KU8" s="13">
        <v>0.7</v>
      </c>
      <c r="KV8" s="13">
        <v>-2.6</v>
      </c>
      <c r="KW8" s="13">
        <v>-1.2</v>
      </c>
      <c r="KX8" s="13">
        <v>-0.7</v>
      </c>
      <c r="KY8" s="13">
        <v>1.1000000000000001</v>
      </c>
      <c r="KZ8" s="13">
        <v>-6.1</v>
      </c>
      <c r="LA8" s="13">
        <v>-6.2</v>
      </c>
      <c r="LB8" s="13">
        <v>-7.5</v>
      </c>
      <c r="LC8" s="13" t="s">
        <v>512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  <c r="MA8" s="75"/>
      <c r="MB8" s="75"/>
      <c r="MC8" s="75"/>
      <c r="MD8" s="75"/>
      <c r="ME8" s="75"/>
      <c r="MF8" s="75"/>
      <c r="MG8" s="75"/>
      <c r="MH8" s="75"/>
      <c r="MI8" s="75"/>
      <c r="MJ8" s="75"/>
      <c r="MK8" s="75"/>
      <c r="ML8" s="75"/>
      <c r="MM8" s="75"/>
      <c r="MN8" s="75"/>
      <c r="MO8" s="75"/>
      <c r="MP8" s="75"/>
      <c r="MQ8" s="75"/>
      <c r="MR8" s="75"/>
      <c r="MS8" s="75"/>
      <c r="MT8" s="75"/>
      <c r="MU8" s="75"/>
      <c r="MV8" s="75"/>
      <c r="MW8" s="75"/>
      <c r="MX8" s="75"/>
      <c r="MY8" s="75"/>
      <c r="MZ8" s="75"/>
    </row>
    <row r="9" spans="1:364" ht="11.25" customHeight="1">
      <c r="A9" s="10"/>
      <c r="B9" s="28" t="s">
        <v>357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  <c r="KT9" s="13">
        <v>0.4</v>
      </c>
      <c r="KU9" s="13">
        <v>-2.7</v>
      </c>
      <c r="KV9" s="13">
        <v>-2.5</v>
      </c>
      <c r="KW9" s="13">
        <v>5.9</v>
      </c>
      <c r="KX9" s="13">
        <v>5.2</v>
      </c>
      <c r="KY9" s="13">
        <v>4</v>
      </c>
      <c r="KZ9" s="13">
        <v>-2.2000000000000002</v>
      </c>
      <c r="LA9" s="13">
        <v>0.3</v>
      </c>
      <c r="LB9" s="13">
        <v>-7</v>
      </c>
      <c r="LC9" s="13" t="s">
        <v>512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  <c r="MA9" s="75"/>
      <c r="MB9" s="75"/>
      <c r="MC9" s="75"/>
      <c r="MD9" s="75"/>
      <c r="ME9" s="75"/>
      <c r="MF9" s="75"/>
      <c r="MG9" s="75"/>
      <c r="MH9" s="75"/>
      <c r="MI9" s="75"/>
      <c r="MJ9" s="75"/>
      <c r="MK9" s="75"/>
      <c r="ML9" s="75"/>
      <c r="MM9" s="75"/>
      <c r="MN9" s="75"/>
      <c r="MO9" s="75"/>
      <c r="MP9" s="75"/>
      <c r="MQ9" s="75"/>
      <c r="MR9" s="75"/>
      <c r="MS9" s="75"/>
      <c r="MT9" s="75"/>
      <c r="MU9" s="75"/>
      <c r="MV9" s="75"/>
      <c r="MW9" s="75"/>
      <c r="MX9" s="75"/>
      <c r="MY9" s="75"/>
      <c r="MZ9" s="75"/>
    </row>
    <row r="10" spans="1:364" ht="22.5">
      <c r="A10" s="10" t="s">
        <v>358</v>
      </c>
      <c r="B10" s="29" t="s">
        <v>359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  <c r="KT10" s="13">
        <v>4.2</v>
      </c>
      <c r="KU10" s="13">
        <v>3.5</v>
      </c>
      <c r="KV10" s="13">
        <v>5.6</v>
      </c>
      <c r="KW10" s="13">
        <v>5.0999999999999996</v>
      </c>
      <c r="KX10" s="13">
        <v>6.2</v>
      </c>
      <c r="KY10" s="13">
        <v>8.3000000000000007</v>
      </c>
      <c r="KZ10" s="13">
        <v>6.9</v>
      </c>
      <c r="LA10" s="13">
        <v>3.7</v>
      </c>
      <c r="LB10" s="13">
        <v>1</v>
      </c>
      <c r="LC10" s="13" t="s">
        <v>512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75"/>
      <c r="MB10" s="75"/>
      <c r="MC10" s="75"/>
      <c r="MD10" s="75"/>
      <c r="ME10" s="75"/>
      <c r="MF10" s="75"/>
      <c r="MG10" s="75"/>
      <c r="MH10" s="75"/>
      <c r="MI10" s="75"/>
      <c r="MJ10" s="75"/>
      <c r="MK10" s="75"/>
      <c r="ML10" s="75"/>
      <c r="MM10" s="75"/>
      <c r="MN10" s="75"/>
      <c r="MO10" s="75"/>
      <c r="MP10" s="75"/>
      <c r="MQ10" s="75"/>
      <c r="MR10" s="75"/>
      <c r="MS10" s="75"/>
      <c r="MT10" s="75"/>
      <c r="MU10" s="75"/>
      <c r="MV10" s="75"/>
      <c r="MW10" s="75"/>
      <c r="MX10" s="75"/>
      <c r="MY10" s="75"/>
      <c r="MZ10" s="75"/>
    </row>
    <row r="11" spans="1:364" ht="22.5">
      <c r="A11" s="10">
        <v>13</v>
      </c>
      <c r="B11" s="29" t="s">
        <v>360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  <c r="KT11" s="13">
        <v>0.9</v>
      </c>
      <c r="KU11" s="13">
        <v>-9.5</v>
      </c>
      <c r="KV11" s="13">
        <v>-7.4</v>
      </c>
      <c r="KW11" s="13">
        <v>-4.5999999999999996</v>
      </c>
      <c r="KX11" s="13">
        <v>-2.7</v>
      </c>
      <c r="KY11" s="13">
        <v>0.5</v>
      </c>
      <c r="KZ11" s="13">
        <v>5.9</v>
      </c>
      <c r="LA11" s="13">
        <v>-7.6</v>
      </c>
      <c r="LB11" s="13">
        <v>-3.9</v>
      </c>
      <c r="LC11" s="13" t="s">
        <v>512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75"/>
      <c r="MB11" s="75"/>
      <c r="MC11" s="75"/>
      <c r="MD11" s="75"/>
      <c r="ME11" s="75"/>
      <c r="MF11" s="75"/>
      <c r="MG11" s="75"/>
      <c r="MH11" s="75"/>
      <c r="MI11" s="75"/>
      <c r="MJ11" s="75"/>
      <c r="MK11" s="75"/>
      <c r="ML11" s="75"/>
      <c r="MM11" s="75"/>
      <c r="MN11" s="75"/>
      <c r="MO11" s="75"/>
      <c r="MP11" s="75"/>
      <c r="MQ11" s="75"/>
      <c r="MR11" s="75"/>
      <c r="MS11" s="75"/>
      <c r="MT11" s="75"/>
      <c r="MU11" s="75"/>
      <c r="MV11" s="75"/>
      <c r="MW11" s="75"/>
      <c r="MX11" s="75"/>
      <c r="MY11" s="75"/>
      <c r="MZ11" s="75"/>
    </row>
    <row r="12" spans="1:364" ht="22.5">
      <c r="A12" s="10">
        <v>14</v>
      </c>
      <c r="B12" s="29" t="s">
        <v>361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  <c r="KT12" s="13">
        <v>-13.3</v>
      </c>
      <c r="KU12" s="13">
        <v>-16.8</v>
      </c>
      <c r="KV12" s="13">
        <v>-27.4</v>
      </c>
      <c r="KW12" s="13">
        <v>-18.2</v>
      </c>
      <c r="KX12" s="13">
        <v>-15.9</v>
      </c>
      <c r="KY12" s="13">
        <v>-14</v>
      </c>
      <c r="KZ12" s="13">
        <v>-10.8</v>
      </c>
      <c r="LA12" s="13">
        <v>-18.3</v>
      </c>
      <c r="LB12" s="13">
        <v>-24.4</v>
      </c>
      <c r="LC12" s="13" t="s">
        <v>512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  <c r="MA12" s="75"/>
      <c r="MB12" s="75"/>
      <c r="MC12" s="75"/>
      <c r="MD12" s="75"/>
      <c r="ME12" s="75"/>
      <c r="MF12" s="75"/>
      <c r="MG12" s="75"/>
      <c r="MH12" s="75"/>
      <c r="MI12" s="75"/>
      <c r="MJ12" s="75"/>
      <c r="MK12" s="75"/>
      <c r="ML12" s="75"/>
      <c r="MM12" s="75"/>
      <c r="MN12" s="75"/>
      <c r="MO12" s="75"/>
      <c r="MP12" s="75"/>
      <c r="MQ12" s="75"/>
      <c r="MR12" s="75"/>
      <c r="MS12" s="75"/>
      <c r="MT12" s="75"/>
      <c r="MU12" s="75"/>
      <c r="MV12" s="75"/>
      <c r="MW12" s="75"/>
      <c r="MX12" s="75"/>
      <c r="MY12" s="75"/>
      <c r="MZ12" s="75"/>
    </row>
    <row r="13" spans="1:364" ht="22.5">
      <c r="A13" s="10">
        <v>15</v>
      </c>
      <c r="B13" s="29" t="s">
        <v>362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  <c r="KT13" s="13">
        <v>-21.1</v>
      </c>
      <c r="KU13" s="13">
        <v>-21.7</v>
      </c>
      <c r="KV13" s="13">
        <v>-25.3</v>
      </c>
      <c r="KW13" s="13">
        <v>-29.1</v>
      </c>
      <c r="KX13" s="13">
        <v>-17.7</v>
      </c>
      <c r="KY13" s="13">
        <v>-25.3</v>
      </c>
      <c r="KZ13" s="13">
        <v>-4.5999999999999996</v>
      </c>
      <c r="LA13" s="13">
        <v>-10.8</v>
      </c>
      <c r="LB13" s="13">
        <v>-29.2</v>
      </c>
      <c r="LC13" s="13" t="s">
        <v>512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  <c r="MA13" s="75"/>
      <c r="MB13" s="75"/>
      <c r="MC13" s="75"/>
      <c r="MD13" s="75"/>
      <c r="ME13" s="75"/>
      <c r="MF13" s="75"/>
      <c r="MG13" s="75"/>
      <c r="MH13" s="75"/>
      <c r="MI13" s="75"/>
      <c r="MJ13" s="75"/>
      <c r="MK13" s="75"/>
      <c r="ML13" s="75"/>
      <c r="MM13" s="75"/>
      <c r="MN13" s="75"/>
      <c r="MO13" s="75"/>
      <c r="MP13" s="75"/>
      <c r="MQ13" s="75"/>
      <c r="MR13" s="75"/>
      <c r="MS13" s="75"/>
      <c r="MT13" s="75"/>
      <c r="MU13" s="75"/>
      <c r="MV13" s="75"/>
      <c r="MW13" s="75"/>
      <c r="MX13" s="75"/>
      <c r="MY13" s="75"/>
      <c r="MZ13" s="75"/>
    </row>
    <row r="14" spans="1:364" ht="45">
      <c r="A14" s="10">
        <v>16</v>
      </c>
      <c r="B14" s="29" t="s">
        <v>363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  <c r="KT14" s="13">
        <v>3.1</v>
      </c>
      <c r="KU14" s="13">
        <v>-3.2</v>
      </c>
      <c r="KV14" s="13">
        <v>-7.1</v>
      </c>
      <c r="KW14" s="13">
        <v>-11.8</v>
      </c>
      <c r="KX14" s="13">
        <v>-5.0999999999999996</v>
      </c>
      <c r="KY14" s="13">
        <v>-8.5</v>
      </c>
      <c r="KZ14" s="13">
        <v>-5.0999999999999996</v>
      </c>
      <c r="LA14" s="13">
        <v>-6.6</v>
      </c>
      <c r="LB14" s="13">
        <v>-12.7</v>
      </c>
      <c r="LC14" s="13" t="s">
        <v>512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75"/>
      <c r="MB14" s="75"/>
      <c r="MC14" s="75"/>
      <c r="MD14" s="75"/>
      <c r="ME14" s="75"/>
      <c r="MF14" s="75"/>
      <c r="MG14" s="75"/>
      <c r="MH14" s="75"/>
      <c r="MI14" s="75"/>
      <c r="MJ14" s="75"/>
      <c r="MK14" s="75"/>
      <c r="ML14" s="75"/>
      <c r="MM14" s="75"/>
      <c r="MN14" s="75"/>
      <c r="MO14" s="75"/>
      <c r="MP14" s="75"/>
      <c r="MQ14" s="75"/>
      <c r="MR14" s="75"/>
      <c r="MS14" s="75"/>
      <c r="MT14" s="75"/>
      <c r="MU14" s="75"/>
      <c r="MV14" s="75"/>
      <c r="MW14" s="75"/>
      <c r="MX14" s="75"/>
      <c r="MY14" s="75"/>
      <c r="MZ14" s="75"/>
    </row>
    <row r="15" spans="1:364" ht="22.5">
      <c r="A15" s="10">
        <v>17</v>
      </c>
      <c r="B15" s="29" t="s">
        <v>364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  <c r="KT15" s="13">
        <v>5.9</v>
      </c>
      <c r="KU15" s="13">
        <v>1.3</v>
      </c>
      <c r="KV15" s="13">
        <v>-5</v>
      </c>
      <c r="KW15" s="13">
        <v>-1</v>
      </c>
      <c r="KX15" s="13">
        <v>11.9</v>
      </c>
      <c r="KY15" s="13">
        <v>14.9</v>
      </c>
      <c r="KZ15" s="13">
        <v>-0.8</v>
      </c>
      <c r="LA15" s="13">
        <v>-7.1</v>
      </c>
      <c r="LB15" s="13">
        <v>-3.5</v>
      </c>
      <c r="LC15" s="13" t="s">
        <v>512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  <c r="MA15" s="75"/>
      <c r="MB15" s="75"/>
      <c r="MC15" s="75"/>
      <c r="MD15" s="75"/>
      <c r="ME15" s="75"/>
      <c r="MF15" s="75"/>
      <c r="MG15" s="75"/>
      <c r="MH15" s="75"/>
      <c r="MI15" s="75"/>
      <c r="MJ15" s="75"/>
      <c r="MK15" s="75"/>
      <c r="ML15" s="75"/>
      <c r="MM15" s="75"/>
      <c r="MN15" s="75"/>
      <c r="MO15" s="75"/>
      <c r="MP15" s="75"/>
      <c r="MQ15" s="75"/>
      <c r="MR15" s="75"/>
      <c r="MS15" s="75"/>
      <c r="MT15" s="75"/>
      <c r="MU15" s="75"/>
      <c r="MV15" s="75"/>
      <c r="MW15" s="75"/>
      <c r="MX15" s="75"/>
      <c r="MY15" s="75"/>
      <c r="MZ15" s="75"/>
    </row>
    <row r="16" spans="1:364" ht="22.5">
      <c r="A16" s="10">
        <v>18</v>
      </c>
      <c r="B16" s="29" t="s">
        <v>365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  <c r="KT16" s="13">
        <v>13.3</v>
      </c>
      <c r="KU16" s="13">
        <v>0</v>
      </c>
      <c r="KV16" s="13">
        <v>7.6</v>
      </c>
      <c r="KW16" s="13">
        <v>-1.9</v>
      </c>
      <c r="KX16" s="13">
        <v>3.5</v>
      </c>
      <c r="KY16" s="13">
        <v>1.4</v>
      </c>
      <c r="KZ16" s="13">
        <v>-5.5</v>
      </c>
      <c r="LA16" s="13">
        <v>6.4</v>
      </c>
      <c r="LB16" s="13">
        <v>3.3</v>
      </c>
      <c r="LC16" s="13" t="s">
        <v>512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  <c r="MA16" s="75"/>
      <c r="MB16" s="75"/>
      <c r="MC16" s="75"/>
      <c r="MD16" s="75"/>
      <c r="ME16" s="75"/>
      <c r="MF16" s="75"/>
      <c r="MG16" s="75"/>
      <c r="MH16" s="75"/>
      <c r="MI16" s="75"/>
      <c r="MJ16" s="75"/>
      <c r="MK16" s="75"/>
      <c r="ML16" s="75"/>
      <c r="MM16" s="75"/>
      <c r="MN16" s="75"/>
      <c r="MO16" s="75"/>
      <c r="MP16" s="75"/>
      <c r="MQ16" s="75"/>
      <c r="MR16" s="75"/>
      <c r="MS16" s="75"/>
      <c r="MT16" s="75"/>
      <c r="MU16" s="75"/>
      <c r="MV16" s="75"/>
      <c r="MW16" s="75"/>
      <c r="MX16" s="75"/>
      <c r="MY16" s="75"/>
      <c r="MZ16" s="75"/>
    </row>
    <row r="17" spans="1:364" ht="22.5">
      <c r="A17" s="10">
        <v>19</v>
      </c>
      <c r="B17" s="29" t="s">
        <v>366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  <c r="KT17" s="13">
        <v>-11.3</v>
      </c>
      <c r="KU17" s="13">
        <v>-22.7</v>
      </c>
      <c r="KV17" s="13">
        <v>2</v>
      </c>
      <c r="KW17" s="13">
        <v>35.299999999999997</v>
      </c>
      <c r="KX17" s="13">
        <v>12.4</v>
      </c>
      <c r="KY17" s="13">
        <v>1.1000000000000001</v>
      </c>
      <c r="KZ17" s="13">
        <v>-1.1000000000000001</v>
      </c>
      <c r="LA17" s="13">
        <v>20.7</v>
      </c>
      <c r="LB17" s="13">
        <v>-15.9</v>
      </c>
      <c r="LC17" s="13" t="s">
        <v>512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75"/>
      <c r="MB17" s="75"/>
      <c r="MC17" s="75"/>
      <c r="MD17" s="75"/>
      <c r="ME17" s="75"/>
      <c r="MF17" s="75"/>
      <c r="MG17" s="75"/>
      <c r="MH17" s="75"/>
      <c r="MI17" s="75"/>
      <c r="MJ17" s="75"/>
      <c r="MK17" s="75"/>
      <c r="ML17" s="75"/>
      <c r="MM17" s="75"/>
      <c r="MN17" s="75"/>
      <c r="MO17" s="75"/>
      <c r="MP17" s="75"/>
      <c r="MQ17" s="75"/>
      <c r="MR17" s="75"/>
      <c r="MS17" s="75"/>
      <c r="MT17" s="75"/>
      <c r="MU17" s="75"/>
      <c r="MV17" s="75"/>
      <c r="MW17" s="75"/>
      <c r="MX17" s="75"/>
      <c r="MY17" s="75"/>
      <c r="MZ17" s="75"/>
    </row>
    <row r="18" spans="1:364" ht="22.5">
      <c r="A18" s="10">
        <v>20</v>
      </c>
      <c r="B18" s="29" t="s">
        <v>367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  <c r="KT18" s="13">
        <v>10.199999999999999</v>
      </c>
      <c r="KU18" s="13">
        <v>8.6999999999999993</v>
      </c>
      <c r="KV18" s="13">
        <v>-5</v>
      </c>
      <c r="KW18" s="13">
        <v>-0.3</v>
      </c>
      <c r="KX18" s="13">
        <v>5.0999999999999996</v>
      </c>
      <c r="KY18" s="13">
        <v>6.1</v>
      </c>
      <c r="KZ18" s="13">
        <v>-3.1</v>
      </c>
      <c r="LA18" s="13">
        <v>-9.4</v>
      </c>
      <c r="LB18" s="13">
        <v>-7.7</v>
      </c>
      <c r="LC18" s="13" t="s">
        <v>512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  <c r="MA18" s="75"/>
      <c r="MB18" s="75"/>
      <c r="MC18" s="75"/>
      <c r="MD18" s="75"/>
      <c r="ME18" s="75"/>
      <c r="MF18" s="75"/>
      <c r="MG18" s="75"/>
      <c r="MH18" s="75"/>
      <c r="MI18" s="75"/>
      <c r="MJ18" s="75"/>
      <c r="MK18" s="75"/>
      <c r="ML18" s="75"/>
      <c r="MM18" s="75"/>
      <c r="MN18" s="75"/>
      <c r="MO18" s="75"/>
      <c r="MP18" s="75"/>
      <c r="MQ18" s="75"/>
      <c r="MR18" s="75"/>
      <c r="MS18" s="75"/>
      <c r="MT18" s="75"/>
      <c r="MU18" s="75"/>
      <c r="MV18" s="75"/>
      <c r="MW18" s="75"/>
      <c r="MX18" s="75"/>
      <c r="MY18" s="75"/>
      <c r="MZ18" s="75"/>
    </row>
    <row r="19" spans="1:364" ht="22.5">
      <c r="A19" s="10">
        <v>21</v>
      </c>
      <c r="B19" s="29" t="s">
        <v>368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  <c r="KT19" s="13">
        <v>1.5</v>
      </c>
      <c r="KU19" s="13">
        <v>6.4</v>
      </c>
      <c r="KV19" s="13">
        <v>1.7</v>
      </c>
      <c r="KW19" s="13">
        <v>2.1</v>
      </c>
      <c r="KX19" s="13">
        <v>-3.1</v>
      </c>
      <c r="KY19" s="13">
        <v>3.1</v>
      </c>
      <c r="KZ19" s="13">
        <v>6.6</v>
      </c>
      <c r="LA19" s="13">
        <v>4.9000000000000004</v>
      </c>
      <c r="LB19" s="13">
        <v>5.0999999999999996</v>
      </c>
      <c r="LC19" s="13" t="s">
        <v>512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  <c r="MA19" s="75"/>
      <c r="MB19" s="75"/>
      <c r="MC19" s="75"/>
      <c r="MD19" s="75"/>
      <c r="ME19" s="75"/>
      <c r="MF19" s="75"/>
      <c r="MG19" s="75"/>
      <c r="MH19" s="75"/>
      <c r="MI19" s="75"/>
      <c r="MJ19" s="75"/>
      <c r="MK19" s="75"/>
      <c r="ML19" s="75"/>
      <c r="MM19" s="75"/>
      <c r="MN19" s="75"/>
      <c r="MO19" s="75"/>
      <c r="MP19" s="75"/>
      <c r="MQ19" s="75"/>
      <c r="MR19" s="75"/>
      <c r="MS19" s="75"/>
      <c r="MT19" s="75"/>
      <c r="MU19" s="75"/>
      <c r="MV19" s="75"/>
      <c r="MW19" s="75"/>
      <c r="MX19" s="75"/>
      <c r="MY19" s="75"/>
      <c r="MZ19" s="75"/>
    </row>
    <row r="20" spans="1:364" ht="22.5">
      <c r="A20" s="10">
        <v>22</v>
      </c>
      <c r="B20" s="29" t="s">
        <v>369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  <c r="KT20" s="13">
        <v>0.5</v>
      </c>
      <c r="KU20" s="13">
        <v>0.3</v>
      </c>
      <c r="KV20" s="13">
        <v>-8.1999999999999993</v>
      </c>
      <c r="KW20" s="13">
        <v>-5.6</v>
      </c>
      <c r="KX20" s="13">
        <v>-7.1</v>
      </c>
      <c r="KY20" s="13">
        <v>0.4</v>
      </c>
      <c r="KZ20" s="13">
        <v>-7.7</v>
      </c>
      <c r="LA20" s="13">
        <v>-13.3</v>
      </c>
      <c r="LB20" s="13">
        <v>-9.1</v>
      </c>
      <c r="LC20" s="13" t="s">
        <v>512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75"/>
      <c r="MB20" s="75"/>
      <c r="MC20" s="75"/>
      <c r="MD20" s="75"/>
      <c r="ME20" s="75"/>
      <c r="MF20" s="75"/>
      <c r="MG20" s="75"/>
      <c r="MH20" s="75"/>
      <c r="MI20" s="75"/>
      <c r="MJ20" s="75"/>
      <c r="MK20" s="75"/>
      <c r="ML20" s="75"/>
      <c r="MM20" s="75"/>
      <c r="MN20" s="75"/>
      <c r="MO20" s="75"/>
      <c r="MP20" s="75"/>
      <c r="MQ20" s="75"/>
      <c r="MR20" s="75"/>
      <c r="MS20" s="75"/>
      <c r="MT20" s="75"/>
      <c r="MU20" s="75"/>
      <c r="MV20" s="75"/>
      <c r="MW20" s="75"/>
      <c r="MX20" s="75"/>
      <c r="MY20" s="75"/>
      <c r="MZ20" s="75"/>
    </row>
    <row r="21" spans="1:364" ht="22.5">
      <c r="A21" s="10">
        <v>23</v>
      </c>
      <c r="B21" s="29" t="s">
        <v>370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  <c r="KT21" s="13">
        <v>8.8000000000000007</v>
      </c>
      <c r="KU21" s="13">
        <v>2.7</v>
      </c>
      <c r="KV21" s="13">
        <v>-1.9</v>
      </c>
      <c r="KW21" s="13">
        <v>-0.8</v>
      </c>
      <c r="KX21" s="13">
        <v>-4.4000000000000004</v>
      </c>
      <c r="KY21" s="13">
        <v>-0.2</v>
      </c>
      <c r="KZ21" s="13">
        <v>-11.3</v>
      </c>
      <c r="LA21" s="13">
        <v>-18</v>
      </c>
      <c r="LB21" s="13">
        <v>-19.2</v>
      </c>
      <c r="LC21" s="13" t="s">
        <v>512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  <c r="MA21" s="75"/>
      <c r="MB21" s="75"/>
      <c r="MC21" s="75"/>
      <c r="MD21" s="75"/>
      <c r="ME21" s="75"/>
      <c r="MF21" s="75"/>
      <c r="MG21" s="75"/>
      <c r="MH21" s="75"/>
      <c r="MI21" s="75"/>
      <c r="MJ21" s="75"/>
      <c r="MK21" s="75"/>
      <c r="ML21" s="75"/>
      <c r="MM21" s="75"/>
      <c r="MN21" s="75"/>
      <c r="MO21" s="75"/>
      <c r="MP21" s="75"/>
      <c r="MQ21" s="75"/>
      <c r="MR21" s="75"/>
      <c r="MS21" s="75"/>
      <c r="MT21" s="75"/>
      <c r="MU21" s="75"/>
      <c r="MV21" s="75"/>
      <c r="MW21" s="75"/>
      <c r="MX21" s="75"/>
      <c r="MY21" s="75"/>
      <c r="MZ21" s="75"/>
    </row>
    <row r="22" spans="1:364" ht="22.5">
      <c r="A22" s="10">
        <v>24</v>
      </c>
      <c r="B22" s="29" t="s">
        <v>371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  <c r="KT22" s="13">
        <v>10.5</v>
      </c>
      <c r="KU22" s="13">
        <v>1.1000000000000001</v>
      </c>
      <c r="KV22" s="13">
        <v>-11.9</v>
      </c>
      <c r="KW22" s="13">
        <v>-8.5</v>
      </c>
      <c r="KX22" s="13">
        <v>-7.8</v>
      </c>
      <c r="KY22" s="13">
        <v>1</v>
      </c>
      <c r="KZ22" s="13">
        <v>-20.9</v>
      </c>
      <c r="LA22" s="13">
        <v>-21.9</v>
      </c>
      <c r="LB22" s="13">
        <v>-16.2</v>
      </c>
      <c r="LC22" s="13" t="s">
        <v>512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  <c r="MA22" s="75"/>
      <c r="MB22" s="75"/>
      <c r="MC22" s="75"/>
      <c r="MD22" s="75"/>
      <c r="ME22" s="75"/>
      <c r="MF22" s="75"/>
      <c r="MG22" s="75"/>
      <c r="MH22" s="75"/>
      <c r="MI22" s="75"/>
      <c r="MJ22" s="75"/>
      <c r="MK22" s="75"/>
      <c r="ML22" s="75"/>
      <c r="MM22" s="75"/>
      <c r="MN22" s="75"/>
      <c r="MO22" s="75"/>
      <c r="MP22" s="75"/>
      <c r="MQ22" s="75"/>
      <c r="MR22" s="75"/>
      <c r="MS22" s="75"/>
      <c r="MT22" s="75"/>
      <c r="MU22" s="75"/>
      <c r="MV22" s="75"/>
      <c r="MW22" s="75"/>
      <c r="MX22" s="75"/>
      <c r="MY22" s="75"/>
      <c r="MZ22" s="75"/>
    </row>
    <row r="23" spans="1:364" ht="22.5">
      <c r="A23" s="10">
        <v>25</v>
      </c>
      <c r="B23" s="29" t="s">
        <v>372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  <c r="KT23" s="13">
        <v>-0.1</v>
      </c>
      <c r="KU23" s="13">
        <v>0.6</v>
      </c>
      <c r="KV23" s="13">
        <v>-7.9</v>
      </c>
      <c r="KW23" s="13">
        <v>-4.4000000000000004</v>
      </c>
      <c r="KX23" s="13">
        <v>-2.9</v>
      </c>
      <c r="KY23" s="13">
        <v>-4.4000000000000004</v>
      </c>
      <c r="KZ23" s="13">
        <v>-9.6</v>
      </c>
      <c r="LA23" s="13">
        <v>-13.9</v>
      </c>
      <c r="LB23" s="13">
        <v>-9.9</v>
      </c>
      <c r="LC23" s="13" t="s">
        <v>512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75"/>
      <c r="MB23" s="75"/>
      <c r="MC23" s="75"/>
      <c r="MD23" s="75"/>
      <c r="ME23" s="75"/>
      <c r="MF23" s="75"/>
      <c r="MG23" s="75"/>
      <c r="MH23" s="75"/>
      <c r="MI23" s="75"/>
      <c r="MJ23" s="75"/>
      <c r="MK23" s="75"/>
      <c r="ML23" s="75"/>
      <c r="MM23" s="75"/>
      <c r="MN23" s="75"/>
      <c r="MO23" s="75"/>
      <c r="MP23" s="75"/>
      <c r="MQ23" s="75"/>
      <c r="MR23" s="75"/>
      <c r="MS23" s="75"/>
      <c r="MT23" s="75"/>
      <c r="MU23" s="75"/>
      <c r="MV23" s="75"/>
      <c r="MW23" s="75"/>
      <c r="MX23" s="75"/>
      <c r="MY23" s="75"/>
      <c r="MZ23" s="75"/>
    </row>
    <row r="24" spans="1:364" ht="22.5">
      <c r="A24" s="10">
        <v>26</v>
      </c>
      <c r="B24" s="29" t="s">
        <v>487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  <c r="KT24" s="13">
        <v>4</v>
      </c>
      <c r="KU24" s="13">
        <v>4.9000000000000004</v>
      </c>
      <c r="KV24" s="13">
        <v>4</v>
      </c>
      <c r="KW24" s="13">
        <v>3.1</v>
      </c>
      <c r="KX24" s="13">
        <v>12.6</v>
      </c>
      <c r="KY24" s="13">
        <v>9.3000000000000007</v>
      </c>
      <c r="KZ24" s="13">
        <v>5.2</v>
      </c>
      <c r="LA24" s="13">
        <v>7.6</v>
      </c>
      <c r="LB24" s="13">
        <v>-4.8</v>
      </c>
      <c r="LC24" s="13" t="s">
        <v>512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  <c r="MA24" s="75"/>
      <c r="MB24" s="75"/>
      <c r="MC24" s="75"/>
      <c r="MD24" s="75"/>
      <c r="ME24" s="75"/>
      <c r="MF24" s="75"/>
      <c r="MG24" s="75"/>
      <c r="MH24" s="75"/>
      <c r="MI24" s="75"/>
      <c r="MJ24" s="75"/>
      <c r="MK24" s="75"/>
      <c r="ML24" s="75"/>
      <c r="MM24" s="75"/>
      <c r="MN24" s="75"/>
      <c r="MO24" s="75"/>
      <c r="MP24" s="75"/>
      <c r="MQ24" s="75"/>
      <c r="MR24" s="75"/>
      <c r="MS24" s="75"/>
      <c r="MT24" s="75"/>
      <c r="MU24" s="75"/>
      <c r="MV24" s="75"/>
      <c r="MW24" s="75"/>
      <c r="MX24" s="75"/>
      <c r="MY24" s="75"/>
      <c r="MZ24" s="75"/>
    </row>
    <row r="25" spans="1:364" ht="22.5">
      <c r="A25" s="10">
        <v>27</v>
      </c>
      <c r="B25" s="29" t="s">
        <v>488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  <c r="KT25" s="13">
        <v>-2.2999999999999998</v>
      </c>
      <c r="KU25" s="13">
        <v>-0.9</v>
      </c>
      <c r="KV25" s="13">
        <v>-8.5</v>
      </c>
      <c r="KW25" s="13">
        <v>-3.7</v>
      </c>
      <c r="KX25" s="13">
        <v>-0.6</v>
      </c>
      <c r="KY25" s="13">
        <v>-2.6</v>
      </c>
      <c r="KZ25" s="13">
        <v>-12.8</v>
      </c>
      <c r="LA25" s="13">
        <v>-5.2</v>
      </c>
      <c r="LB25" s="13">
        <v>-7.2</v>
      </c>
      <c r="LC25" s="13" t="s">
        <v>512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  <c r="MA25" s="75"/>
      <c r="MB25" s="75"/>
      <c r="MC25" s="75"/>
      <c r="MD25" s="75"/>
      <c r="ME25" s="75"/>
      <c r="MF25" s="75"/>
      <c r="MG25" s="75"/>
      <c r="MH25" s="75"/>
      <c r="MI25" s="75"/>
      <c r="MJ25" s="75"/>
      <c r="MK25" s="75"/>
      <c r="ML25" s="75"/>
      <c r="MM25" s="75"/>
      <c r="MN25" s="75"/>
      <c r="MO25" s="75"/>
      <c r="MP25" s="75"/>
      <c r="MQ25" s="75"/>
      <c r="MR25" s="75"/>
      <c r="MS25" s="75"/>
      <c r="MT25" s="75"/>
      <c r="MU25" s="75"/>
      <c r="MV25" s="75"/>
      <c r="MW25" s="75"/>
      <c r="MX25" s="75"/>
      <c r="MY25" s="75"/>
      <c r="MZ25" s="75"/>
    </row>
    <row r="26" spans="1:364" ht="22.5">
      <c r="A26" s="10">
        <v>28</v>
      </c>
      <c r="B26" s="29" t="s">
        <v>373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  <c r="KT26" s="13">
        <v>-7.1</v>
      </c>
      <c r="KU26" s="13">
        <v>0</v>
      </c>
      <c r="KV26" s="13">
        <v>-9.9</v>
      </c>
      <c r="KW26" s="13">
        <v>-5.0999999999999996</v>
      </c>
      <c r="KX26" s="13">
        <v>7.3</v>
      </c>
      <c r="KY26" s="13">
        <v>-0.4</v>
      </c>
      <c r="KZ26" s="13">
        <v>0</v>
      </c>
      <c r="LA26" s="13">
        <v>-2.9</v>
      </c>
      <c r="LB26" s="13">
        <v>0.9</v>
      </c>
      <c r="LC26" s="13" t="s">
        <v>512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75"/>
      <c r="MB26" s="75"/>
      <c r="MC26" s="75"/>
      <c r="MD26" s="75"/>
      <c r="ME26" s="75"/>
      <c r="MF26" s="75"/>
      <c r="MG26" s="75"/>
      <c r="MH26" s="75"/>
      <c r="MI26" s="75"/>
      <c r="MJ26" s="75"/>
      <c r="MK26" s="75"/>
      <c r="ML26" s="75"/>
      <c r="MM26" s="75"/>
      <c r="MN26" s="75"/>
      <c r="MO26" s="75"/>
      <c r="MP26" s="75"/>
      <c r="MQ26" s="75"/>
      <c r="MR26" s="75"/>
      <c r="MS26" s="75"/>
      <c r="MT26" s="75"/>
      <c r="MU26" s="75"/>
      <c r="MV26" s="75"/>
      <c r="MW26" s="75"/>
      <c r="MX26" s="75"/>
      <c r="MY26" s="75"/>
      <c r="MZ26" s="75"/>
    </row>
    <row r="27" spans="1:364" ht="22.5">
      <c r="A27" s="10">
        <v>29</v>
      </c>
      <c r="B27" s="29" t="s">
        <v>374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  <c r="KT27" s="13">
        <v>-1.7</v>
      </c>
      <c r="KU27" s="13">
        <v>0.4</v>
      </c>
      <c r="KV27" s="13">
        <v>-9.4</v>
      </c>
      <c r="KW27" s="13">
        <v>-8.1</v>
      </c>
      <c r="KX27" s="13">
        <v>2.2999999999999998</v>
      </c>
      <c r="KY27" s="13">
        <v>2.5</v>
      </c>
      <c r="KZ27" s="13">
        <v>-14.3</v>
      </c>
      <c r="LA27" s="13">
        <v>-13.2</v>
      </c>
      <c r="LB27" s="13">
        <v>-11.7</v>
      </c>
      <c r="LC27" s="13" t="s">
        <v>512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75"/>
      <c r="MB27" s="75"/>
      <c r="MC27" s="75"/>
      <c r="MD27" s="75"/>
      <c r="ME27" s="75"/>
      <c r="MF27" s="75"/>
      <c r="MG27" s="75"/>
      <c r="MH27" s="75"/>
      <c r="MI27" s="75"/>
      <c r="MJ27" s="75"/>
      <c r="MK27" s="75"/>
      <c r="ML27" s="75"/>
      <c r="MM27" s="75"/>
      <c r="MN27" s="75"/>
      <c r="MO27" s="75"/>
      <c r="MP27" s="75"/>
      <c r="MQ27" s="75"/>
      <c r="MR27" s="75"/>
      <c r="MS27" s="75"/>
      <c r="MT27" s="75"/>
      <c r="MU27" s="75"/>
      <c r="MV27" s="75"/>
      <c r="MW27" s="75"/>
      <c r="MX27" s="75"/>
      <c r="MY27" s="75"/>
      <c r="MZ27" s="75"/>
    </row>
    <row r="28" spans="1:364" ht="22.5">
      <c r="A28" s="10">
        <v>30</v>
      </c>
      <c r="B28" s="29" t="s">
        <v>375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  <c r="KT28" s="13">
        <v>7.6</v>
      </c>
      <c r="KU28" s="13">
        <v>4.0999999999999996</v>
      </c>
      <c r="KV28" s="13">
        <v>0</v>
      </c>
      <c r="KW28" s="13">
        <v>2</v>
      </c>
      <c r="KX28" s="13">
        <v>0.9</v>
      </c>
      <c r="KY28" s="13">
        <v>-4.5</v>
      </c>
      <c r="KZ28" s="13">
        <v>9.5</v>
      </c>
      <c r="LA28" s="13">
        <v>7.7</v>
      </c>
      <c r="LB28" s="13">
        <v>13.3</v>
      </c>
      <c r="LC28" s="13" t="s">
        <v>512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  <c r="MA28" s="75"/>
      <c r="MB28" s="75"/>
      <c r="MC28" s="75"/>
      <c r="MD28" s="75"/>
      <c r="ME28" s="75"/>
      <c r="MF28" s="75"/>
      <c r="MG28" s="75"/>
      <c r="MH28" s="75"/>
      <c r="MI28" s="75"/>
      <c r="MJ28" s="75"/>
      <c r="MK28" s="75"/>
      <c r="ML28" s="75"/>
      <c r="MM28" s="75"/>
      <c r="MN28" s="75"/>
      <c r="MO28" s="75"/>
      <c r="MP28" s="75"/>
      <c r="MQ28" s="75"/>
      <c r="MR28" s="75"/>
      <c r="MS28" s="75"/>
      <c r="MT28" s="75"/>
      <c r="MU28" s="75"/>
      <c r="MV28" s="75"/>
      <c r="MW28" s="75"/>
      <c r="MX28" s="75"/>
      <c r="MY28" s="75"/>
      <c r="MZ28" s="75"/>
    </row>
    <row r="29" spans="1:364" ht="22.5">
      <c r="A29" s="10">
        <v>31</v>
      </c>
      <c r="B29" s="29" t="s">
        <v>376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  <c r="KT29" s="13">
        <v>-10.8</v>
      </c>
      <c r="KU29" s="13">
        <v>-20</v>
      </c>
      <c r="KV29" s="13">
        <v>-21.1</v>
      </c>
      <c r="KW29" s="13">
        <v>-9.8000000000000007</v>
      </c>
      <c r="KX29" s="13">
        <v>10.199999999999999</v>
      </c>
      <c r="KY29" s="13">
        <v>9.3000000000000007</v>
      </c>
      <c r="KZ29" s="13">
        <v>5.0999999999999996</v>
      </c>
      <c r="LA29" s="13">
        <v>-1.1000000000000001</v>
      </c>
      <c r="LB29" s="13">
        <v>-9.9</v>
      </c>
      <c r="LC29" s="13" t="s">
        <v>512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  <c r="MA29" s="75"/>
      <c r="MB29" s="75"/>
      <c r="MC29" s="75"/>
      <c r="MD29" s="75"/>
      <c r="ME29" s="75"/>
      <c r="MF29" s="75"/>
      <c r="MG29" s="75"/>
      <c r="MH29" s="75"/>
      <c r="MI29" s="75"/>
      <c r="MJ29" s="75"/>
      <c r="MK29" s="75"/>
      <c r="ML29" s="75"/>
      <c r="MM29" s="75"/>
      <c r="MN29" s="75"/>
      <c r="MO29" s="75"/>
      <c r="MP29" s="75"/>
      <c r="MQ29" s="75"/>
      <c r="MR29" s="75"/>
      <c r="MS29" s="75"/>
      <c r="MT29" s="75"/>
      <c r="MU29" s="75"/>
      <c r="MV29" s="75"/>
      <c r="MW29" s="75"/>
      <c r="MX29" s="75"/>
      <c r="MY29" s="75"/>
      <c r="MZ29" s="75"/>
    </row>
    <row r="30" spans="1:364" ht="22.5">
      <c r="A30" s="10">
        <v>32</v>
      </c>
      <c r="B30" s="29" t="s">
        <v>377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  <c r="KT30" s="13">
        <v>-3.1</v>
      </c>
      <c r="KU30" s="13">
        <v>0.7</v>
      </c>
      <c r="KV30" s="13">
        <v>-4.8</v>
      </c>
      <c r="KW30" s="13">
        <v>1.9</v>
      </c>
      <c r="KX30" s="13">
        <v>-0.5</v>
      </c>
      <c r="KY30" s="13">
        <v>1.3</v>
      </c>
      <c r="KZ30" s="13">
        <v>-10.4</v>
      </c>
      <c r="LA30" s="13">
        <v>-13.6</v>
      </c>
      <c r="LB30" s="13">
        <v>-7.5</v>
      </c>
      <c r="LC30" s="13" t="s">
        <v>512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75"/>
      <c r="MB30" s="75"/>
      <c r="MC30" s="75"/>
      <c r="MD30" s="75"/>
      <c r="ME30" s="75"/>
      <c r="MF30" s="75"/>
      <c r="MG30" s="75"/>
      <c r="MH30" s="75"/>
      <c r="MI30" s="75"/>
      <c r="MJ30" s="75"/>
      <c r="MK30" s="75"/>
      <c r="ML30" s="75"/>
      <c r="MM30" s="75"/>
      <c r="MN30" s="75"/>
      <c r="MO30" s="75"/>
      <c r="MP30" s="75"/>
      <c r="MQ30" s="75"/>
      <c r="MR30" s="75"/>
      <c r="MS30" s="75"/>
      <c r="MT30" s="75"/>
      <c r="MU30" s="75"/>
      <c r="MV30" s="75"/>
      <c r="MW30" s="75"/>
      <c r="MX30" s="75"/>
      <c r="MY30" s="75"/>
      <c r="MZ30" s="75"/>
    </row>
    <row r="31" spans="1:364" ht="22.5">
      <c r="A31" s="10">
        <v>33</v>
      </c>
      <c r="B31" s="29" t="s">
        <v>378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  <c r="KT31" s="3">
        <v>-2.9</v>
      </c>
      <c r="KU31" s="3">
        <v>4.0999999999999996</v>
      </c>
      <c r="KV31" s="3">
        <v>1.2</v>
      </c>
      <c r="KW31" s="3">
        <v>-3</v>
      </c>
      <c r="KX31" s="3">
        <v>0</v>
      </c>
      <c r="KY31" s="3">
        <v>1.6</v>
      </c>
      <c r="KZ31" s="3">
        <v>-1.3</v>
      </c>
      <c r="LA31" s="3">
        <v>8.5</v>
      </c>
      <c r="LB31" s="3">
        <v>2.5</v>
      </c>
      <c r="LC31" s="13" t="s">
        <v>512</v>
      </c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75"/>
      <c r="MB31" s="75"/>
      <c r="MC31" s="75"/>
      <c r="MD31" s="75"/>
      <c r="ME31" s="75"/>
      <c r="MF31" s="75"/>
      <c r="MG31" s="75"/>
      <c r="MH31" s="75"/>
      <c r="MI31" s="75"/>
      <c r="MJ31" s="75"/>
      <c r="MK31" s="75"/>
      <c r="ML31" s="75"/>
      <c r="MM31" s="75"/>
      <c r="MN31" s="75"/>
      <c r="MO31" s="75"/>
      <c r="MP31" s="75"/>
      <c r="MQ31" s="75"/>
      <c r="MR31" s="75"/>
      <c r="MS31" s="75"/>
      <c r="MT31" s="75"/>
      <c r="MU31" s="75"/>
      <c r="MV31" s="75"/>
      <c r="MW31" s="75"/>
      <c r="MX31" s="75"/>
      <c r="MY31" s="75"/>
      <c r="MZ31" s="75"/>
    </row>
    <row r="32" spans="1:364">
      <c r="A32" s="10" t="s">
        <v>379</v>
      </c>
      <c r="B32" s="29" t="s">
        <v>380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  <c r="KT32" s="3">
        <v>5.7</v>
      </c>
      <c r="KU32" s="3">
        <v>-15.1</v>
      </c>
      <c r="KV32" s="3">
        <v>-11.5</v>
      </c>
      <c r="KW32" s="3">
        <v>-1</v>
      </c>
      <c r="KX32" s="3">
        <v>6.4</v>
      </c>
      <c r="KY32" s="3">
        <v>7.3</v>
      </c>
      <c r="KZ32" s="3">
        <v>-1.1000000000000001</v>
      </c>
      <c r="LA32" s="3">
        <v>-0.6</v>
      </c>
      <c r="LB32" s="3">
        <v>-14.1</v>
      </c>
      <c r="LC32" s="13" t="s">
        <v>512</v>
      </c>
      <c r="LD32" s="13"/>
      <c r="LE32" s="13"/>
      <c r="LF32" s="13"/>
      <c r="LG32" s="13"/>
      <c r="LH32" s="13"/>
      <c r="LI32" s="13"/>
      <c r="LJ32" s="13"/>
      <c r="LK32" s="13"/>
      <c r="LL32" s="13"/>
      <c r="LM32" s="13"/>
      <c r="LN32" s="13"/>
      <c r="LO32" s="13"/>
      <c r="LP32" s="13"/>
      <c r="LQ32" s="13"/>
      <c r="LR32" s="13"/>
      <c r="LS32" s="13"/>
      <c r="LT32" s="13"/>
      <c r="LU32" s="13"/>
      <c r="LV32" s="13"/>
      <c r="LW32" s="13"/>
      <c r="LX32" s="13"/>
      <c r="LY32" s="13"/>
      <c r="LZ32" s="13"/>
      <c r="MA32" s="75"/>
      <c r="MB32" s="75"/>
      <c r="MC32" s="75"/>
      <c r="MD32" s="75"/>
      <c r="ME32" s="75"/>
      <c r="MF32" s="75"/>
      <c r="MG32" s="75"/>
      <c r="MH32" s="75"/>
      <c r="MI32" s="75"/>
      <c r="MJ32" s="75"/>
      <c r="MK32" s="75"/>
      <c r="ML32" s="75"/>
      <c r="MM32" s="75"/>
      <c r="MN32" s="75"/>
      <c r="MO32" s="75"/>
      <c r="MP32" s="75"/>
      <c r="MQ32" s="75"/>
      <c r="MR32" s="75"/>
      <c r="MS32" s="75"/>
      <c r="MT32" s="75"/>
      <c r="MU32" s="75"/>
      <c r="MV32" s="75"/>
      <c r="MW32" s="75"/>
      <c r="MX32" s="75"/>
      <c r="MY32" s="75"/>
      <c r="MZ32" s="75"/>
    </row>
    <row r="33" spans="1:364">
      <c r="A33" s="10" t="s">
        <v>381</v>
      </c>
      <c r="B33" s="29" t="s">
        <v>382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  <c r="KT33" s="3">
        <v>3.7</v>
      </c>
      <c r="KU33" s="3">
        <v>2.2999999999999998</v>
      </c>
      <c r="KV33" s="3">
        <v>3</v>
      </c>
      <c r="KW33" s="3">
        <v>3</v>
      </c>
      <c r="KX33" s="3">
        <v>3.3</v>
      </c>
      <c r="KY33" s="3">
        <v>6.3</v>
      </c>
      <c r="KZ33" s="3">
        <v>3.2</v>
      </c>
      <c r="LA33" s="3">
        <v>0.6</v>
      </c>
      <c r="LB33" s="3">
        <v>-1.2</v>
      </c>
      <c r="LC33" s="13" t="s">
        <v>512</v>
      </c>
      <c r="LD33" s="13"/>
      <c r="LE33" s="13"/>
      <c r="LF33" s="13"/>
      <c r="LG33" s="13"/>
      <c r="LH33" s="13"/>
      <c r="LI33" s="13"/>
      <c r="LJ33" s="13"/>
      <c r="LK33" s="13"/>
      <c r="LL33" s="13"/>
      <c r="LM33" s="13"/>
      <c r="LN33" s="13"/>
      <c r="LO33" s="13"/>
      <c r="LP33" s="13"/>
      <c r="LQ33" s="13"/>
      <c r="LR33" s="13"/>
      <c r="LS33" s="13"/>
      <c r="LT33" s="13"/>
      <c r="LU33" s="13"/>
      <c r="LV33" s="13"/>
      <c r="LW33" s="13"/>
      <c r="LX33" s="13"/>
      <c r="LY33" s="13"/>
      <c r="LZ33" s="13"/>
      <c r="MA33" s="75"/>
      <c r="MB33" s="75"/>
      <c r="MC33" s="75"/>
      <c r="MD33" s="75"/>
      <c r="ME33" s="75"/>
      <c r="MF33" s="75"/>
      <c r="MG33" s="75"/>
      <c r="MH33" s="75"/>
      <c r="MI33" s="75"/>
      <c r="MJ33" s="75"/>
      <c r="MK33" s="75"/>
      <c r="ML33" s="75"/>
      <c r="MM33" s="75"/>
      <c r="MN33" s="75"/>
      <c r="MO33" s="75"/>
      <c r="MP33" s="75"/>
      <c r="MQ33" s="75"/>
      <c r="MR33" s="75"/>
      <c r="MS33" s="75"/>
      <c r="MT33" s="75"/>
      <c r="MU33" s="75"/>
      <c r="MV33" s="75"/>
      <c r="MW33" s="75"/>
      <c r="MX33" s="75"/>
      <c r="MY33" s="75"/>
      <c r="MZ33" s="75"/>
    </row>
    <row r="34" spans="1:364">
      <c r="A34" s="30" t="s">
        <v>383</v>
      </c>
      <c r="B34" s="29" t="s">
        <v>384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  <c r="KT34" s="3">
        <v>4.5</v>
      </c>
      <c r="KU34" s="3">
        <v>2.4</v>
      </c>
      <c r="KV34" s="3">
        <v>4.7</v>
      </c>
      <c r="KW34" s="3">
        <v>4.5999999999999996</v>
      </c>
      <c r="KX34" s="3">
        <v>4.5999999999999996</v>
      </c>
      <c r="KY34" s="3">
        <v>6.8</v>
      </c>
      <c r="KZ34" s="3">
        <v>4</v>
      </c>
      <c r="LA34" s="3">
        <v>2</v>
      </c>
      <c r="LB34" s="3">
        <v>-0.5</v>
      </c>
      <c r="LC34" s="13" t="s">
        <v>512</v>
      </c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75"/>
      <c r="MB34" s="75"/>
      <c r="MC34" s="75"/>
      <c r="MD34" s="75"/>
      <c r="ME34" s="75"/>
      <c r="MF34" s="75"/>
      <c r="MG34" s="75"/>
      <c r="MH34" s="75"/>
      <c r="MI34" s="75"/>
      <c r="MJ34" s="75"/>
      <c r="MK34" s="75"/>
      <c r="ML34" s="75"/>
      <c r="MM34" s="75"/>
      <c r="MN34" s="75"/>
      <c r="MO34" s="75"/>
      <c r="MP34" s="75"/>
      <c r="MQ34" s="75"/>
      <c r="MR34" s="75"/>
      <c r="MS34" s="75"/>
      <c r="MT34" s="75"/>
      <c r="MU34" s="75"/>
      <c r="MV34" s="75"/>
      <c r="MW34" s="75"/>
      <c r="MX34" s="75"/>
      <c r="MY34" s="75"/>
      <c r="MZ34" s="75"/>
    </row>
    <row r="35" spans="1:364">
      <c r="A35" s="30" t="s">
        <v>385</v>
      </c>
      <c r="B35" s="29" t="s">
        <v>386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  <c r="KT35" s="3">
        <v>4.0999999999999996</v>
      </c>
      <c r="KU35" s="3">
        <v>-1</v>
      </c>
      <c r="KV35" s="3">
        <v>0.2</v>
      </c>
      <c r="KW35" s="3">
        <v>2.2999999999999998</v>
      </c>
      <c r="KX35" s="3">
        <v>3.9</v>
      </c>
      <c r="KY35" s="3">
        <v>6.5</v>
      </c>
      <c r="KZ35" s="3">
        <v>2.4</v>
      </c>
      <c r="LA35" s="3">
        <v>0.4</v>
      </c>
      <c r="LB35" s="3">
        <v>-3.7</v>
      </c>
      <c r="LC35" s="13" t="s">
        <v>512</v>
      </c>
      <c r="LD35" s="13"/>
      <c r="LE35" s="13"/>
      <c r="LF35" s="13"/>
      <c r="LG35" s="13"/>
      <c r="LH35" s="13"/>
      <c r="LI35" s="13"/>
      <c r="LJ35" s="13"/>
      <c r="LK35" s="13"/>
      <c r="LL35" s="13"/>
      <c r="LM35" s="13"/>
      <c r="LN35" s="13"/>
      <c r="LO35" s="13"/>
      <c r="LP35" s="13"/>
      <c r="LQ35" s="13"/>
      <c r="LR35" s="13"/>
      <c r="LS35" s="13"/>
      <c r="LT35" s="13"/>
      <c r="LU35" s="13"/>
      <c r="LV35" s="13"/>
      <c r="LW35" s="13"/>
      <c r="LX35" s="13"/>
      <c r="LY35" s="13"/>
      <c r="LZ35" s="13"/>
      <c r="MA35" s="75"/>
      <c r="MB35" s="75"/>
      <c r="MC35" s="75"/>
      <c r="MD35" s="75"/>
      <c r="ME35" s="75"/>
      <c r="MF35" s="75"/>
      <c r="MG35" s="75"/>
      <c r="MH35" s="75"/>
      <c r="MI35" s="75"/>
      <c r="MJ35" s="75"/>
      <c r="MK35" s="75"/>
      <c r="ML35" s="75"/>
      <c r="MM35" s="75"/>
      <c r="MN35" s="75"/>
      <c r="MO35" s="75"/>
      <c r="MP35" s="75"/>
      <c r="MQ35" s="75"/>
      <c r="MR35" s="75"/>
      <c r="MS35" s="75"/>
      <c r="MT35" s="75"/>
      <c r="MU35" s="75"/>
      <c r="MV35" s="75"/>
      <c r="MW35" s="75"/>
      <c r="MX35" s="75"/>
      <c r="MY35" s="75"/>
      <c r="MZ35" s="75"/>
    </row>
    <row r="36" spans="1:364">
      <c r="A36" s="30" t="s">
        <v>387</v>
      </c>
      <c r="B36" s="29" t="s">
        <v>388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  <c r="KT36" s="3">
        <v>-11.3</v>
      </c>
      <c r="KU36" s="3">
        <v>-22.7</v>
      </c>
      <c r="KV36" s="3">
        <v>2</v>
      </c>
      <c r="KW36" s="3">
        <v>35.299999999999997</v>
      </c>
      <c r="KX36" s="3">
        <v>12.4</v>
      </c>
      <c r="KY36" s="3">
        <v>1.1000000000000001</v>
      </c>
      <c r="KZ36" s="3">
        <v>-1.1000000000000001</v>
      </c>
      <c r="LA36" s="3">
        <v>20.7</v>
      </c>
      <c r="LB36" s="3">
        <v>-15.9</v>
      </c>
      <c r="LC36" s="13" t="s">
        <v>512</v>
      </c>
      <c r="LD36" s="13"/>
      <c r="LE36" s="13"/>
      <c r="LF36" s="13"/>
      <c r="LG36" s="13"/>
      <c r="LH36" s="13"/>
      <c r="LI36" s="13"/>
      <c r="LJ36" s="13"/>
      <c r="LK36" s="13"/>
      <c r="LL36" s="13"/>
      <c r="LM36" s="13"/>
      <c r="LN36" s="13"/>
      <c r="LO36" s="13"/>
      <c r="LP36" s="13"/>
      <c r="LQ36" s="13"/>
      <c r="LR36" s="13"/>
      <c r="LS36" s="13"/>
      <c r="LT36" s="13"/>
      <c r="LU36" s="13"/>
      <c r="LV36" s="13"/>
      <c r="LW36" s="13"/>
      <c r="LX36" s="13"/>
      <c r="LY36" s="13"/>
      <c r="LZ36" s="13"/>
      <c r="MA36" s="75"/>
      <c r="MB36" s="75"/>
      <c r="MC36" s="75"/>
      <c r="MD36" s="75"/>
      <c r="ME36" s="75"/>
      <c r="MF36" s="75"/>
      <c r="MG36" s="75"/>
      <c r="MH36" s="75"/>
      <c r="MI36" s="75"/>
      <c r="MJ36" s="75"/>
      <c r="MK36" s="75"/>
      <c r="ML36" s="75"/>
      <c r="MM36" s="75"/>
      <c r="MN36" s="75"/>
      <c r="MO36" s="75"/>
      <c r="MP36" s="75"/>
      <c r="MQ36" s="75"/>
      <c r="MR36" s="75"/>
      <c r="MS36" s="75"/>
      <c r="MT36" s="75"/>
      <c r="MU36" s="75"/>
      <c r="MV36" s="75"/>
      <c r="MW36" s="75"/>
      <c r="MX36" s="75"/>
      <c r="MY36" s="75"/>
      <c r="MZ36" s="75"/>
    </row>
    <row r="37" spans="1:364">
      <c r="A37" s="30" t="s">
        <v>389</v>
      </c>
      <c r="B37" s="29" t="s">
        <v>390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  <c r="KT37" s="3">
        <v>4.2</v>
      </c>
      <c r="KU37" s="3">
        <v>2.1</v>
      </c>
      <c r="KV37" s="3">
        <v>-6.7</v>
      </c>
      <c r="KW37" s="3">
        <v>-2.6</v>
      </c>
      <c r="KX37" s="3">
        <v>0.4</v>
      </c>
      <c r="KY37" s="3">
        <v>0.1</v>
      </c>
      <c r="KZ37" s="3">
        <v>-8.6999999999999993</v>
      </c>
      <c r="LA37" s="3">
        <v>-8.8000000000000007</v>
      </c>
      <c r="LB37" s="3">
        <v>-9.8000000000000007</v>
      </c>
      <c r="LC37" s="13" t="s">
        <v>512</v>
      </c>
      <c r="LD37" s="13"/>
      <c r="LE37" s="13"/>
      <c r="LF37" s="13"/>
      <c r="LG37" s="13"/>
      <c r="LH37" s="13"/>
      <c r="LI37" s="13"/>
      <c r="LJ37" s="13"/>
      <c r="LK37" s="13"/>
      <c r="LL37" s="13"/>
      <c r="LM37" s="13"/>
      <c r="LN37" s="13"/>
      <c r="LO37" s="13"/>
      <c r="LP37" s="13"/>
      <c r="LQ37" s="13"/>
      <c r="LR37" s="13"/>
      <c r="LS37" s="13"/>
      <c r="LT37" s="13"/>
      <c r="LU37" s="13"/>
      <c r="LV37" s="13"/>
      <c r="LW37" s="13"/>
      <c r="LX37" s="13"/>
      <c r="LY37" s="13"/>
      <c r="LZ37" s="13"/>
      <c r="MA37" s="75"/>
      <c r="MB37" s="75"/>
      <c r="MC37" s="75"/>
      <c r="MD37" s="75"/>
      <c r="ME37" s="75"/>
      <c r="MF37" s="75"/>
      <c r="MG37" s="75"/>
      <c r="MH37" s="75"/>
      <c r="MI37" s="75"/>
      <c r="MJ37" s="75"/>
      <c r="MK37" s="75"/>
      <c r="ML37" s="75"/>
      <c r="MM37" s="75"/>
      <c r="MN37" s="75"/>
      <c r="MO37" s="75"/>
      <c r="MP37" s="75"/>
      <c r="MQ37" s="75"/>
      <c r="MR37" s="75"/>
      <c r="MS37" s="75"/>
      <c r="MT37" s="75"/>
      <c r="MU37" s="75"/>
      <c r="MV37" s="75"/>
      <c r="MW37" s="75"/>
      <c r="MX37" s="75"/>
      <c r="MY37" s="75"/>
      <c r="MZ37" s="75"/>
    </row>
    <row r="38" spans="1:364">
      <c r="A38" s="30" t="s">
        <v>391</v>
      </c>
      <c r="B38" s="29" t="s">
        <v>392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  <c r="KT38" s="3">
        <v>-1.7</v>
      </c>
      <c r="KU38" s="3">
        <v>2.6</v>
      </c>
      <c r="KV38" s="3">
        <v>-5.5</v>
      </c>
      <c r="KW38" s="3">
        <v>-4.3</v>
      </c>
      <c r="KX38" s="3">
        <v>2.5</v>
      </c>
      <c r="KY38" s="3">
        <v>1.8</v>
      </c>
      <c r="KZ38" s="3">
        <v>-7.1</v>
      </c>
      <c r="LA38" s="3">
        <v>-6</v>
      </c>
      <c r="LB38" s="3">
        <v>-4.7</v>
      </c>
      <c r="LC38" s="13" t="s">
        <v>512</v>
      </c>
      <c r="LD38" s="13"/>
      <c r="LE38" s="13"/>
      <c r="LF38" s="13"/>
      <c r="LG38" s="13"/>
      <c r="LH38" s="13"/>
      <c r="LI38" s="13"/>
      <c r="LJ38" s="13"/>
      <c r="LK38" s="13"/>
      <c r="LL38" s="13"/>
      <c r="LM38" s="13"/>
      <c r="LN38" s="13"/>
      <c r="LO38" s="13"/>
      <c r="LP38" s="13"/>
      <c r="LQ38" s="13"/>
      <c r="LR38" s="13"/>
      <c r="LS38" s="13"/>
      <c r="LT38" s="13"/>
      <c r="LU38" s="13"/>
      <c r="LV38" s="13"/>
      <c r="LW38" s="13"/>
      <c r="LX38" s="13"/>
      <c r="LY38" s="13"/>
      <c r="LZ38" s="13"/>
      <c r="MA38" s="75"/>
      <c r="MB38" s="75"/>
      <c r="MC38" s="75"/>
      <c r="MD38" s="75"/>
      <c r="ME38" s="75"/>
      <c r="MF38" s="75"/>
      <c r="MG38" s="75"/>
      <c r="MH38" s="75"/>
      <c r="MI38" s="75"/>
      <c r="MJ38" s="75"/>
      <c r="MK38" s="75"/>
      <c r="ML38" s="75"/>
      <c r="MM38" s="75"/>
      <c r="MN38" s="75"/>
      <c r="MO38" s="75"/>
      <c r="MP38" s="75"/>
      <c r="MQ38" s="75"/>
      <c r="MR38" s="75"/>
      <c r="MS38" s="75"/>
      <c r="MT38" s="75"/>
      <c r="MU38" s="75"/>
      <c r="MV38" s="75"/>
      <c r="MW38" s="75"/>
      <c r="MX38" s="75"/>
      <c r="MY38" s="75"/>
      <c r="MZ38" s="75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467</v>
      </c>
      <c r="B3" s="5"/>
    </row>
    <row r="4" spans="1:338" ht="11.25" customHeight="1">
      <c r="A4" s="4" t="s">
        <v>468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  <c r="KT6" s="13">
        <v>3</v>
      </c>
      <c r="KU6" s="13">
        <v>0.9</v>
      </c>
      <c r="KV6" s="13">
        <v>-2.6</v>
      </c>
      <c r="KW6" s="13">
        <v>-3.2</v>
      </c>
      <c r="KX6" s="13">
        <v>0.3</v>
      </c>
      <c r="KY6" s="13">
        <v>-2.1</v>
      </c>
      <c r="KZ6" s="13">
        <v>-6.1</v>
      </c>
      <c r="LA6" s="13">
        <v>-8.6999999999999993</v>
      </c>
      <c r="LB6" s="13">
        <v>-12.9</v>
      </c>
      <c r="LC6" s="13">
        <v>-3.1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  <c r="KT7" s="13">
        <v>-5.2</v>
      </c>
      <c r="KU7" s="13">
        <v>-7.6</v>
      </c>
      <c r="KV7" s="13">
        <v>-11.4</v>
      </c>
      <c r="KW7" s="13">
        <v>-12.8</v>
      </c>
      <c r="KX7" s="13">
        <v>-6.4</v>
      </c>
      <c r="KY7" s="13">
        <v>-10.9</v>
      </c>
      <c r="KZ7" s="13">
        <v>-12.3</v>
      </c>
      <c r="LA7" s="13">
        <v>-14.2</v>
      </c>
      <c r="LB7" s="13">
        <v>-17</v>
      </c>
      <c r="LC7" s="13">
        <v>-7.2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  <c r="KT8" s="13">
        <v>8.9</v>
      </c>
      <c r="KU8" s="13">
        <v>4.9000000000000004</v>
      </c>
      <c r="KV8" s="13">
        <v>-1.1000000000000001</v>
      </c>
      <c r="KW8" s="13">
        <v>1</v>
      </c>
      <c r="KX8" s="13">
        <v>3.7</v>
      </c>
      <c r="KY8" s="13">
        <v>2.2999999999999998</v>
      </c>
      <c r="KZ8" s="13">
        <v>-2.8</v>
      </c>
      <c r="LA8" s="13">
        <v>-4.5999999999999996</v>
      </c>
      <c r="LB8" s="13">
        <v>-9.8000000000000007</v>
      </c>
      <c r="LC8" s="13">
        <v>0.9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  <c r="KT9" s="13">
        <v>9.1</v>
      </c>
      <c r="KU9" s="13">
        <v>7.5</v>
      </c>
      <c r="KV9" s="13">
        <v>4.4000000000000004</v>
      </c>
      <c r="KW9" s="13">
        <v>2.2000000000000002</v>
      </c>
      <c r="KX9" s="13">
        <v>5.0999999999999996</v>
      </c>
      <c r="KY9" s="13">
        <v>11.3</v>
      </c>
      <c r="KZ9" s="13">
        <v>4.2</v>
      </c>
      <c r="LA9" s="13">
        <v>3.6</v>
      </c>
      <c r="LB9" s="13">
        <v>2.6</v>
      </c>
      <c r="LC9" s="13">
        <v>9.1999999999999993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  <c r="KT10" s="13">
        <v>10.6</v>
      </c>
      <c r="KU10" s="13">
        <v>5.7</v>
      </c>
      <c r="KV10" s="13">
        <v>6.7</v>
      </c>
      <c r="KW10" s="13">
        <v>7.5</v>
      </c>
      <c r="KX10" s="13">
        <v>11.7</v>
      </c>
      <c r="KY10" s="13">
        <v>8.4</v>
      </c>
      <c r="KZ10" s="13">
        <v>10.8</v>
      </c>
      <c r="LA10" s="13">
        <v>6</v>
      </c>
      <c r="LB10" s="13">
        <v>1</v>
      </c>
      <c r="LC10" s="13">
        <v>0.9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  <c r="KT11" s="13">
        <v>1.2</v>
      </c>
      <c r="KU11" s="13">
        <v>-8.5</v>
      </c>
      <c r="KV11" s="13">
        <v>-4</v>
      </c>
      <c r="KW11" s="13">
        <v>-8.5</v>
      </c>
      <c r="KX11" s="13">
        <v>5.9</v>
      </c>
      <c r="KY11" s="13">
        <v>2.7</v>
      </c>
      <c r="KZ11" s="13">
        <v>-3.5</v>
      </c>
      <c r="LA11" s="13">
        <v>-1.9</v>
      </c>
      <c r="LB11" s="13">
        <v>-0.6</v>
      </c>
      <c r="LC11" s="13">
        <v>8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  <c r="KT12" s="13">
        <v>0</v>
      </c>
      <c r="KU12" s="13">
        <v>-1.4</v>
      </c>
      <c r="KV12" s="13">
        <v>-20</v>
      </c>
      <c r="KW12" s="13">
        <v>-18.899999999999999</v>
      </c>
      <c r="KX12" s="13">
        <v>-19.8</v>
      </c>
      <c r="KY12" s="13">
        <v>-12.4</v>
      </c>
      <c r="KZ12" s="13">
        <v>-12</v>
      </c>
      <c r="LA12" s="13">
        <v>-20</v>
      </c>
      <c r="LB12" s="13">
        <v>-24.5</v>
      </c>
      <c r="LC12" s="13">
        <v>-3.4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-16.600000000000001</v>
      </c>
      <c r="KV13" s="13">
        <v>-32.1</v>
      </c>
      <c r="KW13" s="13">
        <v>-24.6</v>
      </c>
      <c r="KX13" s="13">
        <v>-10.6</v>
      </c>
      <c r="KY13" s="13">
        <v>-12.6</v>
      </c>
      <c r="KZ13" s="13">
        <v>-46.7</v>
      </c>
      <c r="LA13" s="13">
        <v>-23</v>
      </c>
      <c r="LB13" s="13">
        <v>-10.1</v>
      </c>
      <c r="LC13" s="13">
        <v>0.9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  <c r="KT14" s="13">
        <v>10.9</v>
      </c>
      <c r="KU14" s="13">
        <v>5.0999999999999996</v>
      </c>
      <c r="KV14" s="13">
        <v>-0.5</v>
      </c>
      <c r="KW14" s="13">
        <v>-13</v>
      </c>
      <c r="KX14" s="13">
        <v>-0.7</v>
      </c>
      <c r="KY14" s="13">
        <v>-3.5</v>
      </c>
      <c r="KZ14" s="13">
        <v>3</v>
      </c>
      <c r="LA14" s="13">
        <v>-3.4</v>
      </c>
      <c r="LB14" s="13">
        <v>-8.3000000000000007</v>
      </c>
      <c r="LC14" s="13">
        <v>2.8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  <c r="KT15" s="13">
        <v>3.2</v>
      </c>
      <c r="KU15" s="13">
        <v>4.2</v>
      </c>
      <c r="KV15" s="13">
        <v>-7.1</v>
      </c>
      <c r="KW15" s="13">
        <v>0</v>
      </c>
      <c r="KX15" s="13">
        <v>18.8</v>
      </c>
      <c r="KY15" s="13">
        <v>16.600000000000001</v>
      </c>
      <c r="KZ15" s="13">
        <v>2.5</v>
      </c>
      <c r="LA15" s="13">
        <v>-1.9</v>
      </c>
      <c r="LB15" s="13">
        <v>-3.8</v>
      </c>
      <c r="LC15" s="13">
        <v>-1.5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  <c r="KT16" s="13">
        <v>15.4</v>
      </c>
      <c r="KU16" s="13">
        <v>5.3</v>
      </c>
      <c r="KV16" s="13">
        <v>8.5</v>
      </c>
      <c r="KW16" s="13">
        <v>-0.3</v>
      </c>
      <c r="KX16" s="13">
        <v>8.6999999999999993</v>
      </c>
      <c r="KY16" s="13">
        <v>6.3</v>
      </c>
      <c r="KZ16" s="13">
        <v>5</v>
      </c>
      <c r="LA16" s="13">
        <v>5.3</v>
      </c>
      <c r="LB16" s="13">
        <v>6.8</v>
      </c>
      <c r="LC16" s="13">
        <v>5.4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  <c r="KT17" s="13">
        <v>12.1</v>
      </c>
      <c r="KU17" s="13">
        <v>12.4</v>
      </c>
      <c r="KV17" s="13">
        <v>22</v>
      </c>
      <c r="KW17" s="13">
        <v>12.4</v>
      </c>
      <c r="KX17" s="13">
        <v>-9</v>
      </c>
      <c r="KY17" s="13">
        <v>20.2</v>
      </c>
      <c r="KZ17" s="13">
        <v>20.100000000000001</v>
      </c>
      <c r="LA17" s="13">
        <v>28.2</v>
      </c>
      <c r="LB17" s="13">
        <v>26.1</v>
      </c>
      <c r="LC17" s="13">
        <v>21.9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  <c r="KT18" s="13">
        <v>7.5</v>
      </c>
      <c r="KU18" s="13">
        <v>4.3</v>
      </c>
      <c r="KV18" s="13">
        <v>-2.2999999999999998</v>
      </c>
      <c r="KW18" s="13">
        <v>-6.1</v>
      </c>
      <c r="KX18" s="13">
        <v>8</v>
      </c>
      <c r="KY18" s="13">
        <v>7.8</v>
      </c>
      <c r="KZ18" s="13">
        <v>0.2</v>
      </c>
      <c r="LA18" s="13">
        <v>-5.0999999999999996</v>
      </c>
      <c r="LB18" s="13">
        <v>-3.4</v>
      </c>
      <c r="LC18" s="13">
        <v>11.5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  <c r="KT19" s="13">
        <v>5.9</v>
      </c>
      <c r="KU19" s="13">
        <v>3.9</v>
      </c>
      <c r="KV19" s="13">
        <v>0.9</v>
      </c>
      <c r="KW19" s="13">
        <v>4.0999999999999996</v>
      </c>
      <c r="KX19" s="13">
        <v>10.1</v>
      </c>
      <c r="KY19" s="13">
        <v>-0.7</v>
      </c>
      <c r="KZ19" s="13">
        <v>6.5</v>
      </c>
      <c r="LA19" s="13">
        <v>2.2999999999999998</v>
      </c>
      <c r="LB19" s="13">
        <v>6.3</v>
      </c>
      <c r="LC19" s="13">
        <v>15.7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  <c r="KT20" s="13">
        <v>8</v>
      </c>
      <c r="KU20" s="13">
        <v>3.7</v>
      </c>
      <c r="KV20" s="13">
        <v>-6.7</v>
      </c>
      <c r="KW20" s="13">
        <v>-3.8</v>
      </c>
      <c r="KX20" s="13">
        <v>-0.3</v>
      </c>
      <c r="KY20" s="13">
        <v>3.2</v>
      </c>
      <c r="KZ20" s="13">
        <v>-6.8</v>
      </c>
      <c r="LA20" s="13">
        <v>-12.5</v>
      </c>
      <c r="LB20" s="13">
        <v>-9.8000000000000007</v>
      </c>
      <c r="LC20" s="13">
        <v>4.9000000000000004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  <c r="KT21" s="13">
        <v>21.6</v>
      </c>
      <c r="KU21" s="13">
        <v>11.9</v>
      </c>
      <c r="KV21" s="13">
        <v>4.8</v>
      </c>
      <c r="KW21" s="13">
        <v>4.4000000000000004</v>
      </c>
      <c r="KX21" s="13">
        <v>-2.4</v>
      </c>
      <c r="KY21" s="13">
        <v>-7.8</v>
      </c>
      <c r="KZ21" s="13">
        <v>-8.6999999999999993</v>
      </c>
      <c r="LA21" s="13">
        <v>-20.9</v>
      </c>
      <c r="LB21" s="13">
        <v>-23.6</v>
      </c>
      <c r="LC21" s="13">
        <v>-4.5999999999999996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  <c r="KT22" s="13">
        <v>15.6</v>
      </c>
      <c r="KU22" s="13">
        <v>14</v>
      </c>
      <c r="KV22" s="13">
        <v>-3.3</v>
      </c>
      <c r="KW22" s="13">
        <v>-1.9</v>
      </c>
      <c r="KX22" s="13">
        <v>-8.1</v>
      </c>
      <c r="KY22" s="13">
        <v>9.5</v>
      </c>
      <c r="KZ22" s="13">
        <v>-21.5</v>
      </c>
      <c r="LA22" s="13">
        <v>-24.6</v>
      </c>
      <c r="LB22" s="13">
        <v>-13.2</v>
      </c>
      <c r="LC22" s="13">
        <v>11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  <c r="KT23" s="13">
        <v>7.3</v>
      </c>
      <c r="KU23" s="13">
        <v>3.2</v>
      </c>
      <c r="KV23" s="13">
        <v>-0.4</v>
      </c>
      <c r="KW23" s="13">
        <v>-2.6</v>
      </c>
      <c r="KX23" s="13">
        <v>4</v>
      </c>
      <c r="KY23" s="13">
        <v>1.2</v>
      </c>
      <c r="KZ23" s="13">
        <v>-8.8000000000000007</v>
      </c>
      <c r="LA23" s="13">
        <v>-10</v>
      </c>
      <c r="LB23" s="13">
        <v>-12.1</v>
      </c>
      <c r="LC23" s="13">
        <v>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  <c r="KT24" s="13">
        <v>14.9</v>
      </c>
      <c r="KU24" s="13">
        <v>12</v>
      </c>
      <c r="KV24" s="13">
        <v>13</v>
      </c>
      <c r="KW24" s="13">
        <v>9</v>
      </c>
      <c r="KX24" s="13">
        <v>18</v>
      </c>
      <c r="KY24" s="13">
        <v>17.399999999999999</v>
      </c>
      <c r="KZ24" s="13">
        <v>20</v>
      </c>
      <c r="LA24" s="13">
        <v>9.8000000000000007</v>
      </c>
      <c r="LB24" s="13">
        <v>0.1</v>
      </c>
      <c r="LC24" s="13">
        <v>14.7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  <c r="KT25" s="13">
        <v>1.5</v>
      </c>
      <c r="KU25" s="13">
        <v>3.8</v>
      </c>
      <c r="KV25" s="13">
        <v>-8.6</v>
      </c>
      <c r="KW25" s="13">
        <v>-4.0999999999999996</v>
      </c>
      <c r="KX25" s="13">
        <v>-0.2</v>
      </c>
      <c r="KY25" s="13">
        <v>2.7</v>
      </c>
      <c r="KZ25" s="13">
        <v>-8.4</v>
      </c>
      <c r="LA25" s="13">
        <v>-3.6</v>
      </c>
      <c r="LB25" s="13">
        <v>-9.6</v>
      </c>
      <c r="LC25" s="13">
        <v>0.3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  <c r="KT26" s="13">
        <v>-2.1</v>
      </c>
      <c r="KU26" s="13">
        <v>3.5</v>
      </c>
      <c r="KV26" s="13">
        <v>-7.8</v>
      </c>
      <c r="KW26" s="13">
        <v>-6.9</v>
      </c>
      <c r="KX26" s="13">
        <v>7.1</v>
      </c>
      <c r="KY26" s="13">
        <v>8.8000000000000007</v>
      </c>
      <c r="KZ26" s="13">
        <v>-2.5</v>
      </c>
      <c r="LA26" s="13">
        <v>2.8</v>
      </c>
      <c r="LB26" s="13">
        <v>2</v>
      </c>
      <c r="LC26" s="13">
        <v>5.9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  <c r="KT27" s="13">
        <v>0.2</v>
      </c>
      <c r="KU27" s="13">
        <v>2.4</v>
      </c>
      <c r="KV27" s="13">
        <v>-7.8</v>
      </c>
      <c r="KW27" s="13">
        <v>-10.5</v>
      </c>
      <c r="KX27" s="13">
        <v>7</v>
      </c>
      <c r="KY27" s="13">
        <v>6.6</v>
      </c>
      <c r="KZ27" s="13">
        <v>-15.4</v>
      </c>
      <c r="LA27" s="13">
        <v>-10.9</v>
      </c>
      <c r="LB27" s="13">
        <v>-11.8</v>
      </c>
      <c r="LC27" s="13">
        <v>5.8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  <c r="KT28" s="13">
        <v>22.4</v>
      </c>
      <c r="KU28" s="13">
        <v>17.8</v>
      </c>
      <c r="KV28" s="13">
        <v>14.1</v>
      </c>
      <c r="KW28" s="13">
        <v>20.6</v>
      </c>
      <c r="KX28" s="13">
        <v>10.8</v>
      </c>
      <c r="KY28" s="13">
        <v>10.199999999999999</v>
      </c>
      <c r="KZ28" s="13">
        <v>15.6</v>
      </c>
      <c r="LA28" s="13">
        <v>13.5</v>
      </c>
      <c r="LB28" s="13">
        <v>16</v>
      </c>
      <c r="LC28" s="13">
        <v>19.399999999999999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  <c r="KT29" s="13">
        <v>-7.1</v>
      </c>
      <c r="KU29" s="13">
        <v>-13.5</v>
      </c>
      <c r="KV29" s="13">
        <v>-20.100000000000001</v>
      </c>
      <c r="KW29" s="13">
        <v>-13.9</v>
      </c>
      <c r="KX29" s="13">
        <v>15.2</v>
      </c>
      <c r="KY29" s="13">
        <v>12.5</v>
      </c>
      <c r="KZ29" s="13">
        <v>9.3000000000000007</v>
      </c>
      <c r="LA29" s="13">
        <v>0.3</v>
      </c>
      <c r="LB29" s="13">
        <v>-6.3</v>
      </c>
      <c r="LC29" s="13">
        <v>0.4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  <c r="KT30" s="13">
        <v>3.4</v>
      </c>
      <c r="KU30" s="13">
        <v>9.8000000000000007</v>
      </c>
      <c r="KV30" s="13">
        <v>-0.1</v>
      </c>
      <c r="KW30" s="13">
        <v>7.4</v>
      </c>
      <c r="KX30" s="13">
        <v>2</v>
      </c>
      <c r="KY30" s="13">
        <v>2.1</v>
      </c>
      <c r="KZ30" s="13">
        <v>-0.9</v>
      </c>
      <c r="LA30" s="13">
        <v>-3.4</v>
      </c>
      <c r="LB30" s="13">
        <v>-5.8</v>
      </c>
      <c r="LC30" s="13">
        <v>9.6999999999999993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  <c r="KT31" s="3">
        <v>11.9</v>
      </c>
      <c r="KU31" s="3">
        <v>7.6</v>
      </c>
      <c r="KV31" s="3">
        <v>2.9</v>
      </c>
      <c r="KW31" s="3">
        <v>-0.9</v>
      </c>
      <c r="KX31" s="3">
        <v>7.4</v>
      </c>
      <c r="KY31" s="3">
        <v>6.9</v>
      </c>
      <c r="KZ31" s="3">
        <v>-0.1</v>
      </c>
      <c r="LA31" s="3">
        <v>-0.9</v>
      </c>
      <c r="LB31" s="3">
        <v>-4</v>
      </c>
      <c r="LC31" s="3">
        <v>-1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  <c r="KT32" s="3">
        <v>7.7</v>
      </c>
      <c r="KU32" s="3">
        <v>-6.2</v>
      </c>
      <c r="KV32" s="3">
        <v>-6.1</v>
      </c>
      <c r="KW32" s="3">
        <v>-3.8</v>
      </c>
      <c r="KX32" s="3">
        <v>10.6</v>
      </c>
      <c r="KY32" s="3">
        <v>10.6</v>
      </c>
      <c r="KZ32" s="3">
        <v>3.3</v>
      </c>
      <c r="LA32" s="3">
        <v>0.1</v>
      </c>
      <c r="LB32" s="3">
        <v>-8.3000000000000007</v>
      </c>
      <c r="LC32" s="3">
        <v>-3.6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  <c r="KT33" s="3">
        <v>10.199999999999999</v>
      </c>
      <c r="KU33" s="3">
        <v>5.4</v>
      </c>
      <c r="KV33" s="3">
        <v>5.4</v>
      </c>
      <c r="KW33" s="3">
        <v>5.8</v>
      </c>
      <c r="KX33" s="3">
        <v>8.9</v>
      </c>
      <c r="KY33" s="3">
        <v>3.4</v>
      </c>
      <c r="KZ33" s="3">
        <v>6.9</v>
      </c>
      <c r="LA33" s="3">
        <v>3.4</v>
      </c>
      <c r="LB33" s="3">
        <v>1</v>
      </c>
      <c r="LC33" s="3">
        <v>2.1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  <c r="KT34" s="3">
        <v>11.8</v>
      </c>
      <c r="KU34" s="3">
        <v>6</v>
      </c>
      <c r="KV34" s="3">
        <v>7.2</v>
      </c>
      <c r="KW34" s="3">
        <v>8.1</v>
      </c>
      <c r="KX34" s="3">
        <v>9.6999999999999993</v>
      </c>
      <c r="KY34" s="3">
        <v>3.5</v>
      </c>
      <c r="KZ34" s="3">
        <v>8.6999999999999993</v>
      </c>
      <c r="LA34" s="3">
        <v>4.8</v>
      </c>
      <c r="LB34" s="3">
        <v>1.5</v>
      </c>
      <c r="LC34" s="3">
        <v>0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  <c r="KT35" s="3">
        <v>9.6999999999999993</v>
      </c>
      <c r="KU35" s="3">
        <v>3.2</v>
      </c>
      <c r="KV35" s="3">
        <v>3.3</v>
      </c>
      <c r="KW35" s="3">
        <v>4</v>
      </c>
      <c r="KX35" s="3">
        <v>9.3000000000000007</v>
      </c>
      <c r="KY35" s="3">
        <v>4.8</v>
      </c>
      <c r="KZ35" s="3">
        <v>6.2</v>
      </c>
      <c r="LA35" s="3">
        <v>2.8</v>
      </c>
      <c r="LB35" s="3">
        <v>-0.8</v>
      </c>
      <c r="LC35" s="3">
        <v>1.1000000000000001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  <c r="KT36" s="3">
        <v>12.1</v>
      </c>
      <c r="KU36" s="3">
        <v>12.4</v>
      </c>
      <c r="KV36" s="3">
        <v>22</v>
      </c>
      <c r="KW36" s="3">
        <v>12.4</v>
      </c>
      <c r="KX36" s="3">
        <v>-9</v>
      </c>
      <c r="KY36" s="3">
        <v>20.2</v>
      </c>
      <c r="KZ36" s="3">
        <v>20.100000000000001</v>
      </c>
      <c r="LA36" s="3">
        <v>28.2</v>
      </c>
      <c r="LB36" s="3">
        <v>26.1</v>
      </c>
      <c r="LC36" s="3">
        <v>21.9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  <c r="KT37" s="3">
        <v>6.3</v>
      </c>
      <c r="KU37" s="3">
        <v>6.5</v>
      </c>
      <c r="KV37" s="3">
        <v>-2.5</v>
      </c>
      <c r="KW37" s="3">
        <v>-2.9</v>
      </c>
      <c r="KX37" s="3">
        <v>2.6</v>
      </c>
      <c r="KY37" s="3">
        <v>4.3</v>
      </c>
      <c r="KZ37" s="3">
        <v>-5.7</v>
      </c>
      <c r="LA37" s="3">
        <v>-6.6</v>
      </c>
      <c r="LB37" s="3">
        <v>-9.4</v>
      </c>
      <c r="LC37" s="3">
        <v>3.7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  <c r="KT38" s="3">
        <v>5.5</v>
      </c>
      <c r="KU38" s="3">
        <v>6.3</v>
      </c>
      <c r="KV38" s="3">
        <v>-1</v>
      </c>
      <c r="KW38" s="3">
        <v>-3</v>
      </c>
      <c r="KX38" s="3">
        <v>8.1999999999999993</v>
      </c>
      <c r="KY38" s="3">
        <v>7.8</v>
      </c>
      <c r="KZ38" s="3">
        <v>-6.8</v>
      </c>
      <c r="LA38" s="3">
        <v>-3.6</v>
      </c>
      <c r="LB38" s="3">
        <v>-5</v>
      </c>
      <c r="LC38" s="3">
        <v>7.2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CH38"/>
  <sheetViews>
    <sheetView workbookViewId="0">
      <pane xSplit="2" ySplit="5" topLeftCell="BJ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style="2" customWidth="1"/>
    <col min="2" max="2" width="77.5703125" style="2" customWidth="1"/>
    <col min="3" max="86" width="7.7109375" customWidth="1"/>
  </cols>
  <sheetData>
    <row r="1" spans="1:86" ht="11.25" customHeight="1">
      <c r="A1" s="1" t="s">
        <v>0</v>
      </c>
    </row>
    <row r="2" spans="1:86" ht="11.25" customHeight="1">
      <c r="A2" s="4" t="s">
        <v>1</v>
      </c>
    </row>
    <row r="3" spans="1:86" ht="11.25" customHeight="1">
      <c r="A3" s="1" t="s">
        <v>485</v>
      </c>
      <c r="B3" s="5"/>
    </row>
    <row r="4" spans="1:86" ht="11.25" customHeight="1">
      <c r="A4" s="4" t="s">
        <v>486</v>
      </c>
      <c r="B4" s="5"/>
    </row>
    <row r="5" spans="1:86" ht="11.25" customHeight="1">
      <c r="A5" s="7"/>
      <c r="B5" s="7"/>
      <c r="C5" s="8" t="s">
        <v>306</v>
      </c>
      <c r="D5" s="7" t="s">
        <v>307</v>
      </c>
      <c r="E5" s="7" t="s">
        <v>308</v>
      </c>
      <c r="F5" s="7" t="s">
        <v>309</v>
      </c>
      <c r="G5" s="7" t="s">
        <v>310</v>
      </c>
      <c r="H5" s="7" t="s">
        <v>311</v>
      </c>
      <c r="I5" s="7" t="s">
        <v>312</v>
      </c>
      <c r="J5" s="7" t="s">
        <v>313</v>
      </c>
      <c r="K5" s="7" t="s">
        <v>314</v>
      </c>
      <c r="L5" s="7" t="s">
        <v>315</v>
      </c>
      <c r="M5" s="7" t="s">
        <v>316</v>
      </c>
      <c r="N5" s="7" t="s">
        <v>317</v>
      </c>
      <c r="O5" s="7" t="s">
        <v>318</v>
      </c>
      <c r="P5" s="7" t="s">
        <v>319</v>
      </c>
      <c r="Q5" s="7" t="s">
        <v>320</v>
      </c>
      <c r="R5" s="7" t="s">
        <v>321</v>
      </c>
      <c r="S5" s="7" t="s">
        <v>322</v>
      </c>
      <c r="T5" s="7" t="s">
        <v>323</v>
      </c>
      <c r="U5" s="7" t="s">
        <v>324</v>
      </c>
      <c r="V5" s="7" t="s">
        <v>325</v>
      </c>
      <c r="W5" s="7" t="s">
        <v>326</v>
      </c>
      <c r="X5" s="7" t="s">
        <v>327</v>
      </c>
      <c r="Y5" s="7" t="s">
        <v>328</v>
      </c>
      <c r="Z5" s="7" t="s">
        <v>329</v>
      </c>
      <c r="AA5" s="7" t="s">
        <v>330</v>
      </c>
      <c r="AB5" s="7" t="s">
        <v>331</v>
      </c>
      <c r="AC5" s="7" t="s">
        <v>332</v>
      </c>
      <c r="AD5" s="7" t="s">
        <v>333</v>
      </c>
      <c r="AE5" s="7" t="s">
        <v>334</v>
      </c>
      <c r="AF5" s="7" t="s">
        <v>335</v>
      </c>
      <c r="AG5" s="7" t="s">
        <v>336</v>
      </c>
      <c r="AH5" s="7" t="s">
        <v>337</v>
      </c>
      <c r="AI5" s="7" t="s">
        <v>338</v>
      </c>
      <c r="AJ5" s="7" t="s">
        <v>339</v>
      </c>
      <c r="AK5" s="7" t="s">
        <v>340</v>
      </c>
      <c r="AL5" s="7" t="s">
        <v>341</v>
      </c>
      <c r="AM5" s="7" t="s">
        <v>342</v>
      </c>
      <c r="AN5" s="7" t="s">
        <v>343</v>
      </c>
      <c r="AO5" s="7" t="s">
        <v>344</v>
      </c>
      <c r="AP5" s="7" t="s">
        <v>345</v>
      </c>
      <c r="AQ5" s="7" t="s">
        <v>346</v>
      </c>
      <c r="AR5" s="7" t="s">
        <v>347</v>
      </c>
      <c r="AS5" s="7" t="s">
        <v>348</v>
      </c>
      <c r="AT5" s="7" t="s">
        <v>349</v>
      </c>
      <c r="AU5" s="7" t="s">
        <v>350</v>
      </c>
      <c r="AV5" s="7" t="s">
        <v>351</v>
      </c>
      <c r="AW5" s="7" t="s">
        <v>352</v>
      </c>
      <c r="AX5" s="7" t="s">
        <v>353</v>
      </c>
      <c r="AY5" s="7" t="s">
        <v>489</v>
      </c>
      <c r="AZ5" s="7" t="s">
        <v>490</v>
      </c>
      <c r="BA5" s="7" t="s">
        <v>491</v>
      </c>
      <c r="BB5" s="7" t="s">
        <v>492</v>
      </c>
      <c r="BC5" s="7" t="s">
        <v>493</v>
      </c>
      <c r="BD5" s="7" t="s">
        <v>494</v>
      </c>
      <c r="BE5" s="7" t="s">
        <v>495</v>
      </c>
      <c r="BF5" s="7" t="s">
        <v>496</v>
      </c>
      <c r="BG5" s="7" t="s">
        <v>497</v>
      </c>
      <c r="BH5" s="7" t="s">
        <v>498</v>
      </c>
      <c r="BI5" s="7" t="s">
        <v>499</v>
      </c>
      <c r="BJ5" s="7" t="s">
        <v>500</v>
      </c>
      <c r="BK5" s="7" t="s">
        <v>511</v>
      </c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</row>
    <row r="6" spans="1:86" ht="11.25" customHeight="1">
      <c r="A6" s="10"/>
      <c r="B6" s="11" t="s">
        <v>354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  <c r="BB6" s="3">
        <v>11</v>
      </c>
      <c r="BC6" s="3">
        <v>9.4</v>
      </c>
      <c r="BD6" s="3">
        <v>8.9</v>
      </c>
      <c r="BE6" s="3">
        <v>10.199999999999999</v>
      </c>
      <c r="BF6" s="3">
        <v>8.1</v>
      </c>
      <c r="BG6" s="3">
        <v>7.9</v>
      </c>
      <c r="BH6" s="3">
        <v>11.1</v>
      </c>
      <c r="BI6" s="3">
        <v>7.4</v>
      </c>
      <c r="BJ6" s="3">
        <v>7.7</v>
      </c>
      <c r="BK6" s="3">
        <v>12.8</v>
      </c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</row>
    <row r="7" spans="1:86" ht="11.25" customHeight="1">
      <c r="A7" s="10"/>
      <c r="B7" s="28" t="s">
        <v>355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  <c r="BB7" s="3">
        <v>20.399999999999999</v>
      </c>
      <c r="BC7" s="3">
        <v>18.5</v>
      </c>
      <c r="BD7" s="3">
        <v>20.2</v>
      </c>
      <c r="BE7" s="3">
        <v>20.6</v>
      </c>
      <c r="BF7" s="3">
        <v>18.600000000000001</v>
      </c>
      <c r="BG7" s="3">
        <v>19.100000000000001</v>
      </c>
      <c r="BH7" s="3">
        <v>19.8</v>
      </c>
      <c r="BI7" s="3">
        <v>17.600000000000001</v>
      </c>
      <c r="BJ7" s="3">
        <v>17.2</v>
      </c>
      <c r="BK7" s="3">
        <v>23.6</v>
      </c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</row>
    <row r="8" spans="1:86" ht="11.25" customHeight="1">
      <c r="A8" s="10"/>
      <c r="B8" s="28" t="s">
        <v>356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  <c r="BB8" s="3">
        <v>12.7</v>
      </c>
      <c r="BC8" s="3">
        <v>12.4</v>
      </c>
      <c r="BD8" s="3">
        <v>7</v>
      </c>
      <c r="BE8" s="3">
        <v>9.1</v>
      </c>
      <c r="BF8" s="3">
        <v>9.8000000000000007</v>
      </c>
      <c r="BG8" s="3">
        <v>9.5</v>
      </c>
      <c r="BH8" s="3">
        <v>11.8</v>
      </c>
      <c r="BI8" s="3">
        <v>6.4</v>
      </c>
      <c r="BJ8" s="3">
        <v>6.9</v>
      </c>
      <c r="BK8" s="3">
        <v>7.9</v>
      </c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</row>
    <row r="9" spans="1:86" ht="11.25" customHeight="1">
      <c r="A9" s="10"/>
      <c r="B9" s="28" t="s">
        <v>357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  <c r="BB9" s="3">
        <v>1.1000000000000001</v>
      </c>
      <c r="BC9" s="3">
        <v>-2.8</v>
      </c>
      <c r="BD9" s="3">
        <v>0.3</v>
      </c>
      <c r="BE9" s="3">
        <v>1.5</v>
      </c>
      <c r="BF9" s="3">
        <v>-1.6</v>
      </c>
      <c r="BG9" s="3">
        <v>-3.2</v>
      </c>
      <c r="BH9" s="3">
        <v>7.3</v>
      </c>
      <c r="BI9" s="3">
        <v>-2.2000000000000002</v>
      </c>
      <c r="BJ9" s="3">
        <v>0.8</v>
      </c>
      <c r="BK9" s="3">
        <v>0.8</v>
      </c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</row>
    <row r="10" spans="1:86" ht="22.5">
      <c r="A10" s="10" t="s">
        <v>358</v>
      </c>
      <c r="B10" s="29" t="s">
        <v>359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  <c r="BB10" s="3">
        <v>-4</v>
      </c>
      <c r="BC10" s="3">
        <v>-2.8</v>
      </c>
      <c r="BD10" s="3">
        <v>-4.2</v>
      </c>
      <c r="BE10" s="3">
        <v>-2.4</v>
      </c>
      <c r="BF10" s="3">
        <v>-2.2000000000000002</v>
      </c>
      <c r="BG10" s="3">
        <v>-2.1</v>
      </c>
      <c r="BH10" s="3">
        <v>-2.4</v>
      </c>
      <c r="BI10" s="3">
        <v>-3.8</v>
      </c>
      <c r="BJ10" s="3">
        <v>-1.4</v>
      </c>
      <c r="BK10" s="3">
        <v>-5.2</v>
      </c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</row>
    <row r="11" spans="1:86" ht="22.5">
      <c r="A11" s="10">
        <v>13</v>
      </c>
      <c r="B11" s="29" t="s">
        <v>360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  <c r="BB11" s="3">
        <v>1.8</v>
      </c>
      <c r="BC11" s="3">
        <v>-3.5</v>
      </c>
      <c r="BD11" s="3">
        <v>-3.6</v>
      </c>
      <c r="BE11" s="3">
        <v>-5</v>
      </c>
      <c r="BF11" s="3">
        <v>7.5</v>
      </c>
      <c r="BG11" s="3">
        <v>11.2</v>
      </c>
      <c r="BH11" s="3">
        <v>-2.5</v>
      </c>
      <c r="BI11" s="3">
        <v>4.2</v>
      </c>
      <c r="BJ11" s="3">
        <v>-1.9</v>
      </c>
      <c r="BK11" s="3">
        <v>-0.2</v>
      </c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</row>
    <row r="12" spans="1:86" ht="22.5">
      <c r="A12" s="10">
        <v>14</v>
      </c>
      <c r="B12" s="29" t="s">
        <v>361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  <c r="BB12" s="3">
        <v>24.7</v>
      </c>
      <c r="BC12" s="3">
        <v>26.1</v>
      </c>
      <c r="BD12" s="3">
        <v>30.3</v>
      </c>
      <c r="BE12" s="3">
        <v>27.3</v>
      </c>
      <c r="BF12" s="3">
        <v>35.700000000000003</v>
      </c>
      <c r="BG12" s="3">
        <v>25.6</v>
      </c>
      <c r="BH12" s="3">
        <v>29.9</v>
      </c>
      <c r="BI12" s="3">
        <v>30.3</v>
      </c>
      <c r="BJ12" s="3">
        <v>22.7</v>
      </c>
      <c r="BK12" s="3">
        <v>26.2</v>
      </c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</row>
    <row r="13" spans="1:86" ht="22.5">
      <c r="A13" s="10">
        <v>15</v>
      </c>
      <c r="B13" s="29" t="s">
        <v>362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  <c r="BB13" s="3">
        <v>33.200000000000003</v>
      </c>
      <c r="BC13" s="3">
        <v>20.100000000000001</v>
      </c>
      <c r="BD13" s="3">
        <v>7.1</v>
      </c>
      <c r="BE13" s="3">
        <v>2.5</v>
      </c>
      <c r="BF13" s="3">
        <v>13.4</v>
      </c>
      <c r="BG13" s="3">
        <v>15.5</v>
      </c>
      <c r="BH13" s="3">
        <v>13.4</v>
      </c>
      <c r="BI13" s="3">
        <v>10.9</v>
      </c>
      <c r="BJ13" s="3">
        <v>4.9000000000000004</v>
      </c>
      <c r="BK13" s="3">
        <v>-3.2</v>
      </c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</row>
    <row r="14" spans="1:86" ht="45">
      <c r="A14" s="10">
        <v>16</v>
      </c>
      <c r="B14" s="29" t="s">
        <v>363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  <c r="BB14" s="3">
        <v>24.5</v>
      </c>
      <c r="BC14" s="3">
        <v>23.2</v>
      </c>
      <c r="BD14" s="3">
        <v>22.1</v>
      </c>
      <c r="BE14" s="3">
        <v>16.399999999999999</v>
      </c>
      <c r="BF14" s="3">
        <v>18.5</v>
      </c>
      <c r="BG14" s="3">
        <v>20.8</v>
      </c>
      <c r="BH14" s="3">
        <v>19.2</v>
      </c>
      <c r="BI14" s="3">
        <v>20.5</v>
      </c>
      <c r="BJ14" s="3">
        <v>21.1</v>
      </c>
      <c r="BK14" s="3">
        <v>20.3</v>
      </c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</row>
    <row r="15" spans="1:86" ht="22.5">
      <c r="A15" s="10">
        <v>17</v>
      </c>
      <c r="B15" s="29" t="s">
        <v>364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  <c r="BB15" s="3">
        <v>7.4</v>
      </c>
      <c r="BC15" s="3">
        <v>0.4</v>
      </c>
      <c r="BD15" s="3">
        <v>2.6</v>
      </c>
      <c r="BE15" s="3">
        <v>-0.6</v>
      </c>
      <c r="BF15" s="3">
        <v>1</v>
      </c>
      <c r="BG15" s="3">
        <v>-3</v>
      </c>
      <c r="BH15" s="3">
        <v>4.4000000000000004</v>
      </c>
      <c r="BI15" s="3">
        <v>-2.2999999999999998</v>
      </c>
      <c r="BJ15" s="3">
        <v>-8.4</v>
      </c>
      <c r="BK15" s="3">
        <v>-0.7</v>
      </c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</row>
    <row r="16" spans="1:86" ht="22.5">
      <c r="A16" s="10">
        <v>18</v>
      </c>
      <c r="B16" s="29" t="s">
        <v>365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  <c r="BB16" s="3">
        <v>2.5</v>
      </c>
      <c r="BC16" s="3">
        <v>-1.4</v>
      </c>
      <c r="BD16" s="3">
        <v>4.0999999999999996</v>
      </c>
      <c r="BE16" s="3">
        <v>8.8000000000000007</v>
      </c>
      <c r="BF16" s="3">
        <v>7.3</v>
      </c>
      <c r="BG16" s="3">
        <v>6.3</v>
      </c>
      <c r="BH16" s="3">
        <v>2.6</v>
      </c>
      <c r="BI16" s="3">
        <v>-4</v>
      </c>
      <c r="BJ16" s="3">
        <v>1.9</v>
      </c>
      <c r="BK16" s="3">
        <v>6.7</v>
      </c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</row>
    <row r="17" spans="1:86" ht="22.5">
      <c r="A17" s="10">
        <v>19</v>
      </c>
      <c r="B17" s="29" t="s">
        <v>366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  <c r="BB17" s="3">
        <v>1.5</v>
      </c>
      <c r="BC17" s="3">
        <v>-8.9</v>
      </c>
      <c r="BD17" s="3">
        <v>-0.1</v>
      </c>
      <c r="BE17" s="3">
        <v>1.2</v>
      </c>
      <c r="BF17" s="3">
        <v>-10.199999999999999</v>
      </c>
      <c r="BG17" s="3">
        <v>-19.8</v>
      </c>
      <c r="BH17" s="3">
        <v>30.7</v>
      </c>
      <c r="BI17" s="3">
        <v>-14.7</v>
      </c>
      <c r="BJ17" s="3">
        <v>0.5</v>
      </c>
      <c r="BK17" s="3">
        <v>11</v>
      </c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</row>
    <row r="18" spans="1:86" ht="22.5">
      <c r="A18" s="10">
        <v>20</v>
      </c>
      <c r="B18" s="29" t="s">
        <v>367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  <c r="BB18" s="3">
        <v>13.6</v>
      </c>
      <c r="BC18" s="3">
        <v>10.6</v>
      </c>
      <c r="BD18" s="3">
        <v>10.5</v>
      </c>
      <c r="BE18" s="3">
        <v>9.1999999999999993</v>
      </c>
      <c r="BF18" s="3">
        <v>7.7</v>
      </c>
      <c r="BG18" s="3">
        <v>6.4</v>
      </c>
      <c r="BH18" s="3">
        <v>8.6999999999999993</v>
      </c>
      <c r="BI18" s="3">
        <v>4.8</v>
      </c>
      <c r="BJ18" s="3">
        <v>4.7</v>
      </c>
      <c r="BK18" s="3">
        <v>0.5</v>
      </c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</row>
    <row r="19" spans="1:86" ht="22.5">
      <c r="A19" s="10">
        <v>21</v>
      </c>
      <c r="B19" s="29" t="s">
        <v>368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  <c r="BB19" s="3">
        <v>-20.7</v>
      </c>
      <c r="BC19" s="3">
        <v>-23.7</v>
      </c>
      <c r="BD19" s="3">
        <v>-20.100000000000001</v>
      </c>
      <c r="BE19" s="3">
        <v>-21.6</v>
      </c>
      <c r="BF19" s="3">
        <v>-14.7</v>
      </c>
      <c r="BG19" s="3">
        <v>-15.1</v>
      </c>
      <c r="BH19" s="3">
        <v>-17.3</v>
      </c>
      <c r="BI19" s="3">
        <v>-20.3</v>
      </c>
      <c r="BJ19" s="3">
        <v>-11.7</v>
      </c>
      <c r="BK19" s="3">
        <v>-15.4</v>
      </c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</row>
    <row r="20" spans="1:86" ht="22.5">
      <c r="A20" s="10">
        <v>22</v>
      </c>
      <c r="B20" s="29" t="s">
        <v>369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  <c r="BB20" s="3">
        <v>2.4</v>
      </c>
      <c r="BC20" s="3">
        <v>4.7</v>
      </c>
      <c r="BD20" s="3">
        <v>3.4</v>
      </c>
      <c r="BE20" s="3">
        <v>3.1</v>
      </c>
      <c r="BF20" s="3">
        <v>9.9</v>
      </c>
      <c r="BG20" s="3">
        <v>5.2</v>
      </c>
      <c r="BH20" s="3">
        <v>8.4</v>
      </c>
      <c r="BI20" s="3">
        <v>0.8</v>
      </c>
      <c r="BJ20" s="3">
        <v>1.9</v>
      </c>
      <c r="BK20" s="3">
        <v>1.9</v>
      </c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</row>
    <row r="21" spans="1:86" ht="22.5">
      <c r="A21" s="10">
        <v>23</v>
      </c>
      <c r="B21" s="29" t="s">
        <v>370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  <c r="BB21" s="3">
        <v>17.5</v>
      </c>
      <c r="BC21" s="3">
        <v>12.4</v>
      </c>
      <c r="BD21" s="3">
        <v>15.8</v>
      </c>
      <c r="BE21" s="3">
        <v>13.2</v>
      </c>
      <c r="BF21" s="3">
        <v>12.4</v>
      </c>
      <c r="BG21" s="3">
        <v>13.5</v>
      </c>
      <c r="BH21" s="3">
        <v>17.8</v>
      </c>
      <c r="BI21" s="3">
        <v>13.4</v>
      </c>
      <c r="BJ21" s="3">
        <v>15.3</v>
      </c>
      <c r="BK21" s="3">
        <v>14.2</v>
      </c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</row>
    <row r="22" spans="1:86" ht="22.5">
      <c r="A22" s="10">
        <v>24</v>
      </c>
      <c r="B22" s="29" t="s">
        <v>371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  <c r="BB22" s="3">
        <v>20.399999999999999</v>
      </c>
      <c r="BC22" s="3">
        <v>19.5</v>
      </c>
      <c r="BD22" s="3">
        <v>28.8</v>
      </c>
      <c r="BE22" s="3">
        <v>21.2</v>
      </c>
      <c r="BF22" s="3">
        <v>23.3</v>
      </c>
      <c r="BG22" s="3">
        <v>19.7</v>
      </c>
      <c r="BH22" s="3">
        <v>28.2</v>
      </c>
      <c r="BI22" s="3">
        <v>26.7</v>
      </c>
      <c r="BJ22" s="3">
        <v>24</v>
      </c>
      <c r="BK22" s="3">
        <v>18.899999999999999</v>
      </c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</row>
    <row r="23" spans="1:86" ht="22.5">
      <c r="A23" s="10">
        <v>25</v>
      </c>
      <c r="B23" s="29" t="s">
        <v>372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  <c r="BB23" s="3">
        <v>9.1999999999999993</v>
      </c>
      <c r="BC23" s="3">
        <v>8.1</v>
      </c>
      <c r="BD23" s="3">
        <v>3.9</v>
      </c>
      <c r="BE23" s="3">
        <v>8</v>
      </c>
      <c r="BF23" s="3">
        <v>0.5</v>
      </c>
      <c r="BG23" s="3">
        <v>7.8</v>
      </c>
      <c r="BH23" s="3">
        <v>8.3000000000000007</v>
      </c>
      <c r="BI23" s="3">
        <v>4.5</v>
      </c>
      <c r="BJ23" s="3">
        <v>5.9</v>
      </c>
      <c r="BK23" s="3">
        <v>10.3</v>
      </c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</row>
    <row r="24" spans="1:86" ht="22.5">
      <c r="A24" s="10">
        <v>26</v>
      </c>
      <c r="B24" s="29" t="s">
        <v>487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  <c r="BB24" s="3">
        <v>-1.4</v>
      </c>
      <c r="BC24" s="3">
        <v>-8.1</v>
      </c>
      <c r="BD24" s="3">
        <v>-8.3000000000000007</v>
      </c>
      <c r="BE24" s="3">
        <v>-4</v>
      </c>
      <c r="BF24" s="3">
        <v>-9</v>
      </c>
      <c r="BG24" s="3">
        <v>-9.1999999999999993</v>
      </c>
      <c r="BH24" s="3">
        <v>-10.7</v>
      </c>
      <c r="BI24" s="3">
        <v>-7.1</v>
      </c>
      <c r="BJ24" s="3">
        <v>-6</v>
      </c>
      <c r="BK24" s="3">
        <v>-10.5</v>
      </c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</row>
    <row r="25" spans="1:86" ht="22.5">
      <c r="A25" s="10">
        <v>27</v>
      </c>
      <c r="B25" s="29" t="s">
        <v>488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  <c r="BB25" s="3">
        <v>3.5</v>
      </c>
      <c r="BC25" s="3">
        <v>1.2</v>
      </c>
      <c r="BD25" s="3">
        <v>2.4</v>
      </c>
      <c r="BE25" s="3">
        <v>5.6</v>
      </c>
      <c r="BF25" s="3">
        <v>2.2999999999999998</v>
      </c>
      <c r="BG25" s="3">
        <v>3.7</v>
      </c>
      <c r="BH25" s="3">
        <v>0.7</v>
      </c>
      <c r="BI25" s="3">
        <v>1.4</v>
      </c>
      <c r="BJ25" s="3">
        <v>-0.3</v>
      </c>
      <c r="BK25" s="3">
        <v>-1.2</v>
      </c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</row>
    <row r="26" spans="1:86" ht="22.5">
      <c r="A26" s="10">
        <v>28</v>
      </c>
      <c r="B26" s="29" t="s">
        <v>373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  <c r="BB26" s="3">
        <v>10.199999999999999</v>
      </c>
      <c r="BC26" s="3">
        <v>9.1</v>
      </c>
      <c r="BD26" s="3">
        <v>7.9</v>
      </c>
      <c r="BE26" s="3">
        <v>11.5</v>
      </c>
      <c r="BF26" s="3">
        <v>8</v>
      </c>
      <c r="BG26" s="3">
        <v>4.5999999999999996</v>
      </c>
      <c r="BH26" s="3">
        <v>10.5</v>
      </c>
      <c r="BI26" s="3">
        <v>7.7</v>
      </c>
      <c r="BJ26" s="3">
        <v>0.8</v>
      </c>
      <c r="BK26" s="3">
        <v>6.3</v>
      </c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</row>
    <row r="27" spans="1:86" ht="22.5">
      <c r="A27" s="10">
        <v>29</v>
      </c>
      <c r="B27" s="29" t="s">
        <v>374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  <c r="BB27" s="3">
        <v>4.4000000000000004</v>
      </c>
      <c r="BC27" s="3">
        <v>-1.2</v>
      </c>
      <c r="BD27" s="3">
        <v>-2.8</v>
      </c>
      <c r="BE27" s="3">
        <v>2.4</v>
      </c>
      <c r="BF27" s="3">
        <v>4.8</v>
      </c>
      <c r="BG27" s="3">
        <v>1.9</v>
      </c>
      <c r="BH27" s="3">
        <v>4.5999999999999996</v>
      </c>
      <c r="BI27" s="3">
        <v>5.3</v>
      </c>
      <c r="BJ27" s="3">
        <v>4.2</v>
      </c>
      <c r="BK27" s="3">
        <v>3.2</v>
      </c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</row>
    <row r="28" spans="1:86" ht="22.5">
      <c r="A28" s="10">
        <v>30</v>
      </c>
      <c r="B28" s="29" t="s">
        <v>375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  <c r="BB28" s="3">
        <v>5.6</v>
      </c>
      <c r="BC28" s="3">
        <v>1.9</v>
      </c>
      <c r="BD28" s="3">
        <v>5.3</v>
      </c>
      <c r="BE28" s="3">
        <v>4.5999999999999996</v>
      </c>
      <c r="BF28" s="3">
        <v>1.8</v>
      </c>
      <c r="BG28" s="3">
        <v>11.5</v>
      </c>
      <c r="BH28" s="3">
        <v>4.8</v>
      </c>
      <c r="BI28" s="3">
        <v>6.2</v>
      </c>
      <c r="BJ28" s="3">
        <v>-0.3</v>
      </c>
      <c r="BK28" s="3">
        <v>5.5</v>
      </c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</row>
    <row r="29" spans="1:86" ht="22.5">
      <c r="A29" s="10">
        <v>31</v>
      </c>
      <c r="B29" s="29" t="s">
        <v>376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  <c r="BB29" s="3">
        <v>24.1</v>
      </c>
      <c r="BC29" s="3">
        <v>18.7</v>
      </c>
      <c r="BD29" s="3">
        <v>20.9</v>
      </c>
      <c r="BE29" s="3">
        <v>23.7</v>
      </c>
      <c r="BF29" s="3">
        <v>17.100000000000001</v>
      </c>
      <c r="BG29" s="3">
        <v>22.2</v>
      </c>
      <c r="BH29" s="3">
        <v>17.8</v>
      </c>
      <c r="BI29" s="3">
        <v>20.2</v>
      </c>
      <c r="BJ29" s="3">
        <v>19</v>
      </c>
      <c r="BK29" s="3">
        <v>22.2</v>
      </c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</row>
    <row r="30" spans="1:86" ht="22.5">
      <c r="A30" s="10">
        <v>32</v>
      </c>
      <c r="B30" s="29" t="s">
        <v>377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  <c r="BB30" s="3">
        <v>-6</v>
      </c>
      <c r="BC30" s="3">
        <v>-3.2</v>
      </c>
      <c r="BD30" s="3">
        <v>-4.9000000000000004</v>
      </c>
      <c r="BE30" s="3">
        <v>-5.7</v>
      </c>
      <c r="BF30" s="3">
        <v>-9.4</v>
      </c>
      <c r="BG30" s="3">
        <v>-5.7</v>
      </c>
      <c r="BH30" s="3">
        <v>-5.9</v>
      </c>
      <c r="BI30" s="3">
        <v>-4</v>
      </c>
      <c r="BJ30" s="3">
        <v>-4.4000000000000004</v>
      </c>
      <c r="BK30" s="3">
        <v>-5.4</v>
      </c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</row>
    <row r="31" spans="1:86" ht="22.5">
      <c r="A31" s="10">
        <v>33</v>
      </c>
      <c r="B31" s="29" t="s">
        <v>378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  <c r="BB31" s="3">
        <v>1.3</v>
      </c>
      <c r="BC31" s="3">
        <v>2.2999999999999998</v>
      </c>
      <c r="BD31" s="3">
        <v>3.3</v>
      </c>
      <c r="BE31" s="3">
        <v>7.2</v>
      </c>
      <c r="BF31" s="3">
        <v>1.5</v>
      </c>
      <c r="BG31" s="3">
        <v>4.5999999999999996</v>
      </c>
      <c r="BH31" s="3">
        <v>3.6</v>
      </c>
      <c r="BI31" s="3">
        <v>-1.4</v>
      </c>
      <c r="BJ31" s="3">
        <v>0.7</v>
      </c>
      <c r="BK31" s="3">
        <v>1.2</v>
      </c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</row>
    <row r="32" spans="1:86">
      <c r="A32" s="10" t="s">
        <v>379</v>
      </c>
      <c r="B32" s="29" t="s">
        <v>380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  <c r="BB32" s="3">
        <v>12.7</v>
      </c>
      <c r="BC32" s="3">
        <v>13</v>
      </c>
      <c r="BD32" s="3">
        <v>10.1</v>
      </c>
      <c r="BE32" s="3">
        <v>19.3</v>
      </c>
      <c r="BF32" s="3">
        <v>8.6</v>
      </c>
      <c r="BG32" s="3">
        <v>18.8</v>
      </c>
      <c r="BH32" s="3">
        <v>14</v>
      </c>
      <c r="BI32" s="3">
        <v>13.3</v>
      </c>
      <c r="BJ32" s="3">
        <v>9.8000000000000007</v>
      </c>
      <c r="BK32" s="3">
        <v>13.9</v>
      </c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</row>
    <row r="33" spans="1:86">
      <c r="A33" s="10" t="s">
        <v>381</v>
      </c>
      <c r="B33" s="29" t="s">
        <v>382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  <c r="BB33" s="3">
        <v>-2.2000000000000002</v>
      </c>
      <c r="BC33" s="3">
        <v>-2.2999999999999998</v>
      </c>
      <c r="BD33" s="3">
        <v>-3.6</v>
      </c>
      <c r="BE33" s="3">
        <v>-1.8</v>
      </c>
      <c r="BF33" s="3">
        <v>-0.5</v>
      </c>
      <c r="BG33" s="3">
        <v>-0.9</v>
      </c>
      <c r="BH33" s="3">
        <v>-1.6</v>
      </c>
      <c r="BI33" s="3">
        <v>-2.6</v>
      </c>
      <c r="BJ33" s="3">
        <v>-2.2999999999999998</v>
      </c>
      <c r="BK33" s="3">
        <v>-2.9</v>
      </c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</row>
    <row r="34" spans="1:86">
      <c r="A34" s="30" t="s">
        <v>383</v>
      </c>
      <c r="B34" s="29" t="s">
        <v>384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  <c r="BB34" s="3">
        <v>-2.1</v>
      </c>
      <c r="BC34" s="3">
        <v>-1.6</v>
      </c>
      <c r="BD34" s="3">
        <v>-3.5</v>
      </c>
      <c r="BE34" s="3">
        <v>-1.3</v>
      </c>
      <c r="BF34" s="3">
        <v>-0.8</v>
      </c>
      <c r="BG34" s="3">
        <v>-1.5</v>
      </c>
      <c r="BH34" s="3">
        <v>-1.2</v>
      </c>
      <c r="BI34" s="3">
        <v>-1.8</v>
      </c>
      <c r="BJ34" s="3">
        <v>-1.8</v>
      </c>
      <c r="BK34" s="3">
        <v>-2.5</v>
      </c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</row>
    <row r="35" spans="1:86">
      <c r="A35" s="30" t="s">
        <v>385</v>
      </c>
      <c r="B35" s="29" t="s">
        <v>386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  <c r="BB35" s="3">
        <v>0.7</v>
      </c>
      <c r="BC35" s="3">
        <v>0.7</v>
      </c>
      <c r="BD35" s="3">
        <v>-1</v>
      </c>
      <c r="BE35" s="3">
        <v>2.2999999999999998</v>
      </c>
      <c r="BF35" s="3">
        <v>1.4</v>
      </c>
      <c r="BG35" s="3">
        <v>2.9</v>
      </c>
      <c r="BH35" s="3">
        <v>1.3</v>
      </c>
      <c r="BI35" s="3">
        <v>0.4</v>
      </c>
      <c r="BJ35" s="3">
        <v>-0.1</v>
      </c>
      <c r="BK35" s="3">
        <v>0.2</v>
      </c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</row>
    <row r="36" spans="1:86">
      <c r="A36" s="30" t="s">
        <v>387</v>
      </c>
      <c r="B36" s="29" t="s">
        <v>388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  <c r="BB36" s="3">
        <v>1.5</v>
      </c>
      <c r="BC36" s="3">
        <v>-8.9</v>
      </c>
      <c r="BD36" s="3">
        <v>-0.1</v>
      </c>
      <c r="BE36" s="3">
        <v>1.2</v>
      </c>
      <c r="BF36" s="3">
        <v>-10.199999999999999</v>
      </c>
      <c r="BG36" s="3">
        <v>-19.8</v>
      </c>
      <c r="BH36" s="3">
        <v>30.7</v>
      </c>
      <c r="BI36" s="3">
        <v>-14.7</v>
      </c>
      <c r="BJ36" s="3">
        <v>0.5</v>
      </c>
      <c r="BK36" s="3">
        <v>11</v>
      </c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</row>
    <row r="37" spans="1:86">
      <c r="A37" s="30" t="s">
        <v>389</v>
      </c>
      <c r="B37" s="29" t="s">
        <v>390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  <c r="BB37" s="3">
        <v>10.4</v>
      </c>
      <c r="BC37" s="3">
        <v>7.3</v>
      </c>
      <c r="BD37" s="3">
        <v>9.4</v>
      </c>
      <c r="BE37" s="3">
        <v>9</v>
      </c>
      <c r="BF37" s="3">
        <v>8.1999999999999993</v>
      </c>
      <c r="BG37" s="3">
        <v>7.3</v>
      </c>
      <c r="BH37" s="3">
        <v>8.8000000000000007</v>
      </c>
      <c r="BI37" s="3">
        <v>6.4</v>
      </c>
      <c r="BJ37" s="3">
        <v>6.3</v>
      </c>
      <c r="BK37" s="3">
        <v>5.7</v>
      </c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</row>
    <row r="38" spans="1:86">
      <c r="A38" s="30" t="s">
        <v>391</v>
      </c>
      <c r="B38" s="29" t="s">
        <v>392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  <c r="BB38" s="3">
        <v>4.2</v>
      </c>
      <c r="BC38" s="3">
        <v>1.5</v>
      </c>
      <c r="BD38" s="3">
        <v>-0.4</v>
      </c>
      <c r="BE38" s="3">
        <v>4</v>
      </c>
      <c r="BF38" s="3">
        <v>2.8</v>
      </c>
      <c r="BG38" s="3">
        <v>2.5</v>
      </c>
      <c r="BH38" s="3">
        <v>4.5999999999999996</v>
      </c>
      <c r="BI38" s="3">
        <v>3.4</v>
      </c>
      <c r="BJ38" s="3">
        <v>2</v>
      </c>
      <c r="BK38" s="3">
        <v>2.6</v>
      </c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469</v>
      </c>
      <c r="B3" s="5"/>
    </row>
    <row r="4" spans="1:338" ht="11.25" customHeight="1">
      <c r="A4" s="32" t="s">
        <v>470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  <c r="KT6" s="13">
        <v>-8.9</v>
      </c>
      <c r="KU6" s="13">
        <v>-8.1999999999999993</v>
      </c>
      <c r="KV6" s="13">
        <v>-10.4</v>
      </c>
      <c r="KW6" s="13">
        <v>-10.1</v>
      </c>
      <c r="KX6" s="13">
        <v>-6.8</v>
      </c>
      <c r="KY6" s="13">
        <v>-7.5</v>
      </c>
      <c r="KZ6" s="13">
        <v>-11.6</v>
      </c>
      <c r="LA6" s="13">
        <v>-10.5</v>
      </c>
      <c r="LB6" s="13">
        <v>-15.5</v>
      </c>
      <c r="LC6" s="13">
        <v>-12.2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  <c r="KT7" s="13">
        <v>-13.9</v>
      </c>
      <c r="KU7" s="13">
        <v>-13</v>
      </c>
      <c r="KV7" s="13">
        <v>-17.399999999999999</v>
      </c>
      <c r="KW7" s="13">
        <v>-18</v>
      </c>
      <c r="KX7" s="13">
        <v>-13.3</v>
      </c>
      <c r="KY7" s="13">
        <v>-14.1</v>
      </c>
      <c r="KZ7" s="13">
        <v>-18.3</v>
      </c>
      <c r="LA7" s="13">
        <v>-16.100000000000001</v>
      </c>
      <c r="LB7" s="13">
        <v>-19.5</v>
      </c>
      <c r="LC7" s="13">
        <v>-14.9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  <c r="KT8" s="13">
        <v>-7.2</v>
      </c>
      <c r="KU8" s="13">
        <v>-8.1999999999999993</v>
      </c>
      <c r="KV8" s="13">
        <v>-8.1</v>
      </c>
      <c r="KW8" s="13">
        <v>-7.4</v>
      </c>
      <c r="KX8" s="13">
        <v>-4.7</v>
      </c>
      <c r="KY8" s="13">
        <v>-5.7</v>
      </c>
      <c r="KZ8" s="13">
        <v>-5.3</v>
      </c>
      <c r="LA8" s="13">
        <v>-4.7</v>
      </c>
      <c r="LB8" s="13">
        <v>-10.3</v>
      </c>
      <c r="LC8" s="13">
        <v>-6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  <c r="KT9" s="13">
        <v>-2.5</v>
      </c>
      <c r="KU9" s="13">
        <v>1.4</v>
      </c>
      <c r="KV9" s="13">
        <v>-3.9</v>
      </c>
      <c r="KW9" s="13">
        <v>-0.6</v>
      </c>
      <c r="KX9" s="13">
        <v>-1.4</v>
      </c>
      <c r="KY9" s="13">
        <v>-1.4</v>
      </c>
      <c r="KZ9" s="13">
        <v>-9.9</v>
      </c>
      <c r="LA9" s="13">
        <v>-6.3</v>
      </c>
      <c r="LB9" s="13">
        <v>-10.3</v>
      </c>
      <c r="LC9" s="13">
        <v>-4.8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  <c r="KT10" s="13">
        <v>-1</v>
      </c>
      <c r="KU10" s="13">
        <v>-1.4</v>
      </c>
      <c r="KV10" s="13">
        <v>1.5</v>
      </c>
      <c r="KW10" s="13">
        <v>-1.4</v>
      </c>
      <c r="KX10" s="13">
        <v>-1.8</v>
      </c>
      <c r="KY10" s="13">
        <v>1.3</v>
      </c>
      <c r="KZ10" s="13">
        <v>1.8</v>
      </c>
      <c r="LA10" s="13">
        <v>0.9</v>
      </c>
      <c r="LB10" s="13">
        <v>-3.6</v>
      </c>
      <c r="LC10" s="13">
        <v>-4.8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  <c r="KT11" s="13">
        <v>-1.9</v>
      </c>
      <c r="KU11" s="13">
        <v>-9.8000000000000007</v>
      </c>
      <c r="KV11" s="13">
        <v>-0.9</v>
      </c>
      <c r="KW11" s="13">
        <v>-5.6</v>
      </c>
      <c r="KX11" s="13">
        <v>-1.9</v>
      </c>
      <c r="KY11" s="13">
        <v>-1</v>
      </c>
      <c r="KZ11" s="13">
        <v>2.5</v>
      </c>
      <c r="LA11" s="13">
        <v>-1.8</v>
      </c>
      <c r="LB11" s="13">
        <v>-0.6</v>
      </c>
      <c r="LC11" s="13">
        <v>0.6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  <c r="KT12" s="13">
        <v>-18.5</v>
      </c>
      <c r="KU12" s="13">
        <v>-17</v>
      </c>
      <c r="KV12" s="13">
        <v>-24.9</v>
      </c>
      <c r="KW12" s="13">
        <v>-29.4</v>
      </c>
      <c r="KX12" s="13">
        <v>-26.5</v>
      </c>
      <c r="KY12" s="13">
        <v>-18.399999999999999</v>
      </c>
      <c r="KZ12" s="13">
        <v>-21.1</v>
      </c>
      <c r="LA12" s="13">
        <v>-21.5</v>
      </c>
      <c r="LB12" s="13">
        <v>-20.5</v>
      </c>
      <c r="LC12" s="13">
        <v>-15.6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  <c r="KT13" s="13">
        <v>-33.4</v>
      </c>
      <c r="KU13" s="13">
        <v>-19.7</v>
      </c>
      <c r="KV13" s="13">
        <v>-23.5</v>
      </c>
      <c r="KW13" s="13">
        <v>-16.600000000000001</v>
      </c>
      <c r="KX13" s="13">
        <v>-22.8</v>
      </c>
      <c r="KY13" s="13">
        <v>-28.9</v>
      </c>
      <c r="KZ13" s="13">
        <v>-26.9</v>
      </c>
      <c r="LA13" s="13">
        <v>-15.7</v>
      </c>
      <c r="LB13" s="13">
        <v>-7.8</v>
      </c>
      <c r="LC13" s="13">
        <v>-15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  <c r="KT14" s="13">
        <v>-5.3</v>
      </c>
      <c r="KU14" s="13">
        <v>-6.4</v>
      </c>
      <c r="KV14" s="13">
        <v>-4.0999999999999996</v>
      </c>
      <c r="KW14" s="13">
        <v>-7.6</v>
      </c>
      <c r="KX14" s="13">
        <v>-11.4</v>
      </c>
      <c r="KY14" s="13">
        <v>-11.7</v>
      </c>
      <c r="KZ14" s="13">
        <v>-5</v>
      </c>
      <c r="LA14" s="13">
        <v>-10.9</v>
      </c>
      <c r="LB14" s="13">
        <v>-15.4</v>
      </c>
      <c r="LC14" s="13">
        <v>-5.9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  <c r="KT15" s="13">
        <v>2.2000000000000002</v>
      </c>
      <c r="KU15" s="13">
        <v>1.2</v>
      </c>
      <c r="KV15" s="13">
        <v>-3</v>
      </c>
      <c r="KW15" s="13">
        <v>-4.5999999999999996</v>
      </c>
      <c r="KX15" s="13">
        <v>0.8</v>
      </c>
      <c r="KY15" s="13">
        <v>6.6</v>
      </c>
      <c r="KZ15" s="13">
        <v>3</v>
      </c>
      <c r="LA15" s="13">
        <v>3.7</v>
      </c>
      <c r="LB15" s="13">
        <v>-0.8</v>
      </c>
      <c r="LC15" s="13">
        <v>-3.1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  <c r="KT16" s="13">
        <v>0.9</v>
      </c>
      <c r="KU16" s="13">
        <v>4.4000000000000004</v>
      </c>
      <c r="KV16" s="13">
        <v>4.0999999999999996</v>
      </c>
      <c r="KW16" s="13">
        <v>-3.7</v>
      </c>
      <c r="KX16" s="13">
        <v>6.8</v>
      </c>
      <c r="KY16" s="13">
        <v>5.9</v>
      </c>
      <c r="KZ16" s="13">
        <v>-8.1</v>
      </c>
      <c r="LA16" s="13">
        <v>-1.1000000000000001</v>
      </c>
      <c r="LB16" s="13">
        <v>2.1</v>
      </c>
      <c r="LC16" s="13">
        <v>3.2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  <c r="KT17" s="13">
        <v>-11.1</v>
      </c>
      <c r="KU17" s="13">
        <v>9</v>
      </c>
      <c r="KV17" s="13">
        <v>-10</v>
      </c>
      <c r="KW17" s="13">
        <v>10.1</v>
      </c>
      <c r="KX17" s="13">
        <v>1</v>
      </c>
      <c r="KY17" s="13">
        <v>-8.1</v>
      </c>
      <c r="KZ17" s="13">
        <v>-39.299999999999997</v>
      </c>
      <c r="LA17" s="13">
        <v>-19.2</v>
      </c>
      <c r="LB17" s="13">
        <v>-31.3</v>
      </c>
      <c r="LC17" s="13">
        <v>-22.1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  <c r="KT18" s="13">
        <v>0.9</v>
      </c>
      <c r="KU18" s="13">
        <v>-1.5</v>
      </c>
      <c r="KV18" s="13">
        <v>-4.8</v>
      </c>
      <c r="KW18" s="13">
        <v>-2.5</v>
      </c>
      <c r="KX18" s="13">
        <v>0.5</v>
      </c>
      <c r="KY18" s="13">
        <v>-0.8</v>
      </c>
      <c r="KZ18" s="13">
        <v>-6.2</v>
      </c>
      <c r="LA18" s="13">
        <v>-3.1</v>
      </c>
      <c r="LB18" s="13">
        <v>-5.4</v>
      </c>
      <c r="LC18" s="13">
        <v>-1.8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  <c r="KT19" s="13">
        <v>-1</v>
      </c>
      <c r="KU19" s="13">
        <v>-2.1</v>
      </c>
      <c r="KV19" s="13">
        <v>-1</v>
      </c>
      <c r="KW19" s="13">
        <v>-1.1000000000000001</v>
      </c>
      <c r="KX19" s="13">
        <v>-4.8</v>
      </c>
      <c r="KY19" s="13">
        <v>-3.7</v>
      </c>
      <c r="KZ19" s="13">
        <v>0.3</v>
      </c>
      <c r="LA19" s="13">
        <v>1.2</v>
      </c>
      <c r="LB19" s="13">
        <v>-6.7</v>
      </c>
      <c r="LC19" s="13">
        <v>4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  <c r="KT20" s="13">
        <v>-6.4</v>
      </c>
      <c r="KU20" s="13">
        <v>-6.5</v>
      </c>
      <c r="KV20" s="13">
        <v>-7.8</v>
      </c>
      <c r="KW20" s="13">
        <v>-8</v>
      </c>
      <c r="KX20" s="13">
        <v>-6.5</v>
      </c>
      <c r="KY20" s="13">
        <v>-7.2</v>
      </c>
      <c r="KZ20" s="13">
        <v>-7.4</v>
      </c>
      <c r="LA20" s="13">
        <v>-9.3000000000000007</v>
      </c>
      <c r="LB20" s="13">
        <v>-12.3</v>
      </c>
      <c r="LC20" s="13">
        <v>-3.7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  <c r="KT21" s="13">
        <v>-2.7</v>
      </c>
      <c r="KU21" s="13">
        <v>-5.3</v>
      </c>
      <c r="KV21" s="13">
        <v>-5.0999999999999996</v>
      </c>
      <c r="KW21" s="13">
        <v>-3.7</v>
      </c>
      <c r="KX21" s="13">
        <v>-10.1</v>
      </c>
      <c r="KY21" s="13">
        <v>-11.2</v>
      </c>
      <c r="KZ21" s="13">
        <v>-8.6999999999999993</v>
      </c>
      <c r="LA21" s="13">
        <v>-12</v>
      </c>
      <c r="LB21" s="13">
        <v>-17.899999999999999</v>
      </c>
      <c r="LC21" s="13">
        <v>-10.1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  <c r="KT22" s="13">
        <v>-3.5</v>
      </c>
      <c r="KU22" s="13">
        <v>-8.3000000000000007</v>
      </c>
      <c r="KV22" s="13">
        <v>-11.5</v>
      </c>
      <c r="KW22" s="13">
        <v>-14.9</v>
      </c>
      <c r="KX22" s="13">
        <v>-11.2</v>
      </c>
      <c r="KY22" s="13">
        <v>-1.9</v>
      </c>
      <c r="KZ22" s="13">
        <v>-14.6</v>
      </c>
      <c r="LA22" s="13">
        <v>-18.100000000000001</v>
      </c>
      <c r="LB22" s="13">
        <v>-20.9</v>
      </c>
      <c r="LC22" s="13">
        <v>-2.6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  <c r="KT23" s="13">
        <v>-6.2</v>
      </c>
      <c r="KU23" s="13">
        <v>-6.5</v>
      </c>
      <c r="KV23" s="13">
        <v>-9.8000000000000007</v>
      </c>
      <c r="KW23" s="13">
        <v>-11.3</v>
      </c>
      <c r="KX23" s="13">
        <v>-7.1</v>
      </c>
      <c r="KY23" s="13">
        <v>-7.3</v>
      </c>
      <c r="KZ23" s="13">
        <v>-10.6</v>
      </c>
      <c r="LA23" s="13">
        <v>-13.1</v>
      </c>
      <c r="LB23" s="13">
        <v>-15</v>
      </c>
      <c r="LC23" s="13">
        <v>-4.9000000000000004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  <c r="KT24" s="13">
        <v>3.6</v>
      </c>
      <c r="KU24" s="13">
        <v>5.5</v>
      </c>
      <c r="KV24" s="13">
        <v>3.5</v>
      </c>
      <c r="KW24" s="13">
        <v>2.6</v>
      </c>
      <c r="KX24" s="13">
        <v>5.0999999999999996</v>
      </c>
      <c r="KY24" s="13">
        <v>6.1</v>
      </c>
      <c r="KZ24" s="13">
        <v>9</v>
      </c>
      <c r="LA24" s="13">
        <v>7.9</v>
      </c>
      <c r="LB24" s="13">
        <v>0.5</v>
      </c>
      <c r="LC24" s="13">
        <v>-0.3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  <c r="KT25" s="13">
        <v>-2.2000000000000002</v>
      </c>
      <c r="KU25" s="13">
        <v>-3.1</v>
      </c>
      <c r="KV25" s="13">
        <v>-7.3</v>
      </c>
      <c r="KW25" s="13">
        <v>-3.3</v>
      </c>
      <c r="KX25" s="13">
        <v>-4.8</v>
      </c>
      <c r="KY25" s="13">
        <v>-2.7</v>
      </c>
      <c r="KZ25" s="13">
        <v>-4</v>
      </c>
      <c r="LA25" s="13">
        <v>-1</v>
      </c>
      <c r="LB25" s="13">
        <v>-5.0999999999999996</v>
      </c>
      <c r="LC25" s="13">
        <v>2.5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  <c r="KT26" s="13">
        <v>-16.5</v>
      </c>
      <c r="KU26" s="13">
        <v>-5.2</v>
      </c>
      <c r="KV26" s="13">
        <v>-8.6999999999999993</v>
      </c>
      <c r="KW26" s="13">
        <v>-10.1</v>
      </c>
      <c r="KX26" s="13">
        <v>-3.1</v>
      </c>
      <c r="KY26" s="13">
        <v>-3.7</v>
      </c>
      <c r="KZ26" s="13">
        <v>-6.4</v>
      </c>
      <c r="LA26" s="13">
        <v>-2.7</v>
      </c>
      <c r="LB26" s="13">
        <v>-4.2</v>
      </c>
      <c r="LC26" s="13">
        <v>-2.4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  <c r="KT27" s="13">
        <v>-0.2</v>
      </c>
      <c r="KU27" s="13">
        <v>0.7</v>
      </c>
      <c r="KV27" s="13">
        <v>-5.4</v>
      </c>
      <c r="KW27" s="13">
        <v>-5.7</v>
      </c>
      <c r="KX27" s="13">
        <v>-1.5</v>
      </c>
      <c r="KY27" s="13">
        <v>0.1</v>
      </c>
      <c r="KZ27" s="13">
        <v>-9.5</v>
      </c>
      <c r="LA27" s="13">
        <v>-5.8</v>
      </c>
      <c r="LB27" s="13">
        <v>-5.9</v>
      </c>
      <c r="LC27" s="13">
        <v>-0.5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  <c r="KT28" s="13">
        <v>-2.2000000000000002</v>
      </c>
      <c r="KU28" s="13">
        <v>-2</v>
      </c>
      <c r="KV28" s="13">
        <v>-3</v>
      </c>
      <c r="KW28" s="13">
        <v>4.4000000000000004</v>
      </c>
      <c r="KX28" s="13">
        <v>-1.7</v>
      </c>
      <c r="KY28" s="13">
        <v>-1.2</v>
      </c>
      <c r="KZ28" s="13">
        <v>2.2000000000000002</v>
      </c>
      <c r="LA28" s="13">
        <v>3.8</v>
      </c>
      <c r="LB28" s="13">
        <v>12.6</v>
      </c>
      <c r="LC28" s="13">
        <v>5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  <c r="KT29" s="13">
        <v>-13</v>
      </c>
      <c r="KU29" s="13">
        <v>-18.899999999999999</v>
      </c>
      <c r="KV29" s="13">
        <v>-16.899999999999999</v>
      </c>
      <c r="KW29" s="13">
        <v>-16.7</v>
      </c>
      <c r="KX29" s="13">
        <v>1.1000000000000001</v>
      </c>
      <c r="KY29" s="13">
        <v>-5</v>
      </c>
      <c r="KZ29" s="13">
        <v>-3.5</v>
      </c>
      <c r="LA29" s="13">
        <v>-2.6</v>
      </c>
      <c r="LB29" s="13">
        <v>-6.3</v>
      </c>
      <c r="LC29" s="13">
        <v>-6.9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  <c r="KT30" s="13">
        <v>0.7</v>
      </c>
      <c r="KU30" s="13">
        <v>-5.0999999999999996</v>
      </c>
      <c r="KV30" s="13">
        <v>-10.1</v>
      </c>
      <c r="KW30" s="13">
        <v>-3</v>
      </c>
      <c r="KX30" s="13">
        <v>-1</v>
      </c>
      <c r="KY30" s="13">
        <v>-3.7</v>
      </c>
      <c r="KZ30" s="13">
        <v>1.9</v>
      </c>
      <c r="LA30" s="13">
        <v>-5.0999999999999996</v>
      </c>
      <c r="LB30" s="13">
        <v>-9.6</v>
      </c>
      <c r="LC30" s="13">
        <v>-4.8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  <c r="KT31" s="3">
        <v>-3.8</v>
      </c>
      <c r="KU31" s="3">
        <v>-2.5</v>
      </c>
      <c r="KV31" s="3">
        <v>-8.6999999999999993</v>
      </c>
      <c r="KW31" s="3">
        <v>-4.2</v>
      </c>
      <c r="KX31" s="3">
        <v>-2.4</v>
      </c>
      <c r="KY31" s="3">
        <v>-4.4000000000000004</v>
      </c>
      <c r="KZ31" s="3">
        <v>-3.5</v>
      </c>
      <c r="LA31" s="3">
        <v>-8.8000000000000007</v>
      </c>
      <c r="LB31" s="3">
        <v>-12.2</v>
      </c>
      <c r="LC31" s="3">
        <v>-9.8000000000000007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  <c r="KT32" s="3">
        <v>0.8</v>
      </c>
      <c r="KU32" s="3">
        <v>-10.7</v>
      </c>
      <c r="KV32" s="3">
        <v>-7.8</v>
      </c>
      <c r="KW32" s="3">
        <v>-3.5</v>
      </c>
      <c r="KX32" s="3">
        <v>4.2</v>
      </c>
      <c r="KY32" s="3">
        <v>1</v>
      </c>
      <c r="KZ32" s="3">
        <v>1.8</v>
      </c>
      <c r="LA32" s="3">
        <v>2.2999999999999998</v>
      </c>
      <c r="LB32" s="3">
        <v>-12.1</v>
      </c>
      <c r="LC32" s="3">
        <v>-3.3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  <c r="KT33" s="3">
        <v>-1.8</v>
      </c>
      <c r="KU33" s="3">
        <v>-2</v>
      </c>
      <c r="KV33" s="3">
        <v>0.7</v>
      </c>
      <c r="KW33" s="3">
        <v>-2.5</v>
      </c>
      <c r="KX33" s="3">
        <v>-3.5</v>
      </c>
      <c r="KY33" s="3">
        <v>0.1</v>
      </c>
      <c r="KZ33" s="3">
        <v>-0.6</v>
      </c>
      <c r="LA33" s="3">
        <v>-0.9</v>
      </c>
      <c r="LB33" s="3">
        <v>-5</v>
      </c>
      <c r="LC33" s="3">
        <v>-6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  <c r="KT34" s="3">
        <v>-1.1000000000000001</v>
      </c>
      <c r="KU34" s="3">
        <v>-1.7</v>
      </c>
      <c r="KV34" s="3">
        <v>2.2000000000000002</v>
      </c>
      <c r="KW34" s="3">
        <v>-1.7</v>
      </c>
      <c r="KX34" s="3">
        <v>-3.8</v>
      </c>
      <c r="KY34" s="3">
        <v>1</v>
      </c>
      <c r="KZ34" s="3">
        <v>-0.1</v>
      </c>
      <c r="LA34" s="3">
        <v>-0.4</v>
      </c>
      <c r="LB34" s="3">
        <v>-5</v>
      </c>
      <c r="LC34" s="3">
        <v>-7.2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  <c r="KT35" s="3">
        <v>-1.3</v>
      </c>
      <c r="KU35" s="3">
        <v>-3.7</v>
      </c>
      <c r="KV35" s="3">
        <v>-0.9</v>
      </c>
      <c r="KW35" s="3">
        <v>-2.7</v>
      </c>
      <c r="KX35" s="3">
        <v>-2</v>
      </c>
      <c r="KY35" s="3">
        <v>0.3</v>
      </c>
      <c r="KZ35" s="3">
        <v>-0.2</v>
      </c>
      <c r="LA35" s="3">
        <v>-0.3</v>
      </c>
      <c r="LB35" s="3">
        <v>-6.4</v>
      </c>
      <c r="LC35" s="3">
        <v>-5.5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  <c r="KT36" s="3">
        <v>-11.1</v>
      </c>
      <c r="KU36" s="3">
        <v>9</v>
      </c>
      <c r="KV36" s="3">
        <v>-10</v>
      </c>
      <c r="KW36" s="3">
        <v>10.1</v>
      </c>
      <c r="KX36" s="3">
        <v>1</v>
      </c>
      <c r="KY36" s="3">
        <v>-8.1</v>
      </c>
      <c r="KZ36" s="3">
        <v>-39.299999999999997</v>
      </c>
      <c r="LA36" s="3">
        <v>-19.2</v>
      </c>
      <c r="LB36" s="3">
        <v>-31.3</v>
      </c>
      <c r="LC36" s="3">
        <v>-22.1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  <c r="KT37" s="3">
        <v>-4.3</v>
      </c>
      <c r="KU37" s="3">
        <v>-5.2</v>
      </c>
      <c r="KV37" s="3">
        <v>-6.6</v>
      </c>
      <c r="KW37" s="3">
        <v>-5.5</v>
      </c>
      <c r="KX37" s="3">
        <v>-5.2</v>
      </c>
      <c r="KY37" s="3">
        <v>-3</v>
      </c>
      <c r="KZ37" s="3">
        <v>-6.2</v>
      </c>
      <c r="LA37" s="3">
        <v>-6.4</v>
      </c>
      <c r="LB37" s="3">
        <v>-9.6</v>
      </c>
      <c r="LC37" s="3">
        <v>-2.5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  <c r="KT38" s="3">
        <v>-3.2</v>
      </c>
      <c r="KU38" s="3">
        <v>-0.2</v>
      </c>
      <c r="KV38" s="3">
        <v>-5.2</v>
      </c>
      <c r="KW38" s="3">
        <v>-5</v>
      </c>
      <c r="KX38" s="3">
        <v>-1.4</v>
      </c>
      <c r="KY38" s="3">
        <v>-1.2</v>
      </c>
      <c r="KZ38" s="3">
        <v>-6.1</v>
      </c>
      <c r="LA38" s="3">
        <v>-4</v>
      </c>
      <c r="LB38" s="3">
        <v>-4.9000000000000004</v>
      </c>
      <c r="LC38" s="3">
        <v>-1.1000000000000001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471</v>
      </c>
      <c r="B3" s="5"/>
    </row>
    <row r="4" spans="1:338" ht="11.25" customHeight="1">
      <c r="A4" s="4" t="s">
        <v>472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  <c r="KT6" s="13">
        <v>-4.3</v>
      </c>
      <c r="KU6" s="13">
        <v>-4.9000000000000004</v>
      </c>
      <c r="KV6" s="13">
        <v>-4.2</v>
      </c>
      <c r="KW6" s="13">
        <v>-3</v>
      </c>
      <c r="KX6" s="13">
        <v>-4.2</v>
      </c>
      <c r="KY6" s="13">
        <v>-2.1</v>
      </c>
      <c r="KZ6" s="13">
        <v>-4.5</v>
      </c>
      <c r="LA6" s="13">
        <v>-7.4</v>
      </c>
      <c r="LB6" s="13">
        <v>-8.1</v>
      </c>
      <c r="LC6" s="13">
        <v>-3.2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  <c r="KT7" s="13">
        <v>-8.8000000000000007</v>
      </c>
      <c r="KU7" s="13">
        <v>-9</v>
      </c>
      <c r="KV7" s="13">
        <v>-9.6</v>
      </c>
      <c r="KW7" s="13">
        <v>-7.9</v>
      </c>
      <c r="KX7" s="13">
        <v>-8.5</v>
      </c>
      <c r="KY7" s="13">
        <v>-5.4</v>
      </c>
      <c r="KZ7" s="13">
        <v>-8.1999999999999993</v>
      </c>
      <c r="LA7" s="13">
        <v>-10.199999999999999</v>
      </c>
      <c r="LB7" s="13">
        <v>-12</v>
      </c>
      <c r="LC7" s="13">
        <v>-5.7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  <c r="KT8" s="13">
        <v>-5.5</v>
      </c>
      <c r="KU8" s="13">
        <v>-6.5</v>
      </c>
      <c r="KV8" s="13">
        <v>-3.5</v>
      </c>
      <c r="KW8" s="13">
        <v>-4</v>
      </c>
      <c r="KX8" s="13">
        <v>-6.2</v>
      </c>
      <c r="KY8" s="13">
        <v>-5.7</v>
      </c>
      <c r="KZ8" s="13">
        <v>-7.9</v>
      </c>
      <c r="LA8" s="13">
        <v>-8.1999999999999993</v>
      </c>
      <c r="LB8" s="13">
        <v>-9.1</v>
      </c>
      <c r="LC8" s="13">
        <v>-4.7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  <c r="KT9" s="13">
        <v>5.8</v>
      </c>
      <c r="KU9" s="13">
        <v>7.7</v>
      </c>
      <c r="KV9" s="13">
        <v>3.2</v>
      </c>
      <c r="KW9" s="13">
        <v>1.5</v>
      </c>
      <c r="KX9" s="13">
        <v>4.0999999999999996</v>
      </c>
      <c r="KY9" s="13">
        <v>7.1</v>
      </c>
      <c r="KZ9" s="13">
        <v>2.2999999999999998</v>
      </c>
      <c r="LA9" s="13">
        <v>2.2000000000000002</v>
      </c>
      <c r="LB9" s="13">
        <v>2.4</v>
      </c>
      <c r="LC9" s="13">
        <v>5.0999999999999996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  <c r="KT10" s="13">
        <v>-0.5</v>
      </c>
      <c r="KU10" s="13">
        <v>0.8</v>
      </c>
      <c r="KV10" s="13">
        <v>0.7</v>
      </c>
      <c r="KW10" s="13">
        <v>-0.5</v>
      </c>
      <c r="KX10" s="13">
        <v>-2.6</v>
      </c>
      <c r="KY10" s="13">
        <v>-1.8</v>
      </c>
      <c r="KZ10" s="13">
        <v>-0.8</v>
      </c>
      <c r="LA10" s="13">
        <v>-2.7</v>
      </c>
      <c r="LB10" s="13">
        <v>-1.9</v>
      </c>
      <c r="LC10" s="13">
        <v>-0.3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  <c r="KT11" s="13">
        <v>-4.8</v>
      </c>
      <c r="KU11" s="13">
        <v>-4.8</v>
      </c>
      <c r="KV11" s="13">
        <v>-6.8</v>
      </c>
      <c r="KW11" s="13">
        <v>-5.9</v>
      </c>
      <c r="KX11" s="13">
        <v>-4</v>
      </c>
      <c r="KY11" s="13">
        <v>-1.7</v>
      </c>
      <c r="KZ11" s="13">
        <v>-0.1</v>
      </c>
      <c r="LA11" s="13">
        <v>0.4</v>
      </c>
      <c r="LB11" s="13">
        <v>-6.3</v>
      </c>
      <c r="LC11" s="13">
        <v>-2.5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  <c r="KT12" s="13">
        <v>-20.9</v>
      </c>
      <c r="KU12" s="13">
        <v>-16</v>
      </c>
      <c r="KV12" s="13">
        <v>-24.5</v>
      </c>
      <c r="KW12" s="13">
        <v>-24.2</v>
      </c>
      <c r="KX12" s="13">
        <v>-37.299999999999997</v>
      </c>
      <c r="KY12" s="13">
        <v>-24.3</v>
      </c>
      <c r="KZ12" s="13">
        <v>-25.5</v>
      </c>
      <c r="LA12" s="13">
        <v>-33.6</v>
      </c>
      <c r="LB12" s="13">
        <v>-30.2</v>
      </c>
      <c r="LC12" s="13">
        <v>-19.5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  <c r="KT13" s="13">
        <v>-15.7</v>
      </c>
      <c r="KU13" s="13">
        <v>-18.8</v>
      </c>
      <c r="KV13" s="13">
        <v>-19.5</v>
      </c>
      <c r="KW13" s="13">
        <v>-2</v>
      </c>
      <c r="KX13" s="13">
        <v>-5.0999999999999996</v>
      </c>
      <c r="KY13" s="13">
        <v>-18</v>
      </c>
      <c r="KZ13" s="13">
        <v>-16.899999999999999</v>
      </c>
      <c r="LA13" s="13">
        <v>-19.7</v>
      </c>
      <c r="LB13" s="13">
        <v>-14.6</v>
      </c>
      <c r="LC13" s="13">
        <v>-18.5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  <c r="KT14" s="13">
        <v>-2.2999999999999998</v>
      </c>
      <c r="KU14" s="13">
        <v>-2</v>
      </c>
      <c r="KV14" s="13">
        <v>-1.9</v>
      </c>
      <c r="KW14" s="13">
        <v>-7.6</v>
      </c>
      <c r="KX14" s="13">
        <v>-10.9</v>
      </c>
      <c r="KY14" s="13">
        <v>-8</v>
      </c>
      <c r="KZ14" s="13">
        <v>-6.1</v>
      </c>
      <c r="LA14" s="13">
        <v>-6.9</v>
      </c>
      <c r="LB14" s="13">
        <v>-8.6</v>
      </c>
      <c r="LC14" s="13">
        <v>-2.2999999999999998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  <c r="KT15" s="13">
        <v>9.5</v>
      </c>
      <c r="KU15" s="13">
        <v>6.4</v>
      </c>
      <c r="KV15" s="13">
        <v>4.9000000000000004</v>
      </c>
      <c r="KW15" s="13">
        <v>2.4</v>
      </c>
      <c r="KX15" s="13">
        <v>0</v>
      </c>
      <c r="KY15" s="13">
        <v>-3.3</v>
      </c>
      <c r="KZ15" s="13">
        <v>-9.1</v>
      </c>
      <c r="LA15" s="13">
        <v>-5.9</v>
      </c>
      <c r="LB15" s="13">
        <v>-5.6</v>
      </c>
      <c r="LC15" s="13">
        <v>-5.4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  <c r="KT16" s="13">
        <v>-3.5</v>
      </c>
      <c r="KU16" s="13">
        <v>-2.6</v>
      </c>
      <c r="KV16" s="13">
        <v>2.2000000000000002</v>
      </c>
      <c r="KW16" s="13">
        <v>-6.2</v>
      </c>
      <c r="KX16" s="13">
        <v>-0.8</v>
      </c>
      <c r="KY16" s="13">
        <v>-0.9</v>
      </c>
      <c r="KZ16" s="13">
        <v>-5.4</v>
      </c>
      <c r="LA16" s="13">
        <v>-6.4</v>
      </c>
      <c r="LB16" s="13">
        <v>-2.9</v>
      </c>
      <c r="LC16" s="13">
        <v>-0.1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  <c r="KT17" s="13">
        <v>30.2</v>
      </c>
      <c r="KU17" s="13">
        <v>40.299999999999997</v>
      </c>
      <c r="KV17" s="13">
        <v>31.1</v>
      </c>
      <c r="KW17" s="13">
        <v>22.4</v>
      </c>
      <c r="KX17" s="13">
        <v>31.2</v>
      </c>
      <c r="KY17" s="13">
        <v>41.3</v>
      </c>
      <c r="KZ17" s="13">
        <v>29.2</v>
      </c>
      <c r="LA17" s="13">
        <v>29.2</v>
      </c>
      <c r="LB17" s="13">
        <v>29.2</v>
      </c>
      <c r="LC17" s="13">
        <v>33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  <c r="KT18" s="13">
        <v>-8.6999999999999993</v>
      </c>
      <c r="KU18" s="13">
        <v>-6.8</v>
      </c>
      <c r="KV18" s="13">
        <v>-8.3000000000000007</v>
      </c>
      <c r="KW18" s="13">
        <v>-12.6</v>
      </c>
      <c r="KX18" s="13">
        <v>-8.1</v>
      </c>
      <c r="KY18" s="13">
        <v>-3</v>
      </c>
      <c r="KZ18" s="13">
        <v>-8.8000000000000007</v>
      </c>
      <c r="LA18" s="13">
        <v>-2.8</v>
      </c>
      <c r="LB18" s="13">
        <v>-3.9</v>
      </c>
      <c r="LC18" s="13">
        <v>-0.4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  <c r="KT19" s="13">
        <v>6</v>
      </c>
      <c r="KU19" s="13">
        <v>2</v>
      </c>
      <c r="KV19" s="13">
        <v>1</v>
      </c>
      <c r="KW19" s="13">
        <v>4.2</v>
      </c>
      <c r="KX19" s="13">
        <v>1.3</v>
      </c>
      <c r="KY19" s="13">
        <v>1.2</v>
      </c>
      <c r="KZ19" s="13">
        <v>0.1</v>
      </c>
      <c r="LA19" s="13">
        <v>4.2</v>
      </c>
      <c r="LB19" s="13">
        <v>2.2999999999999998</v>
      </c>
      <c r="LC19" s="13">
        <v>8.8000000000000007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  <c r="KT20" s="13">
        <v>-4</v>
      </c>
      <c r="KU20" s="13">
        <v>-2.9</v>
      </c>
      <c r="KV20" s="13">
        <v>-7</v>
      </c>
      <c r="KW20" s="13">
        <v>-7.5</v>
      </c>
      <c r="KX20" s="13">
        <v>-7.9</v>
      </c>
      <c r="KY20" s="13">
        <v>-5.4</v>
      </c>
      <c r="KZ20" s="13">
        <v>-10.4</v>
      </c>
      <c r="LA20" s="13">
        <v>-8.4</v>
      </c>
      <c r="LB20" s="13">
        <v>-11.3</v>
      </c>
      <c r="LC20" s="13">
        <v>-4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  <c r="KT21" s="13">
        <v>-6.4</v>
      </c>
      <c r="KU21" s="13">
        <v>-4.3</v>
      </c>
      <c r="KV21" s="13">
        <v>-4.2</v>
      </c>
      <c r="KW21" s="13">
        <v>-2.6</v>
      </c>
      <c r="KX21" s="13">
        <v>-9.1999999999999993</v>
      </c>
      <c r="KY21" s="13">
        <v>-6.1</v>
      </c>
      <c r="KZ21" s="13">
        <v>-11.5</v>
      </c>
      <c r="LA21" s="13">
        <v>-9.6</v>
      </c>
      <c r="LB21" s="13">
        <v>-10.6</v>
      </c>
      <c r="LC21" s="13">
        <v>-9.6999999999999993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  <c r="KT22" s="13">
        <v>-11.2</v>
      </c>
      <c r="KU22" s="13">
        <v>-8.1</v>
      </c>
      <c r="KV22" s="13">
        <v>-11.5</v>
      </c>
      <c r="KW22" s="13">
        <v>-11.6</v>
      </c>
      <c r="KX22" s="13">
        <v>-4.9000000000000004</v>
      </c>
      <c r="KY22" s="13">
        <v>-3.7</v>
      </c>
      <c r="KZ22" s="13">
        <v>-16.600000000000001</v>
      </c>
      <c r="LA22" s="13">
        <v>-16.5</v>
      </c>
      <c r="LB22" s="13">
        <v>-14.5</v>
      </c>
      <c r="LC22" s="13">
        <v>0.6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  <c r="KT23" s="13">
        <v>0.4</v>
      </c>
      <c r="KU23" s="13">
        <v>-3.4</v>
      </c>
      <c r="KV23" s="13">
        <v>-6.9</v>
      </c>
      <c r="KW23" s="13">
        <v>-6.3</v>
      </c>
      <c r="KX23" s="13">
        <v>-6.4</v>
      </c>
      <c r="KY23" s="13">
        <v>-6.3</v>
      </c>
      <c r="KZ23" s="13">
        <v>-5.7</v>
      </c>
      <c r="LA23" s="13">
        <v>-9.8000000000000007</v>
      </c>
      <c r="LB23" s="13">
        <v>-8.8000000000000007</v>
      </c>
      <c r="LC23" s="13">
        <v>-3.8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  <c r="KT24" s="13">
        <v>8.1999999999999993</v>
      </c>
      <c r="KU24" s="13">
        <v>11.8</v>
      </c>
      <c r="KV24" s="13">
        <v>7.1</v>
      </c>
      <c r="KW24" s="13">
        <v>6.9</v>
      </c>
      <c r="KX24" s="13">
        <v>11.5</v>
      </c>
      <c r="KY24" s="13">
        <v>11.5</v>
      </c>
      <c r="KZ24" s="13">
        <v>13</v>
      </c>
      <c r="LA24" s="13">
        <v>10.6</v>
      </c>
      <c r="LB24" s="13">
        <v>7.4</v>
      </c>
      <c r="LC24" s="13">
        <v>10.9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  <c r="KT25" s="13">
        <v>-4.2</v>
      </c>
      <c r="KU25" s="13">
        <v>-6.7</v>
      </c>
      <c r="KV25" s="13">
        <v>-8.9</v>
      </c>
      <c r="KW25" s="13">
        <v>-2.6</v>
      </c>
      <c r="KX25" s="13">
        <v>-5.8</v>
      </c>
      <c r="KY25" s="13">
        <v>-1.4</v>
      </c>
      <c r="KZ25" s="13">
        <v>-5.6</v>
      </c>
      <c r="LA25" s="13">
        <v>-6.9</v>
      </c>
      <c r="LB25" s="13">
        <v>-7.4</v>
      </c>
      <c r="LC25" s="13">
        <v>-1.9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  <c r="KT26" s="13">
        <v>-9.1</v>
      </c>
      <c r="KU26" s="13">
        <v>-6.8</v>
      </c>
      <c r="KV26" s="13">
        <v>-4.5</v>
      </c>
      <c r="KW26" s="13">
        <v>-3.6</v>
      </c>
      <c r="KX26" s="13">
        <v>0.1</v>
      </c>
      <c r="KY26" s="13">
        <v>-0.6</v>
      </c>
      <c r="KZ26" s="13">
        <v>-2.7</v>
      </c>
      <c r="LA26" s="13">
        <v>-2.2000000000000002</v>
      </c>
      <c r="LB26" s="13">
        <v>-3.6</v>
      </c>
      <c r="LC26" s="13">
        <v>-0.9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  <c r="KT27" s="13">
        <v>-2.8</v>
      </c>
      <c r="KU27" s="13">
        <v>-5.2</v>
      </c>
      <c r="KV27" s="13">
        <v>-7.2</v>
      </c>
      <c r="KW27" s="13">
        <v>-8.6999999999999993</v>
      </c>
      <c r="KX27" s="13">
        <v>-4.7</v>
      </c>
      <c r="KY27" s="13">
        <v>-3.7</v>
      </c>
      <c r="KZ27" s="13">
        <v>-13.5</v>
      </c>
      <c r="LA27" s="13">
        <v>-13.7</v>
      </c>
      <c r="LB27" s="13">
        <v>-11.2</v>
      </c>
      <c r="LC27" s="13">
        <v>-7.8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  <c r="KT28" s="13">
        <v>18.7</v>
      </c>
      <c r="KU28" s="13">
        <v>14.5</v>
      </c>
      <c r="KV28" s="13">
        <v>9.9</v>
      </c>
      <c r="KW28" s="13">
        <v>14.1</v>
      </c>
      <c r="KX28" s="13">
        <v>15.6</v>
      </c>
      <c r="KY28" s="13">
        <v>7.9</v>
      </c>
      <c r="KZ28" s="13">
        <v>21.8</v>
      </c>
      <c r="LA28" s="13">
        <v>19.399999999999999</v>
      </c>
      <c r="LB28" s="13">
        <v>15.8</v>
      </c>
      <c r="LC28" s="13">
        <v>15.2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  <c r="KT29" s="13">
        <v>-12.1</v>
      </c>
      <c r="KU29" s="13">
        <v>-15.6</v>
      </c>
      <c r="KV29" s="13">
        <v>-17</v>
      </c>
      <c r="KW29" s="13">
        <v>-12.6</v>
      </c>
      <c r="KX29" s="13">
        <v>-10</v>
      </c>
      <c r="KY29" s="13">
        <v>-11.8</v>
      </c>
      <c r="KZ29" s="13">
        <v>-9.1999999999999993</v>
      </c>
      <c r="LA29" s="13">
        <v>-10.1</v>
      </c>
      <c r="LB29" s="13">
        <v>-13.9</v>
      </c>
      <c r="LC29" s="13">
        <v>-9.5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  <c r="KT30" s="13">
        <v>-2</v>
      </c>
      <c r="KU30" s="13">
        <v>-4</v>
      </c>
      <c r="KV30" s="13">
        <v>-3</v>
      </c>
      <c r="KW30" s="13">
        <v>-3.2</v>
      </c>
      <c r="KX30" s="13">
        <v>-3.4</v>
      </c>
      <c r="KY30" s="13">
        <v>-3.8</v>
      </c>
      <c r="KZ30" s="13">
        <v>-9.1999999999999993</v>
      </c>
      <c r="LA30" s="13">
        <v>-10.199999999999999</v>
      </c>
      <c r="LB30" s="13">
        <v>-13.2</v>
      </c>
      <c r="LC30" s="13">
        <v>-3.2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  <c r="KT31" s="3">
        <v>2.5</v>
      </c>
      <c r="KU31" s="3">
        <v>-1.6</v>
      </c>
      <c r="KV31" s="3">
        <v>-7.2</v>
      </c>
      <c r="KW31" s="3">
        <v>-1.8</v>
      </c>
      <c r="KX31" s="3">
        <v>-3.3</v>
      </c>
      <c r="KY31" s="3">
        <v>0.2</v>
      </c>
      <c r="KZ31" s="3">
        <v>-0.9</v>
      </c>
      <c r="LA31" s="3">
        <v>3.5</v>
      </c>
      <c r="LB31" s="3">
        <v>1.3</v>
      </c>
      <c r="LC31" s="3">
        <v>2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  <c r="KT32" s="3">
        <v>1.6</v>
      </c>
      <c r="KU32" s="3">
        <v>-8.8000000000000007</v>
      </c>
      <c r="KV32" s="3">
        <v>-10.1</v>
      </c>
      <c r="KW32" s="3">
        <v>-2.4</v>
      </c>
      <c r="KX32" s="3">
        <v>-1.4</v>
      </c>
      <c r="KY32" s="3">
        <v>-0.2</v>
      </c>
      <c r="KZ32" s="3">
        <v>-4</v>
      </c>
      <c r="LA32" s="3">
        <v>-8.8000000000000007</v>
      </c>
      <c r="LB32" s="3">
        <v>-16.100000000000001</v>
      </c>
      <c r="LC32" s="3">
        <v>-4.3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  <c r="KT33" s="3">
        <v>-1.2</v>
      </c>
      <c r="KU33" s="3">
        <v>-0.6</v>
      </c>
      <c r="KV33" s="3">
        <v>-0.8</v>
      </c>
      <c r="KW33" s="3">
        <v>-2.5</v>
      </c>
      <c r="KX33" s="3">
        <v>-4.2</v>
      </c>
      <c r="KY33" s="3">
        <v>-3.3</v>
      </c>
      <c r="KZ33" s="3">
        <v>-3.2</v>
      </c>
      <c r="LA33" s="3">
        <v>-4.2</v>
      </c>
      <c r="LB33" s="3">
        <v>-2.9</v>
      </c>
      <c r="LC33" s="3">
        <v>-2.2999999999999998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  <c r="KT34" s="3">
        <v>-0.3</v>
      </c>
      <c r="KU34" s="3">
        <v>0.4</v>
      </c>
      <c r="KV34" s="3">
        <v>0.5</v>
      </c>
      <c r="KW34" s="3">
        <v>-1.1000000000000001</v>
      </c>
      <c r="KX34" s="3">
        <v>-3.5</v>
      </c>
      <c r="KY34" s="3">
        <v>-2.6</v>
      </c>
      <c r="KZ34" s="3">
        <v>-1.6</v>
      </c>
      <c r="LA34" s="3">
        <v>-3.6</v>
      </c>
      <c r="LB34" s="3">
        <v>-1.6</v>
      </c>
      <c r="LC34" s="3">
        <v>-2.4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  <c r="KT35" s="3">
        <v>-0.7</v>
      </c>
      <c r="KU35" s="3">
        <v>-2.2000000000000002</v>
      </c>
      <c r="KV35" s="3">
        <v>-2.6</v>
      </c>
      <c r="KW35" s="3">
        <v>-2.4</v>
      </c>
      <c r="KX35" s="3">
        <v>-3.6</v>
      </c>
      <c r="KY35" s="3">
        <v>-2.7</v>
      </c>
      <c r="KZ35" s="3">
        <v>-3.3</v>
      </c>
      <c r="LA35" s="3">
        <v>-5.0999999999999996</v>
      </c>
      <c r="LB35" s="3">
        <v>-5.4</v>
      </c>
      <c r="LC35" s="3">
        <v>-2.6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  <c r="KT36" s="3">
        <v>30.2</v>
      </c>
      <c r="KU36" s="3">
        <v>40.299999999999997</v>
      </c>
      <c r="KV36" s="3">
        <v>31.1</v>
      </c>
      <c r="KW36" s="3">
        <v>22.4</v>
      </c>
      <c r="KX36" s="3">
        <v>31.2</v>
      </c>
      <c r="KY36" s="3">
        <v>41.3</v>
      </c>
      <c r="KZ36" s="3">
        <v>29.2</v>
      </c>
      <c r="LA36" s="3">
        <v>29.2</v>
      </c>
      <c r="LB36" s="3">
        <v>29.2</v>
      </c>
      <c r="LC36" s="3">
        <v>33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  <c r="KT37" s="3">
        <v>-5.6</v>
      </c>
      <c r="KU37" s="3">
        <v>-5.8</v>
      </c>
      <c r="KV37" s="3">
        <v>-7.2</v>
      </c>
      <c r="KW37" s="3">
        <v>-6.2</v>
      </c>
      <c r="KX37" s="3">
        <v>-6.4</v>
      </c>
      <c r="KY37" s="3">
        <v>-4.5999999999999996</v>
      </c>
      <c r="KZ37" s="3">
        <v>-8.6999999999999993</v>
      </c>
      <c r="LA37" s="3">
        <v>-7.9</v>
      </c>
      <c r="LB37" s="3">
        <v>-8.3000000000000007</v>
      </c>
      <c r="LC37" s="3">
        <v>-2.2000000000000002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  <c r="KT38" s="3">
        <v>1.2</v>
      </c>
      <c r="KU38" s="3">
        <v>-1</v>
      </c>
      <c r="KV38" s="3">
        <v>-2.6</v>
      </c>
      <c r="KW38" s="3">
        <v>-2.6</v>
      </c>
      <c r="KX38" s="3">
        <v>-0.1</v>
      </c>
      <c r="KY38" s="3">
        <v>-0.1</v>
      </c>
      <c r="KZ38" s="3">
        <v>-4.0999999999999996</v>
      </c>
      <c r="LA38" s="3">
        <v>-3.9</v>
      </c>
      <c r="LB38" s="3">
        <v>-3.4</v>
      </c>
      <c r="LC38" s="3">
        <v>-0.6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473</v>
      </c>
      <c r="B3" s="5"/>
    </row>
    <row r="4" spans="1:338" ht="11.25" customHeight="1">
      <c r="A4" s="4" t="s">
        <v>474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  <c r="KT6" s="13">
        <v>7.6</v>
      </c>
      <c r="KU6" s="13">
        <v>4.4000000000000004</v>
      </c>
      <c r="KV6" s="13">
        <v>3.7</v>
      </c>
      <c r="KW6" s="13">
        <v>2.6</v>
      </c>
      <c r="KX6" s="13">
        <v>2.2999999999999998</v>
      </c>
      <c r="KY6" s="13">
        <v>2.4</v>
      </c>
      <c r="KZ6" s="13">
        <v>1.1000000000000001</v>
      </c>
      <c r="LA6" s="13">
        <v>3.5</v>
      </c>
      <c r="LB6" s="13">
        <v>5.9</v>
      </c>
      <c r="LC6" s="13">
        <v>9.8000000000000007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  <c r="KT7" s="13">
        <v>7.9</v>
      </c>
      <c r="KU7" s="13">
        <v>4</v>
      </c>
      <c r="KV7" s="13">
        <v>1.4</v>
      </c>
      <c r="KW7" s="13">
        <v>1.5</v>
      </c>
      <c r="KX7" s="13">
        <v>2.9</v>
      </c>
      <c r="KY7" s="13">
        <v>1.4</v>
      </c>
      <c r="KZ7" s="13">
        <v>3.4</v>
      </c>
      <c r="LA7" s="13">
        <v>2.7</v>
      </c>
      <c r="LB7" s="13">
        <v>8</v>
      </c>
      <c r="LC7" s="13">
        <v>14.1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  <c r="KT8" s="13">
        <v>4.4000000000000004</v>
      </c>
      <c r="KU8" s="13">
        <v>3</v>
      </c>
      <c r="KV8" s="13">
        <v>2.4</v>
      </c>
      <c r="KW8" s="13">
        <v>3.2</v>
      </c>
      <c r="KX8" s="13">
        <v>3.9</v>
      </c>
      <c r="KY8" s="13">
        <v>3.8</v>
      </c>
      <c r="KZ8" s="13">
        <v>2.2999999999999998</v>
      </c>
      <c r="LA8" s="13">
        <v>5.4</v>
      </c>
      <c r="LB8" s="13">
        <v>6.7</v>
      </c>
      <c r="LC8" s="13">
        <v>8.9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  <c r="KT9" s="13">
        <v>5.6</v>
      </c>
      <c r="KU9" s="13">
        <v>4.8</v>
      </c>
      <c r="KV9" s="13">
        <v>5.7</v>
      </c>
      <c r="KW9" s="13">
        <v>-2.4</v>
      </c>
      <c r="KX9" s="13">
        <v>-3.7</v>
      </c>
      <c r="KY9" s="13">
        <v>1.1000000000000001</v>
      </c>
      <c r="KZ9" s="13">
        <v>-5.9</v>
      </c>
      <c r="LA9" s="13">
        <v>-0.9</v>
      </c>
      <c r="LB9" s="13">
        <v>-0.7</v>
      </c>
      <c r="LC9" s="13">
        <v>5.2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  <c r="KT10" s="13">
        <v>11.2</v>
      </c>
      <c r="KU10" s="13">
        <v>10.5</v>
      </c>
      <c r="KV10" s="13">
        <v>8.6999999999999993</v>
      </c>
      <c r="KW10" s="13">
        <v>6.3</v>
      </c>
      <c r="KX10" s="13">
        <v>7.1</v>
      </c>
      <c r="KY10" s="13">
        <v>6.1</v>
      </c>
      <c r="KZ10" s="13">
        <v>4.3</v>
      </c>
      <c r="LA10" s="13">
        <v>3.9</v>
      </c>
      <c r="LB10" s="13">
        <v>4</v>
      </c>
      <c r="LC10" s="13">
        <v>5.5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  <c r="KT11" s="13">
        <v>3.7</v>
      </c>
      <c r="KU11" s="13">
        <v>2.4</v>
      </c>
      <c r="KV11" s="13">
        <v>2.2000000000000002</v>
      </c>
      <c r="KW11" s="13">
        <v>-0.1</v>
      </c>
      <c r="KX11" s="13">
        <v>4</v>
      </c>
      <c r="KY11" s="13">
        <v>2.8</v>
      </c>
      <c r="KZ11" s="13">
        <v>1.5</v>
      </c>
      <c r="LA11" s="13">
        <v>-0.1</v>
      </c>
      <c r="LB11" s="13">
        <v>9.9</v>
      </c>
      <c r="LC11" s="13">
        <v>5.8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  <c r="KT12" s="13">
        <v>-8</v>
      </c>
      <c r="KU12" s="13">
        <v>-5.6</v>
      </c>
      <c r="KV12" s="13">
        <v>-5.9</v>
      </c>
      <c r="KW12" s="13">
        <v>-1.3</v>
      </c>
      <c r="KX12" s="13">
        <v>-0.4</v>
      </c>
      <c r="KY12" s="13">
        <v>-4.3</v>
      </c>
      <c r="KZ12" s="13">
        <v>0.8</v>
      </c>
      <c r="LA12" s="13">
        <v>1.2</v>
      </c>
      <c r="LB12" s="13">
        <v>4.0999999999999996</v>
      </c>
      <c r="LC12" s="13">
        <v>1.3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  <c r="KT13" s="13">
        <v>3.1</v>
      </c>
      <c r="KU13" s="13">
        <v>5.0999999999999996</v>
      </c>
      <c r="KV13" s="13">
        <v>3.5</v>
      </c>
      <c r="KW13" s="13">
        <v>6.9</v>
      </c>
      <c r="KX13" s="13">
        <v>3.1</v>
      </c>
      <c r="KY13" s="13">
        <v>14</v>
      </c>
      <c r="KZ13" s="13">
        <v>1.5</v>
      </c>
      <c r="LA13" s="13">
        <v>5.8</v>
      </c>
      <c r="LB13" s="13">
        <v>7.8</v>
      </c>
      <c r="LC13" s="13">
        <v>6.9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  <c r="KT14" s="13">
        <v>4.5</v>
      </c>
      <c r="KU14" s="13">
        <v>6.7</v>
      </c>
      <c r="KV14" s="13">
        <v>7.9</v>
      </c>
      <c r="KW14" s="13">
        <v>3.5</v>
      </c>
      <c r="KX14" s="13">
        <v>2.6</v>
      </c>
      <c r="KY14" s="13">
        <v>2.7</v>
      </c>
      <c r="KZ14" s="13">
        <v>2.8</v>
      </c>
      <c r="LA14" s="13">
        <v>-0.8</v>
      </c>
      <c r="LB14" s="13">
        <v>14.3</v>
      </c>
      <c r="LC14" s="13">
        <v>9.1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  <c r="KT15" s="13">
        <v>21.4</v>
      </c>
      <c r="KU15" s="13">
        <v>14.7</v>
      </c>
      <c r="KV15" s="13">
        <v>12.7</v>
      </c>
      <c r="KW15" s="13">
        <v>0.8</v>
      </c>
      <c r="KX15" s="13">
        <v>-2.4</v>
      </c>
      <c r="KY15" s="13">
        <v>-7.7</v>
      </c>
      <c r="KZ15" s="13">
        <v>-0.4</v>
      </c>
      <c r="LA15" s="13">
        <v>0.8</v>
      </c>
      <c r="LB15" s="13">
        <v>-2.7</v>
      </c>
      <c r="LC15" s="13">
        <v>0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  <c r="KT16" s="13">
        <v>2.5</v>
      </c>
      <c r="KU16" s="13">
        <v>0.9</v>
      </c>
      <c r="KV16" s="13">
        <v>-6.9</v>
      </c>
      <c r="KW16" s="13">
        <v>-3.5</v>
      </c>
      <c r="KX16" s="13">
        <v>5.4</v>
      </c>
      <c r="KY16" s="13">
        <v>5.7</v>
      </c>
      <c r="KZ16" s="13">
        <v>4.2</v>
      </c>
      <c r="LA16" s="13">
        <v>1.5</v>
      </c>
      <c r="LB16" s="13">
        <v>6.5</v>
      </c>
      <c r="LC16" s="13">
        <v>13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  <c r="KT17" s="13">
        <v>1</v>
      </c>
      <c r="KU17" s="13">
        <v>0</v>
      </c>
      <c r="KV17" s="13">
        <v>10.1</v>
      </c>
      <c r="KW17" s="13">
        <v>-19</v>
      </c>
      <c r="KX17" s="13">
        <v>-29.2</v>
      </c>
      <c r="KY17" s="13">
        <v>-9.1</v>
      </c>
      <c r="KZ17" s="13">
        <v>-40.299999999999997</v>
      </c>
      <c r="LA17" s="13">
        <v>-19.100000000000001</v>
      </c>
      <c r="LB17" s="13">
        <v>-30.2</v>
      </c>
      <c r="LC17" s="13">
        <v>-11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  <c r="KT18" s="13">
        <v>5.5</v>
      </c>
      <c r="KU18" s="13">
        <v>0.9</v>
      </c>
      <c r="KV18" s="13">
        <v>3.1</v>
      </c>
      <c r="KW18" s="13">
        <v>7</v>
      </c>
      <c r="KX18" s="13">
        <v>4.0999999999999996</v>
      </c>
      <c r="KY18" s="13">
        <v>3.1</v>
      </c>
      <c r="KZ18" s="13">
        <v>6.1</v>
      </c>
      <c r="LA18" s="13">
        <v>1.5</v>
      </c>
      <c r="LB18" s="13">
        <v>13.9</v>
      </c>
      <c r="LC18" s="13">
        <v>6.5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  <c r="KT19" s="13">
        <v>8.9</v>
      </c>
      <c r="KU19" s="13">
        <v>4.9000000000000004</v>
      </c>
      <c r="KV19" s="13">
        <v>-2</v>
      </c>
      <c r="KW19" s="13">
        <v>8.9</v>
      </c>
      <c r="KX19" s="13">
        <v>5.9</v>
      </c>
      <c r="KY19" s="13">
        <v>5.9</v>
      </c>
      <c r="KZ19" s="13">
        <v>7.3</v>
      </c>
      <c r="LA19" s="13">
        <v>9.4</v>
      </c>
      <c r="LB19" s="13">
        <v>19.5</v>
      </c>
      <c r="LC19" s="13">
        <v>27.6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  <c r="KT20" s="13">
        <v>7</v>
      </c>
      <c r="KU20" s="13">
        <v>5.0999999999999996</v>
      </c>
      <c r="KV20" s="13">
        <v>4</v>
      </c>
      <c r="KW20" s="13">
        <v>3.9</v>
      </c>
      <c r="KX20" s="13">
        <v>2.2000000000000002</v>
      </c>
      <c r="KY20" s="13">
        <v>4.7</v>
      </c>
      <c r="KZ20" s="13">
        <v>3.1</v>
      </c>
      <c r="LA20" s="13">
        <v>6.8</v>
      </c>
      <c r="LB20" s="13">
        <v>4.5</v>
      </c>
      <c r="LC20" s="13">
        <v>7.8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  <c r="KT21" s="13">
        <v>14</v>
      </c>
      <c r="KU21" s="13">
        <v>6.8</v>
      </c>
      <c r="KV21" s="13">
        <v>4.3</v>
      </c>
      <c r="KW21" s="13">
        <v>2.2999999999999998</v>
      </c>
      <c r="KX21" s="13">
        <v>-0.8</v>
      </c>
      <c r="KY21" s="13">
        <v>2.4</v>
      </c>
      <c r="KZ21" s="13">
        <v>-1.4</v>
      </c>
      <c r="LA21" s="13">
        <v>1.6</v>
      </c>
      <c r="LB21" s="13">
        <v>3.6</v>
      </c>
      <c r="LC21" s="13">
        <v>11.3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  <c r="KT22" s="13">
        <v>3.2</v>
      </c>
      <c r="KU22" s="13">
        <v>3.2</v>
      </c>
      <c r="KV22" s="13">
        <v>0.1</v>
      </c>
      <c r="KW22" s="13">
        <v>-3.2</v>
      </c>
      <c r="KX22" s="13">
        <v>-1.8</v>
      </c>
      <c r="KY22" s="13">
        <v>9.8000000000000007</v>
      </c>
      <c r="KZ22" s="13">
        <v>-6.5</v>
      </c>
      <c r="LA22" s="13">
        <v>2.7</v>
      </c>
      <c r="LB22" s="13">
        <v>12.8</v>
      </c>
      <c r="LC22" s="13">
        <v>22.7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  <c r="KT23" s="13">
        <v>4.7</v>
      </c>
      <c r="KU23" s="13">
        <v>-1.3</v>
      </c>
      <c r="KV23" s="13">
        <v>-1.8</v>
      </c>
      <c r="KW23" s="13">
        <v>-1</v>
      </c>
      <c r="KX23" s="13">
        <v>0.8</v>
      </c>
      <c r="KY23" s="13">
        <v>0.4</v>
      </c>
      <c r="KZ23" s="13">
        <v>-0.1</v>
      </c>
      <c r="LA23" s="13">
        <v>3.5</v>
      </c>
      <c r="LB23" s="13">
        <v>9.5</v>
      </c>
      <c r="LC23" s="13">
        <v>13.7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  <c r="KT24" s="13">
        <v>7.9</v>
      </c>
      <c r="KU24" s="13">
        <v>7.3</v>
      </c>
      <c r="KV24" s="13">
        <v>8.5</v>
      </c>
      <c r="KW24" s="13">
        <v>0.7</v>
      </c>
      <c r="KX24" s="13">
        <v>4.3</v>
      </c>
      <c r="KY24" s="13">
        <v>3.8</v>
      </c>
      <c r="KZ24" s="13">
        <v>6.7</v>
      </c>
      <c r="LA24" s="13">
        <v>11</v>
      </c>
      <c r="LB24" s="13">
        <v>9.4</v>
      </c>
      <c r="LC24" s="13">
        <v>9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  <c r="KT25" s="13">
        <v>4.2</v>
      </c>
      <c r="KU25" s="13">
        <v>6.3</v>
      </c>
      <c r="KV25" s="13">
        <v>0.6</v>
      </c>
      <c r="KW25" s="13">
        <v>-2.8</v>
      </c>
      <c r="KX25" s="13">
        <v>0.3</v>
      </c>
      <c r="KY25" s="13">
        <v>1.2</v>
      </c>
      <c r="KZ25" s="13">
        <v>1.5</v>
      </c>
      <c r="LA25" s="13">
        <v>1.8</v>
      </c>
      <c r="LB25" s="13">
        <v>8.8000000000000007</v>
      </c>
      <c r="LC25" s="13">
        <v>12.6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  <c r="KT26" s="13">
        <v>-0.7</v>
      </c>
      <c r="KU26" s="13">
        <v>5.5</v>
      </c>
      <c r="KV26" s="13">
        <v>4.4000000000000004</v>
      </c>
      <c r="KW26" s="13">
        <v>6</v>
      </c>
      <c r="KX26" s="13">
        <v>3.1</v>
      </c>
      <c r="KY26" s="13">
        <v>5</v>
      </c>
      <c r="KZ26" s="13">
        <v>9.1</v>
      </c>
      <c r="LA26" s="13">
        <v>9.1</v>
      </c>
      <c r="LB26" s="13">
        <v>10.4</v>
      </c>
      <c r="LC26" s="13">
        <v>9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  <c r="KT27" s="13">
        <v>-1.5</v>
      </c>
      <c r="KU27" s="13">
        <v>1.7</v>
      </c>
      <c r="KV27" s="13">
        <v>1.8</v>
      </c>
      <c r="KW27" s="13">
        <v>-1.4</v>
      </c>
      <c r="KX27" s="13">
        <v>2.6</v>
      </c>
      <c r="KY27" s="13">
        <v>1.9</v>
      </c>
      <c r="KZ27" s="13">
        <v>1.3</v>
      </c>
      <c r="LA27" s="13">
        <v>4.4000000000000004</v>
      </c>
      <c r="LB27" s="13">
        <v>4.5999999999999996</v>
      </c>
      <c r="LC27" s="13">
        <v>7.8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  <c r="KT28" s="13">
        <v>4.7</v>
      </c>
      <c r="KU28" s="13">
        <v>4.2</v>
      </c>
      <c r="KV28" s="13">
        <v>1.6</v>
      </c>
      <c r="KW28" s="13">
        <v>6.7</v>
      </c>
      <c r="KX28" s="13">
        <v>6.8</v>
      </c>
      <c r="KY28" s="13">
        <v>4.3</v>
      </c>
      <c r="KZ28" s="13">
        <v>6.5</v>
      </c>
      <c r="LA28" s="13">
        <v>10</v>
      </c>
      <c r="LB28" s="13">
        <v>11.8</v>
      </c>
      <c r="LC28" s="13">
        <v>19.7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  <c r="KT29" s="13">
        <v>-0.5</v>
      </c>
      <c r="KU29" s="13">
        <v>-2.9</v>
      </c>
      <c r="KV29" s="13">
        <v>-0.9</v>
      </c>
      <c r="KW29" s="13">
        <v>-1.9</v>
      </c>
      <c r="KX29" s="13">
        <v>3.6</v>
      </c>
      <c r="KY29" s="13">
        <v>7.4</v>
      </c>
      <c r="KZ29" s="13">
        <v>7.1</v>
      </c>
      <c r="LA29" s="13">
        <v>4.5999999999999996</v>
      </c>
      <c r="LB29" s="13">
        <v>4.8</v>
      </c>
      <c r="LC29" s="13">
        <v>9.4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  <c r="KT30" s="13">
        <v>2.4</v>
      </c>
      <c r="KU30" s="13">
        <v>6</v>
      </c>
      <c r="KV30" s="13">
        <v>5.6</v>
      </c>
      <c r="KW30" s="13">
        <v>1.5</v>
      </c>
      <c r="KX30" s="13">
        <v>-1.4</v>
      </c>
      <c r="KY30" s="13">
        <v>2.8</v>
      </c>
      <c r="KZ30" s="13">
        <v>4.8</v>
      </c>
      <c r="LA30" s="13">
        <v>7.2</v>
      </c>
      <c r="LB30" s="13">
        <v>7.5</v>
      </c>
      <c r="LC30" s="13">
        <v>6.8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  <c r="KT31" s="3">
        <v>6.5</v>
      </c>
      <c r="KU31" s="3">
        <v>-0.3</v>
      </c>
      <c r="KV31" s="3">
        <v>-4</v>
      </c>
      <c r="KW31" s="3">
        <v>-3.4</v>
      </c>
      <c r="KX31" s="3">
        <v>2.2999999999999998</v>
      </c>
      <c r="KY31" s="3">
        <v>0.2</v>
      </c>
      <c r="KZ31" s="3">
        <v>3.6</v>
      </c>
      <c r="LA31" s="3">
        <v>-0.3</v>
      </c>
      <c r="LB31" s="3">
        <v>3.9</v>
      </c>
      <c r="LC31" s="3">
        <v>4.3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  <c r="KT32" s="3">
        <v>10.6</v>
      </c>
      <c r="KU32" s="3">
        <v>4.0999999999999996</v>
      </c>
      <c r="KV32" s="3">
        <v>3.2</v>
      </c>
      <c r="KW32" s="3">
        <v>1.2</v>
      </c>
      <c r="KX32" s="3">
        <v>5.4</v>
      </c>
      <c r="KY32" s="3">
        <v>7.5</v>
      </c>
      <c r="KZ32" s="3">
        <v>7.7</v>
      </c>
      <c r="LA32" s="3">
        <v>2.9</v>
      </c>
      <c r="LB32" s="3">
        <v>10.4</v>
      </c>
      <c r="LC32" s="3">
        <v>11.1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  <c r="KT33" s="3">
        <v>10</v>
      </c>
      <c r="KU33" s="3">
        <v>9.8000000000000007</v>
      </c>
      <c r="KV33" s="3">
        <v>7</v>
      </c>
      <c r="KW33" s="3">
        <v>6</v>
      </c>
      <c r="KX33" s="3">
        <v>6.3</v>
      </c>
      <c r="KY33" s="3">
        <v>6.4</v>
      </c>
      <c r="KZ33" s="3">
        <v>5.2</v>
      </c>
      <c r="LA33" s="3">
        <v>4.9000000000000004</v>
      </c>
      <c r="LB33" s="3">
        <v>6.1</v>
      </c>
      <c r="LC33" s="3">
        <v>8.5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  <c r="KT34" s="3">
        <v>11.2</v>
      </c>
      <c r="KU34" s="3">
        <v>11.6</v>
      </c>
      <c r="KV34" s="3">
        <v>9</v>
      </c>
      <c r="KW34" s="3">
        <v>7</v>
      </c>
      <c r="KX34" s="3">
        <v>7.2</v>
      </c>
      <c r="KY34" s="3">
        <v>7</v>
      </c>
      <c r="KZ34" s="3">
        <v>5.4</v>
      </c>
      <c r="LA34" s="3">
        <v>5.3</v>
      </c>
      <c r="LB34" s="3">
        <v>4.9000000000000004</v>
      </c>
      <c r="LC34" s="3">
        <v>7.8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  <c r="KT35" s="3">
        <v>10.1</v>
      </c>
      <c r="KU35" s="3">
        <v>8.6999999999999993</v>
      </c>
      <c r="KV35" s="3">
        <v>6.3</v>
      </c>
      <c r="KW35" s="3">
        <v>5.0999999999999996</v>
      </c>
      <c r="KX35" s="3">
        <v>6.2</v>
      </c>
      <c r="KY35" s="3">
        <v>6.6</v>
      </c>
      <c r="KZ35" s="3">
        <v>5.6</v>
      </c>
      <c r="LA35" s="3">
        <v>4.5</v>
      </c>
      <c r="LB35" s="3">
        <v>7</v>
      </c>
      <c r="LC35" s="3">
        <v>9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  <c r="KT36" s="3">
        <v>1</v>
      </c>
      <c r="KU36" s="3">
        <v>0</v>
      </c>
      <c r="KV36" s="3">
        <v>10.1</v>
      </c>
      <c r="KW36" s="3">
        <v>-19</v>
      </c>
      <c r="KX36" s="3">
        <v>-29.2</v>
      </c>
      <c r="KY36" s="3">
        <v>-9.1</v>
      </c>
      <c r="KZ36" s="3">
        <v>-40.299999999999997</v>
      </c>
      <c r="LA36" s="3">
        <v>-19.100000000000001</v>
      </c>
      <c r="LB36" s="3">
        <v>-30.2</v>
      </c>
      <c r="LC36" s="3">
        <v>-11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  <c r="KT37" s="3">
        <v>7.3</v>
      </c>
      <c r="KU37" s="3">
        <v>4.2</v>
      </c>
      <c r="KV37" s="3">
        <v>3.3</v>
      </c>
      <c r="KW37" s="3">
        <v>2.2999999999999998</v>
      </c>
      <c r="KX37" s="3">
        <v>1.4</v>
      </c>
      <c r="KY37" s="3">
        <v>3.6</v>
      </c>
      <c r="KZ37" s="3">
        <v>2.4</v>
      </c>
      <c r="LA37" s="3">
        <v>4.5</v>
      </c>
      <c r="LB37" s="3">
        <v>7.6</v>
      </c>
      <c r="LC37" s="3">
        <v>9.5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  <c r="KT38" s="3">
        <v>1.3</v>
      </c>
      <c r="KU38" s="3">
        <v>2.5</v>
      </c>
      <c r="KV38" s="3">
        <v>1.6</v>
      </c>
      <c r="KW38" s="3">
        <v>0</v>
      </c>
      <c r="KX38" s="3">
        <v>2.5</v>
      </c>
      <c r="KY38" s="3">
        <v>2</v>
      </c>
      <c r="KZ38" s="3">
        <v>2.7</v>
      </c>
      <c r="LA38" s="3">
        <v>4.8</v>
      </c>
      <c r="LB38" s="3">
        <v>6.5</v>
      </c>
      <c r="LC38" s="3">
        <v>9.1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LZ38"/>
  <sheetViews>
    <sheetView workbookViewId="0">
      <pane xSplit="2" ySplit="5" topLeftCell="LB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475</v>
      </c>
      <c r="B3" s="5"/>
    </row>
    <row r="4" spans="1:338" ht="11.25" customHeight="1">
      <c r="A4" s="4" t="s">
        <v>476</v>
      </c>
      <c r="B4" s="5"/>
    </row>
    <row r="5" spans="1:338" s="7" customFormat="1" ht="11.25" customHeight="1">
      <c r="C5" s="8" t="s">
        <v>54</v>
      </c>
      <c r="D5" s="8" t="s">
        <v>55</v>
      </c>
      <c r="E5" s="8" t="s">
        <v>56</v>
      </c>
      <c r="F5" s="8" t="s">
        <v>57</v>
      </c>
      <c r="G5" s="8" t="s">
        <v>58</v>
      </c>
      <c r="H5" s="8" t="s">
        <v>59</v>
      </c>
      <c r="I5" s="8" t="s">
        <v>60</v>
      </c>
      <c r="J5" s="8" t="s">
        <v>61</v>
      </c>
      <c r="K5" s="8" t="s">
        <v>62</v>
      </c>
      <c r="L5" s="8" t="s">
        <v>63</v>
      </c>
      <c r="M5" s="8" t="s">
        <v>64</v>
      </c>
      <c r="N5" s="8" t="s">
        <v>65</v>
      </c>
      <c r="O5" s="8" t="s">
        <v>66</v>
      </c>
      <c r="P5" s="8" t="s">
        <v>67</v>
      </c>
      <c r="Q5" s="8" t="s">
        <v>68</v>
      </c>
      <c r="R5" s="8" t="s">
        <v>69</v>
      </c>
      <c r="S5" s="8" t="s">
        <v>70</v>
      </c>
      <c r="T5" s="8" t="s">
        <v>71</v>
      </c>
      <c r="U5" s="8" t="s">
        <v>72</v>
      </c>
      <c r="V5" s="8" t="s">
        <v>73</v>
      </c>
      <c r="W5" s="8" t="s">
        <v>74</v>
      </c>
      <c r="X5" s="8" t="s">
        <v>75</v>
      </c>
      <c r="Y5" s="8" t="s">
        <v>76</v>
      </c>
      <c r="Z5" s="8" t="s">
        <v>77</v>
      </c>
      <c r="AA5" s="8" t="s">
        <v>78</v>
      </c>
      <c r="AB5" s="8" t="s">
        <v>79</v>
      </c>
      <c r="AC5" s="8" t="s">
        <v>80</v>
      </c>
      <c r="AD5" s="8" t="s">
        <v>81</v>
      </c>
      <c r="AE5" s="8" t="s">
        <v>82</v>
      </c>
      <c r="AF5" s="8" t="s">
        <v>83</v>
      </c>
      <c r="AG5" s="8" t="s">
        <v>84</v>
      </c>
      <c r="AH5" s="8" t="s">
        <v>85</v>
      </c>
      <c r="AI5" s="8" t="s">
        <v>86</v>
      </c>
      <c r="AJ5" s="8" t="s">
        <v>87</v>
      </c>
      <c r="AK5" s="8" t="s">
        <v>88</v>
      </c>
      <c r="AL5" s="8" t="s">
        <v>89</v>
      </c>
      <c r="AM5" s="8" t="s">
        <v>90</v>
      </c>
      <c r="AN5" s="8" t="s">
        <v>91</v>
      </c>
      <c r="AO5" s="8" t="s">
        <v>92</v>
      </c>
      <c r="AP5" s="8" t="s">
        <v>93</v>
      </c>
      <c r="AQ5" s="8" t="s">
        <v>94</v>
      </c>
      <c r="AR5" s="8" t="s">
        <v>95</v>
      </c>
      <c r="AS5" s="8" t="s">
        <v>96</v>
      </c>
      <c r="AT5" s="8" t="s">
        <v>97</v>
      </c>
      <c r="AU5" s="8" t="s">
        <v>98</v>
      </c>
      <c r="AV5" s="8" t="s">
        <v>99</v>
      </c>
      <c r="AW5" s="8" t="s">
        <v>100</v>
      </c>
      <c r="AX5" s="8" t="s">
        <v>101</v>
      </c>
      <c r="AY5" s="8" t="s">
        <v>102</v>
      </c>
      <c r="AZ5" s="8" t="s">
        <v>103</v>
      </c>
      <c r="BA5" s="8" t="s">
        <v>104</v>
      </c>
      <c r="BB5" s="8" t="s">
        <v>105</v>
      </c>
      <c r="BC5" s="8" t="s">
        <v>106</v>
      </c>
      <c r="BD5" s="8" t="s">
        <v>107</v>
      </c>
      <c r="BE5" s="8" t="s">
        <v>108</v>
      </c>
      <c r="BF5" s="8" t="s">
        <v>109</v>
      </c>
      <c r="BG5" s="8" t="s">
        <v>110</v>
      </c>
      <c r="BH5" s="8" t="s">
        <v>111</v>
      </c>
      <c r="BI5" s="8" t="s">
        <v>112</v>
      </c>
      <c r="BJ5" s="8" t="s">
        <v>113</v>
      </c>
      <c r="BK5" s="8" t="s">
        <v>114</v>
      </c>
      <c r="BL5" s="8" t="s">
        <v>115</v>
      </c>
      <c r="BM5" s="8" t="s">
        <v>116</v>
      </c>
      <c r="BN5" s="8" t="s">
        <v>117</v>
      </c>
      <c r="BO5" s="8" t="s">
        <v>118</v>
      </c>
      <c r="BP5" s="8" t="s">
        <v>119</v>
      </c>
      <c r="BQ5" s="8" t="s">
        <v>120</v>
      </c>
      <c r="BR5" s="8" t="s">
        <v>121</v>
      </c>
      <c r="BS5" s="8" t="s">
        <v>122</v>
      </c>
      <c r="BT5" s="8" t="s">
        <v>123</v>
      </c>
      <c r="BU5" s="8" t="s">
        <v>124</v>
      </c>
      <c r="BV5" s="8" t="s">
        <v>125</v>
      </c>
      <c r="BW5" s="8" t="s">
        <v>126</v>
      </c>
      <c r="BX5" s="8" t="s">
        <v>127</v>
      </c>
      <c r="BY5" s="8" t="s">
        <v>128</v>
      </c>
      <c r="BZ5" s="8" t="s">
        <v>129</v>
      </c>
      <c r="CA5" s="8" t="s">
        <v>130</v>
      </c>
      <c r="CB5" s="8" t="s">
        <v>131</v>
      </c>
      <c r="CC5" s="8" t="s">
        <v>132</v>
      </c>
      <c r="CD5" s="8" t="s">
        <v>133</v>
      </c>
      <c r="CE5" s="8" t="s">
        <v>134</v>
      </c>
      <c r="CF5" s="8" t="s">
        <v>135</v>
      </c>
      <c r="CG5" s="8" t="s">
        <v>136</v>
      </c>
      <c r="CH5" s="8" t="s">
        <v>137</v>
      </c>
      <c r="CI5" s="8" t="s">
        <v>138</v>
      </c>
      <c r="CJ5" s="8" t="s">
        <v>139</v>
      </c>
      <c r="CK5" s="9" t="s">
        <v>140</v>
      </c>
      <c r="CL5" s="8" t="s">
        <v>141</v>
      </c>
      <c r="CM5" s="8" t="s">
        <v>142</v>
      </c>
      <c r="CN5" s="8" t="s">
        <v>143</v>
      </c>
      <c r="CO5" s="8" t="s">
        <v>144</v>
      </c>
      <c r="CP5" s="8" t="s">
        <v>145</v>
      </c>
      <c r="CQ5" s="8" t="s">
        <v>146</v>
      </c>
      <c r="CR5" s="8" t="s">
        <v>147</v>
      </c>
      <c r="CS5" s="8" t="s">
        <v>148</v>
      </c>
      <c r="CT5" s="8" t="s">
        <v>149</v>
      </c>
      <c r="CU5" s="8" t="s">
        <v>150</v>
      </c>
      <c r="CV5" s="8" t="s">
        <v>151</v>
      </c>
      <c r="CW5" s="8" t="s">
        <v>152</v>
      </c>
      <c r="CX5" s="8" t="s">
        <v>153</v>
      </c>
      <c r="CY5" s="8" t="s">
        <v>154</v>
      </c>
      <c r="CZ5" s="8" t="s">
        <v>155</v>
      </c>
      <c r="DA5" s="8" t="s">
        <v>156</v>
      </c>
      <c r="DB5" s="8" t="s">
        <v>157</v>
      </c>
      <c r="DC5" s="8" t="s">
        <v>158</v>
      </c>
      <c r="DD5" s="8" t="s">
        <v>159</v>
      </c>
      <c r="DE5" s="8" t="s">
        <v>160</v>
      </c>
      <c r="DF5" s="8" t="s">
        <v>161</v>
      </c>
      <c r="DG5" s="8" t="s">
        <v>162</v>
      </c>
      <c r="DH5" s="8" t="s">
        <v>163</v>
      </c>
      <c r="DI5" s="8" t="s">
        <v>164</v>
      </c>
      <c r="DJ5" s="8" t="s">
        <v>165</v>
      </c>
      <c r="DK5" s="8" t="s">
        <v>166</v>
      </c>
      <c r="DL5" s="8" t="s">
        <v>167</v>
      </c>
      <c r="DM5" s="8" t="s">
        <v>168</v>
      </c>
      <c r="DN5" s="8" t="s">
        <v>169</v>
      </c>
      <c r="DO5" s="8" t="s">
        <v>170</v>
      </c>
      <c r="DP5" s="8" t="s">
        <v>171</v>
      </c>
      <c r="DQ5" s="8" t="s">
        <v>172</v>
      </c>
      <c r="DR5" s="8" t="s">
        <v>173</v>
      </c>
      <c r="DS5" s="8" t="s">
        <v>174</v>
      </c>
      <c r="DT5" s="8" t="s">
        <v>175</v>
      </c>
      <c r="DU5" s="8" t="s">
        <v>176</v>
      </c>
      <c r="DV5" s="8" t="s">
        <v>177</v>
      </c>
      <c r="DW5" s="8" t="s">
        <v>178</v>
      </c>
      <c r="DX5" s="8" t="s">
        <v>179</v>
      </c>
      <c r="DY5" s="8" t="s">
        <v>180</v>
      </c>
      <c r="DZ5" s="8" t="s">
        <v>181</v>
      </c>
      <c r="EA5" s="8" t="s">
        <v>182</v>
      </c>
      <c r="EB5" s="8" t="s">
        <v>183</v>
      </c>
      <c r="EC5" s="8" t="s">
        <v>184</v>
      </c>
      <c r="ED5" s="8" t="s">
        <v>185</v>
      </c>
      <c r="EE5" s="8" t="s">
        <v>186</v>
      </c>
      <c r="EF5" s="8" t="s">
        <v>187</v>
      </c>
      <c r="EG5" s="8" t="s">
        <v>188</v>
      </c>
      <c r="EH5" s="8" t="s">
        <v>189</v>
      </c>
      <c r="EI5" s="8" t="s">
        <v>190</v>
      </c>
      <c r="EJ5" s="8" t="s">
        <v>191</v>
      </c>
      <c r="EK5" s="8" t="s">
        <v>192</v>
      </c>
      <c r="EL5" s="8" t="s">
        <v>193</v>
      </c>
      <c r="EM5" s="8" t="s">
        <v>194</v>
      </c>
      <c r="EN5" s="8" t="s">
        <v>195</v>
      </c>
      <c r="EO5" s="8" t="s">
        <v>196</v>
      </c>
      <c r="EP5" s="8" t="s">
        <v>197</v>
      </c>
      <c r="EQ5" s="8" t="s">
        <v>198</v>
      </c>
      <c r="ER5" s="8" t="s">
        <v>199</v>
      </c>
      <c r="ES5" s="8" t="s">
        <v>200</v>
      </c>
      <c r="ET5" s="8" t="s">
        <v>201</v>
      </c>
      <c r="EU5" s="8" t="s">
        <v>202</v>
      </c>
      <c r="EV5" s="8" t="s">
        <v>203</v>
      </c>
      <c r="EW5" s="8" t="s">
        <v>204</v>
      </c>
      <c r="EX5" s="8" t="s">
        <v>205</v>
      </c>
      <c r="EY5" s="8" t="s">
        <v>206</v>
      </c>
      <c r="EZ5" s="8" t="s">
        <v>207</v>
      </c>
      <c r="FA5" s="8" t="s">
        <v>208</v>
      </c>
      <c r="FB5" s="8" t="s">
        <v>209</v>
      </c>
      <c r="FC5" s="8" t="s">
        <v>210</v>
      </c>
      <c r="FD5" s="8" t="s">
        <v>211</v>
      </c>
      <c r="FE5" s="8" t="s">
        <v>212</v>
      </c>
      <c r="FF5" s="8" t="s">
        <v>213</v>
      </c>
      <c r="FG5" s="8" t="s">
        <v>214</v>
      </c>
      <c r="FH5" s="8" t="s">
        <v>215</v>
      </c>
      <c r="FI5" s="8" t="s">
        <v>216</v>
      </c>
      <c r="FJ5" s="8" t="s">
        <v>217</v>
      </c>
      <c r="FK5" s="8" t="s">
        <v>218</v>
      </c>
      <c r="FL5" s="8" t="s">
        <v>219</v>
      </c>
      <c r="FM5" s="8" t="s">
        <v>220</v>
      </c>
      <c r="FN5" s="8" t="s">
        <v>221</v>
      </c>
      <c r="FO5" s="8" t="s">
        <v>222</v>
      </c>
      <c r="FP5" s="8" t="s">
        <v>223</v>
      </c>
      <c r="FQ5" s="8" t="s">
        <v>224</v>
      </c>
      <c r="FR5" s="8" t="s">
        <v>225</v>
      </c>
      <c r="FS5" s="8" t="s">
        <v>226</v>
      </c>
      <c r="FT5" s="8" t="s">
        <v>227</v>
      </c>
      <c r="FU5" s="8" t="s">
        <v>228</v>
      </c>
      <c r="FV5" s="8" t="s">
        <v>229</v>
      </c>
      <c r="FW5" s="8" t="s">
        <v>230</v>
      </c>
      <c r="FX5" s="8" t="s">
        <v>231</v>
      </c>
      <c r="FY5" s="8" t="s">
        <v>232</v>
      </c>
      <c r="FZ5" s="8" t="s">
        <v>233</v>
      </c>
      <c r="GA5" s="8" t="s">
        <v>234</v>
      </c>
      <c r="GB5" s="8" t="s">
        <v>235</v>
      </c>
      <c r="GC5" s="8" t="s">
        <v>236</v>
      </c>
      <c r="GD5" s="8" t="s">
        <v>237</v>
      </c>
      <c r="GE5" s="8" t="s">
        <v>238</v>
      </c>
      <c r="GF5" s="8" t="s">
        <v>239</v>
      </c>
      <c r="GG5" s="8" t="s">
        <v>240</v>
      </c>
      <c r="GH5" s="8" t="s">
        <v>241</v>
      </c>
      <c r="GI5" s="8" t="s">
        <v>242</v>
      </c>
      <c r="GJ5" s="8" t="s">
        <v>243</v>
      </c>
      <c r="GK5" s="8" t="s">
        <v>244</v>
      </c>
      <c r="GL5" s="8" t="s">
        <v>245</v>
      </c>
      <c r="GM5" s="8" t="s">
        <v>246</v>
      </c>
      <c r="GN5" s="8" t="s">
        <v>247</v>
      </c>
      <c r="GO5" s="8" t="s">
        <v>248</v>
      </c>
      <c r="GP5" s="8" t="s">
        <v>249</v>
      </c>
      <c r="GQ5" s="8" t="s">
        <v>250</v>
      </c>
      <c r="GR5" s="8" t="s">
        <v>251</v>
      </c>
      <c r="GS5" s="8" t="s">
        <v>252</v>
      </c>
      <c r="GT5" s="8" t="s">
        <v>253</v>
      </c>
      <c r="GU5" s="8" t="s">
        <v>254</v>
      </c>
      <c r="GV5" s="8" t="s">
        <v>255</v>
      </c>
      <c r="GW5" s="8" t="s">
        <v>256</v>
      </c>
      <c r="GX5" s="8" t="s">
        <v>257</v>
      </c>
      <c r="GY5" s="8" t="s">
        <v>258</v>
      </c>
      <c r="GZ5" s="8" t="s">
        <v>259</v>
      </c>
      <c r="HA5" s="8" t="s">
        <v>260</v>
      </c>
      <c r="HB5" s="8" t="s">
        <v>261</v>
      </c>
      <c r="HC5" s="8" t="s">
        <v>262</v>
      </c>
      <c r="HD5" s="8" t="s">
        <v>263</v>
      </c>
      <c r="HE5" s="8" t="s">
        <v>264</v>
      </c>
      <c r="HF5" s="8" t="s">
        <v>265</v>
      </c>
      <c r="HG5" s="8" t="s">
        <v>266</v>
      </c>
      <c r="HH5" s="8" t="s">
        <v>267</v>
      </c>
      <c r="HI5" s="8" t="s">
        <v>268</v>
      </c>
      <c r="HJ5" s="8" t="s">
        <v>269</v>
      </c>
      <c r="HK5" s="8" t="s">
        <v>270</v>
      </c>
      <c r="HL5" s="8" t="s">
        <v>271</v>
      </c>
      <c r="HM5" s="8" t="s">
        <v>272</v>
      </c>
      <c r="HN5" s="8" t="s">
        <v>273</v>
      </c>
      <c r="HO5" s="8" t="s">
        <v>274</v>
      </c>
      <c r="HP5" s="8" t="s">
        <v>275</v>
      </c>
      <c r="HQ5" s="8" t="s">
        <v>276</v>
      </c>
      <c r="HR5" s="8" t="s">
        <v>277</v>
      </c>
      <c r="HS5" s="8" t="s">
        <v>278</v>
      </c>
      <c r="HT5" s="8" t="s">
        <v>279</v>
      </c>
      <c r="HU5" s="8" t="s">
        <v>280</v>
      </c>
      <c r="HV5" s="8" t="s">
        <v>281</v>
      </c>
      <c r="HW5" s="8" t="s">
        <v>282</v>
      </c>
      <c r="HX5" s="8" t="s">
        <v>283</v>
      </c>
      <c r="HY5" s="8" t="s">
        <v>284</v>
      </c>
      <c r="HZ5" s="8" t="s">
        <v>285</v>
      </c>
      <c r="IA5" s="8" t="s">
        <v>286</v>
      </c>
      <c r="IB5" s="8" t="s">
        <v>287</v>
      </c>
      <c r="IC5" s="8" t="s">
        <v>288</v>
      </c>
      <c r="ID5" s="8" t="s">
        <v>289</v>
      </c>
      <c r="IE5" s="8" t="s">
        <v>290</v>
      </c>
      <c r="IF5" s="8" t="s">
        <v>291</v>
      </c>
      <c r="IG5" s="8" t="s">
        <v>292</v>
      </c>
      <c r="IH5" s="8" t="s">
        <v>293</v>
      </c>
      <c r="II5" s="8" t="s">
        <v>294</v>
      </c>
      <c r="IJ5" s="8" t="s">
        <v>295</v>
      </c>
      <c r="IK5" s="8" t="s">
        <v>296</v>
      </c>
      <c r="IL5" s="8" t="s">
        <v>297</v>
      </c>
      <c r="IM5" s="8" t="s">
        <v>298</v>
      </c>
      <c r="IN5" s="8" t="s">
        <v>299</v>
      </c>
      <c r="IO5" s="8" t="s">
        <v>300</v>
      </c>
      <c r="IP5" s="8" t="s">
        <v>301</v>
      </c>
      <c r="IQ5" s="8" t="s">
        <v>302</v>
      </c>
      <c r="IR5" s="8" t="s">
        <v>303</v>
      </c>
      <c r="IS5" s="8" t="s">
        <v>304</v>
      </c>
      <c r="IT5" s="8" t="s">
        <v>305</v>
      </c>
      <c r="IU5" s="8" t="s">
        <v>306</v>
      </c>
      <c r="IV5" s="7" t="s">
        <v>307</v>
      </c>
      <c r="IW5" s="7" t="s">
        <v>308</v>
      </c>
      <c r="IX5" s="7" t="s">
        <v>309</v>
      </c>
      <c r="IY5" s="7" t="s">
        <v>310</v>
      </c>
      <c r="IZ5" s="7" t="s">
        <v>311</v>
      </c>
      <c r="JA5" s="7" t="s">
        <v>312</v>
      </c>
      <c r="JB5" s="7" t="s">
        <v>313</v>
      </c>
      <c r="JC5" s="7" t="s">
        <v>314</v>
      </c>
      <c r="JD5" s="7" t="s">
        <v>315</v>
      </c>
      <c r="JE5" s="7" t="s">
        <v>316</v>
      </c>
      <c r="JF5" s="7" t="s">
        <v>317</v>
      </c>
      <c r="JG5" s="7" t="s">
        <v>318</v>
      </c>
      <c r="JH5" s="7" t="s">
        <v>319</v>
      </c>
      <c r="JI5" s="7" t="s">
        <v>320</v>
      </c>
      <c r="JJ5" s="7" t="s">
        <v>321</v>
      </c>
      <c r="JK5" s="7" t="s">
        <v>322</v>
      </c>
      <c r="JL5" s="7" t="s">
        <v>323</v>
      </c>
      <c r="JM5" s="7" t="s">
        <v>324</v>
      </c>
      <c r="JN5" s="7" t="s">
        <v>325</v>
      </c>
      <c r="JO5" s="7" t="s">
        <v>326</v>
      </c>
      <c r="JP5" s="7" t="s">
        <v>327</v>
      </c>
      <c r="JQ5" s="7" t="s">
        <v>328</v>
      </c>
      <c r="JR5" s="7" t="s">
        <v>329</v>
      </c>
      <c r="JS5" s="7" t="s">
        <v>330</v>
      </c>
      <c r="JT5" s="7" t="s">
        <v>331</v>
      </c>
      <c r="JU5" s="7" t="s">
        <v>332</v>
      </c>
      <c r="JV5" s="7" t="s">
        <v>333</v>
      </c>
      <c r="JW5" s="7" t="s">
        <v>334</v>
      </c>
      <c r="JX5" s="7" t="s">
        <v>335</v>
      </c>
      <c r="JY5" s="7" t="s">
        <v>336</v>
      </c>
      <c r="JZ5" s="7" t="s">
        <v>337</v>
      </c>
      <c r="KA5" s="7" t="s">
        <v>338</v>
      </c>
      <c r="KB5" s="7" t="s">
        <v>339</v>
      </c>
      <c r="KC5" s="7" t="s">
        <v>340</v>
      </c>
      <c r="KD5" s="7" t="s">
        <v>341</v>
      </c>
      <c r="KE5" s="7" t="s">
        <v>342</v>
      </c>
      <c r="KF5" s="7" t="s">
        <v>343</v>
      </c>
      <c r="KG5" s="7" t="s">
        <v>344</v>
      </c>
      <c r="KH5" s="7" t="s">
        <v>345</v>
      </c>
      <c r="KI5" s="7" t="s">
        <v>346</v>
      </c>
      <c r="KJ5" s="7" t="s">
        <v>347</v>
      </c>
      <c r="KK5" s="7" t="s">
        <v>348</v>
      </c>
      <c r="KL5" s="7" t="s">
        <v>349</v>
      </c>
      <c r="KM5" s="7" t="s">
        <v>350</v>
      </c>
      <c r="KN5" s="7" t="s">
        <v>351</v>
      </c>
      <c r="KO5" s="7" t="s">
        <v>352</v>
      </c>
      <c r="KP5" s="7" t="s">
        <v>353</v>
      </c>
      <c r="KQ5" s="7" t="s">
        <v>489</v>
      </c>
      <c r="KR5" s="7" t="s">
        <v>490</v>
      </c>
      <c r="KS5" s="7" t="s">
        <v>491</v>
      </c>
      <c r="KT5" s="7" t="s">
        <v>492</v>
      </c>
      <c r="KU5" s="7" t="s">
        <v>493</v>
      </c>
      <c r="KV5" s="7" t="s">
        <v>494</v>
      </c>
      <c r="KW5" s="7" t="s">
        <v>495</v>
      </c>
      <c r="KX5" s="7" t="s">
        <v>496</v>
      </c>
      <c r="KY5" s="7" t="s">
        <v>497</v>
      </c>
      <c r="KZ5" s="7" t="s">
        <v>498</v>
      </c>
      <c r="LA5" s="7" t="s">
        <v>499</v>
      </c>
      <c r="LB5" s="7" t="s">
        <v>500</v>
      </c>
      <c r="LC5" s="7" t="s">
        <v>511</v>
      </c>
    </row>
    <row r="6" spans="1:338" ht="11.25" customHeight="1">
      <c r="A6" s="10"/>
      <c r="B6" s="11" t="s">
        <v>354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  <c r="KT6" s="13">
        <v>-6.2</v>
      </c>
      <c r="KU6" s="13">
        <v>-6.4</v>
      </c>
      <c r="KV6" s="13">
        <v>-7.7</v>
      </c>
      <c r="KW6" s="13">
        <v>-7.7</v>
      </c>
      <c r="KX6" s="13">
        <v>-5.6</v>
      </c>
      <c r="KY6" s="13">
        <v>-6.5</v>
      </c>
      <c r="KZ6" s="13">
        <v>-8</v>
      </c>
      <c r="LA6" s="13">
        <v>-7.9</v>
      </c>
      <c r="LB6" s="13">
        <v>-11.6</v>
      </c>
      <c r="LC6" s="13">
        <v>-4.0999999999999996</v>
      </c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355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  <c r="KT7" s="13">
        <v>-13.7</v>
      </c>
      <c r="KU7" s="13">
        <v>-12.6</v>
      </c>
      <c r="KV7" s="13">
        <v>-15.6</v>
      </c>
      <c r="KW7" s="13">
        <v>-15.3</v>
      </c>
      <c r="KX7" s="13">
        <v>-13.5</v>
      </c>
      <c r="KY7" s="13">
        <v>-14.1</v>
      </c>
      <c r="KZ7" s="13">
        <v>-16.100000000000001</v>
      </c>
      <c r="LA7" s="13">
        <v>-15.3</v>
      </c>
      <c r="LB7" s="13">
        <v>-16.899999999999999</v>
      </c>
      <c r="LC7" s="13">
        <v>-4.2</v>
      </c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356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  <c r="KT8" s="13">
        <v>-3.4</v>
      </c>
      <c r="KU8" s="13">
        <v>-4.9000000000000004</v>
      </c>
      <c r="KV8" s="13">
        <v>-6</v>
      </c>
      <c r="KW8" s="13">
        <v>-6.5</v>
      </c>
      <c r="KX8" s="13">
        <v>-3.7</v>
      </c>
      <c r="KY8" s="13">
        <v>-4.8</v>
      </c>
      <c r="KZ8" s="13">
        <v>-4.3</v>
      </c>
      <c r="LA8" s="13">
        <v>-4</v>
      </c>
      <c r="LB8" s="13">
        <v>-7.8</v>
      </c>
      <c r="LC8" s="13">
        <v>-6</v>
      </c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357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  <c r="KT9" s="13">
        <v>1.6</v>
      </c>
      <c r="KU9" s="13">
        <v>3.2</v>
      </c>
      <c r="KV9" s="13">
        <v>2</v>
      </c>
      <c r="KW9" s="13">
        <v>1.2</v>
      </c>
      <c r="KX9" s="13">
        <v>1.3</v>
      </c>
      <c r="KY9" s="13">
        <v>2.1</v>
      </c>
      <c r="KZ9" s="13">
        <v>-1.4</v>
      </c>
      <c r="LA9" s="13">
        <v>-0.8</v>
      </c>
      <c r="LB9" s="13">
        <v>-3.2</v>
      </c>
      <c r="LC9" s="13">
        <v>0.6</v>
      </c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358</v>
      </c>
      <c r="B10" s="29" t="s">
        <v>359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  <c r="KT10" s="13">
        <v>5</v>
      </c>
      <c r="KU10" s="13">
        <v>3.7</v>
      </c>
      <c r="KV10" s="13">
        <v>4</v>
      </c>
      <c r="KW10" s="13">
        <v>4.3</v>
      </c>
      <c r="KX10" s="13">
        <v>4.2</v>
      </c>
      <c r="KY10" s="13">
        <v>4.7</v>
      </c>
      <c r="KZ10" s="13">
        <v>5.3</v>
      </c>
      <c r="LA10" s="13">
        <v>4.5</v>
      </c>
      <c r="LB10" s="13">
        <v>2.8</v>
      </c>
      <c r="LC10" s="13">
        <v>2.7</v>
      </c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360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  <c r="KT11" s="13">
        <v>-1.6</v>
      </c>
      <c r="KU11" s="13">
        <v>-4</v>
      </c>
      <c r="KV11" s="13">
        <v>0.7</v>
      </c>
      <c r="KW11" s="13">
        <v>-4.0999999999999996</v>
      </c>
      <c r="KX11" s="13">
        <v>-3.8</v>
      </c>
      <c r="KY11" s="13">
        <v>-5.5</v>
      </c>
      <c r="KZ11" s="13">
        <v>-1</v>
      </c>
      <c r="LA11" s="13">
        <v>0.5</v>
      </c>
      <c r="LB11" s="13">
        <v>0.4</v>
      </c>
      <c r="LC11" s="13">
        <v>2.4</v>
      </c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361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  <c r="KT12" s="13">
        <v>-13.8</v>
      </c>
      <c r="KU12" s="13">
        <v>-12.9</v>
      </c>
      <c r="KV12" s="13">
        <v>-20.6</v>
      </c>
      <c r="KW12" s="13">
        <v>-32</v>
      </c>
      <c r="KX12" s="13">
        <v>-22.3</v>
      </c>
      <c r="KY12" s="13">
        <v>-13.8</v>
      </c>
      <c r="KZ12" s="13">
        <v>-18.600000000000001</v>
      </c>
      <c r="LA12" s="13">
        <v>-16.8</v>
      </c>
      <c r="LB12" s="13">
        <v>-15.4</v>
      </c>
      <c r="LC12" s="13">
        <v>-12.4</v>
      </c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362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  <c r="KT13" s="13">
        <v>-17.100000000000001</v>
      </c>
      <c r="KU13" s="13">
        <v>-16.5</v>
      </c>
      <c r="KV13" s="13">
        <v>-24.2</v>
      </c>
      <c r="KW13" s="13">
        <v>-12.8</v>
      </c>
      <c r="KX13" s="13">
        <v>-13.5</v>
      </c>
      <c r="KY13" s="13">
        <v>-22.4</v>
      </c>
      <c r="KZ13" s="13">
        <v>-15.7</v>
      </c>
      <c r="LA13" s="13">
        <v>-15.8</v>
      </c>
      <c r="LB13" s="13">
        <v>-14.3</v>
      </c>
      <c r="LC13" s="13">
        <v>-15.5</v>
      </c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363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  <c r="KT14" s="13">
        <v>-9.6</v>
      </c>
      <c r="KU14" s="13">
        <v>-9.1999999999999993</v>
      </c>
      <c r="KV14" s="13">
        <v>-8.3000000000000007</v>
      </c>
      <c r="KW14" s="13">
        <v>-14.7</v>
      </c>
      <c r="KX14" s="13">
        <v>-12.5</v>
      </c>
      <c r="KY14" s="13">
        <v>-12.3</v>
      </c>
      <c r="KZ14" s="13">
        <v>-9.9</v>
      </c>
      <c r="LA14" s="13">
        <v>-11.2</v>
      </c>
      <c r="LB14" s="13">
        <v>-13</v>
      </c>
      <c r="LC14" s="13">
        <v>-7.9</v>
      </c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364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  <c r="KT15" s="13">
        <v>0.3</v>
      </c>
      <c r="KU15" s="13">
        <v>3.2</v>
      </c>
      <c r="KV15" s="13">
        <v>0.6</v>
      </c>
      <c r="KW15" s="13">
        <v>-1.6</v>
      </c>
      <c r="KX15" s="13">
        <v>5.2</v>
      </c>
      <c r="KY15" s="13">
        <v>3.3</v>
      </c>
      <c r="KZ15" s="13">
        <v>4.2</v>
      </c>
      <c r="LA15" s="13">
        <v>3.1</v>
      </c>
      <c r="LB15" s="13">
        <v>1.3</v>
      </c>
      <c r="LC15" s="13">
        <v>0.8</v>
      </c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365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  <c r="KT16" s="13">
        <v>5.7</v>
      </c>
      <c r="KU16" s="13">
        <v>1.4</v>
      </c>
      <c r="KV16" s="13">
        <v>0.5</v>
      </c>
      <c r="KW16" s="13">
        <v>-1.7</v>
      </c>
      <c r="KX16" s="13">
        <v>-1.4</v>
      </c>
      <c r="KY16" s="13">
        <v>0.3</v>
      </c>
      <c r="KZ16" s="13">
        <v>-2</v>
      </c>
      <c r="LA16" s="13">
        <v>2.6</v>
      </c>
      <c r="LB16" s="13">
        <v>1.8</v>
      </c>
      <c r="LC16" s="13">
        <v>0.4</v>
      </c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366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  <c r="KT17" s="13">
        <v>0.1</v>
      </c>
      <c r="KU17" s="13">
        <v>10.1</v>
      </c>
      <c r="KV17" s="13">
        <v>6</v>
      </c>
      <c r="KW17" s="13">
        <v>6.2</v>
      </c>
      <c r="KX17" s="13">
        <v>0.6</v>
      </c>
      <c r="KY17" s="13">
        <v>1.1000000000000001</v>
      </c>
      <c r="KZ17" s="13">
        <v>-9.1</v>
      </c>
      <c r="LA17" s="13">
        <v>-4.5</v>
      </c>
      <c r="LB17" s="13">
        <v>-11.1</v>
      </c>
      <c r="LC17" s="13">
        <v>-5.5</v>
      </c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367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  <c r="KT18" s="13">
        <v>6.5</v>
      </c>
      <c r="KU18" s="13">
        <v>5.6</v>
      </c>
      <c r="KV18" s="13">
        <v>2.7</v>
      </c>
      <c r="KW18" s="13">
        <v>0.9</v>
      </c>
      <c r="KX18" s="13">
        <v>9.1</v>
      </c>
      <c r="KY18" s="13">
        <v>5.3</v>
      </c>
      <c r="KZ18" s="13">
        <v>3.7</v>
      </c>
      <c r="LA18" s="13">
        <v>2.4</v>
      </c>
      <c r="LB18" s="13">
        <v>1.3</v>
      </c>
      <c r="LC18" s="13">
        <v>3.8</v>
      </c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368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  <c r="KT19" s="13">
        <v>3.5</v>
      </c>
      <c r="KU19" s="13">
        <v>3.4</v>
      </c>
      <c r="KV19" s="13">
        <v>4</v>
      </c>
      <c r="KW19" s="13">
        <v>3.6</v>
      </c>
      <c r="KX19" s="13">
        <v>6.2</v>
      </c>
      <c r="KY19" s="13">
        <v>-1.2</v>
      </c>
      <c r="KZ19" s="13">
        <v>7</v>
      </c>
      <c r="LA19" s="13">
        <v>3.2</v>
      </c>
      <c r="LB19" s="13">
        <v>1.7</v>
      </c>
      <c r="LC19" s="13">
        <v>6.4</v>
      </c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369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  <c r="KT20" s="13">
        <v>-0.4</v>
      </c>
      <c r="KU20" s="13">
        <v>-2.6</v>
      </c>
      <c r="KV20" s="13">
        <v>-2</v>
      </c>
      <c r="KW20" s="13">
        <v>-3.5</v>
      </c>
      <c r="KX20" s="13">
        <v>-3.4</v>
      </c>
      <c r="KY20" s="13">
        <v>-2.9</v>
      </c>
      <c r="KZ20" s="13">
        <v>-7.3</v>
      </c>
      <c r="LA20" s="13">
        <v>-6.8</v>
      </c>
      <c r="LB20" s="13">
        <v>-8.3000000000000007</v>
      </c>
      <c r="LC20" s="13">
        <v>-2</v>
      </c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370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  <c r="KT21" s="13">
        <v>-1.6</v>
      </c>
      <c r="KU21" s="13">
        <v>-6.9</v>
      </c>
      <c r="KV21" s="13">
        <v>-3.5</v>
      </c>
      <c r="KW21" s="13">
        <v>-3.8</v>
      </c>
      <c r="KX21" s="13">
        <v>-9.4</v>
      </c>
      <c r="KY21" s="13">
        <v>-6.3</v>
      </c>
      <c r="KZ21" s="13">
        <v>-8.6999999999999993</v>
      </c>
      <c r="LA21" s="13">
        <v>-8.8000000000000007</v>
      </c>
      <c r="LB21" s="13">
        <v>-11.2</v>
      </c>
      <c r="LC21" s="13">
        <v>-6.9</v>
      </c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371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  <c r="KT22" s="13">
        <v>-5.2</v>
      </c>
      <c r="KU22" s="13">
        <v>-7.6</v>
      </c>
      <c r="KV22" s="13">
        <v>-6.9</v>
      </c>
      <c r="KW22" s="13">
        <v>-13.4</v>
      </c>
      <c r="KX22" s="13">
        <v>-13</v>
      </c>
      <c r="KY22" s="13">
        <v>-9.1999999999999993</v>
      </c>
      <c r="KZ22" s="13">
        <v>-15.7</v>
      </c>
      <c r="LA22" s="13">
        <v>-15.1</v>
      </c>
      <c r="LB22" s="13">
        <v>-15.5</v>
      </c>
      <c r="LC22" s="13">
        <v>-8.5</v>
      </c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372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  <c r="KT23" s="13">
        <v>-1.6</v>
      </c>
      <c r="KU23" s="13">
        <v>-2.1</v>
      </c>
      <c r="KV23" s="13">
        <v>-4.7</v>
      </c>
      <c r="KW23" s="13">
        <v>-7.1</v>
      </c>
      <c r="KX23" s="13">
        <v>-5.5</v>
      </c>
      <c r="KY23" s="13">
        <v>-6.2</v>
      </c>
      <c r="KZ23" s="13">
        <v>-7</v>
      </c>
      <c r="LA23" s="13">
        <v>-9.1</v>
      </c>
      <c r="LB23" s="13">
        <v>-10.4</v>
      </c>
      <c r="LC23" s="13">
        <v>-4.2</v>
      </c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487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  <c r="KT24" s="13">
        <v>7.1</v>
      </c>
      <c r="KU24" s="13">
        <v>5</v>
      </c>
      <c r="KV24" s="13">
        <v>6.4</v>
      </c>
      <c r="KW24" s="13">
        <v>5.2</v>
      </c>
      <c r="KX24" s="13">
        <v>7.9</v>
      </c>
      <c r="KY24" s="13">
        <v>7.7</v>
      </c>
      <c r="KZ24" s="13">
        <v>9.5</v>
      </c>
      <c r="LA24" s="13">
        <v>9.8000000000000007</v>
      </c>
      <c r="LB24" s="13">
        <v>6.9</v>
      </c>
      <c r="LC24" s="13">
        <v>8.6</v>
      </c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488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  <c r="KT25" s="13">
        <v>-2.9</v>
      </c>
      <c r="KU25" s="13">
        <v>-0.6</v>
      </c>
      <c r="KV25" s="13">
        <v>-6</v>
      </c>
      <c r="KW25" s="13">
        <v>-3.6</v>
      </c>
      <c r="KX25" s="13">
        <v>-2.1</v>
      </c>
      <c r="KY25" s="13">
        <v>-0.8</v>
      </c>
      <c r="KZ25" s="13">
        <v>-1.3</v>
      </c>
      <c r="LA25" s="13">
        <v>2.5</v>
      </c>
      <c r="LB25" s="13">
        <v>-3.8</v>
      </c>
      <c r="LC25" s="13">
        <v>2.8</v>
      </c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373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  <c r="KT26" s="13">
        <v>-7.9</v>
      </c>
      <c r="KU26" s="13">
        <v>-3.5</v>
      </c>
      <c r="KV26" s="13">
        <v>-8.5</v>
      </c>
      <c r="KW26" s="13">
        <v>-7.8</v>
      </c>
      <c r="KX26" s="13">
        <v>-4.2</v>
      </c>
      <c r="KY26" s="13">
        <v>-6.5</v>
      </c>
      <c r="KZ26" s="13">
        <v>-6.9</v>
      </c>
      <c r="LA26" s="13">
        <v>-3.7</v>
      </c>
      <c r="LB26" s="13">
        <v>-5.0999999999999996</v>
      </c>
      <c r="LC26" s="13">
        <v>0</v>
      </c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374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  <c r="KT27" s="13">
        <v>-5.0999999999999996</v>
      </c>
      <c r="KU27" s="13">
        <v>-3</v>
      </c>
      <c r="KV27" s="13">
        <v>-1.5</v>
      </c>
      <c r="KW27" s="13">
        <v>-3.7</v>
      </c>
      <c r="KX27" s="13">
        <v>0.7</v>
      </c>
      <c r="KY27" s="13">
        <v>2.2000000000000002</v>
      </c>
      <c r="KZ27" s="13">
        <v>-4.8</v>
      </c>
      <c r="LA27" s="13">
        <v>-5</v>
      </c>
      <c r="LB27" s="13">
        <v>-6.3</v>
      </c>
      <c r="LC27" s="13">
        <v>-2.4</v>
      </c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375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  <c r="KT28" s="13">
        <v>3.3</v>
      </c>
      <c r="KU28" s="13">
        <v>-0.4</v>
      </c>
      <c r="KV28" s="13">
        <v>-1</v>
      </c>
      <c r="KW28" s="13">
        <v>-2.6</v>
      </c>
      <c r="KX28" s="13">
        <v>-2.6</v>
      </c>
      <c r="KY28" s="13">
        <v>-2.4</v>
      </c>
      <c r="KZ28" s="13">
        <v>1.4</v>
      </c>
      <c r="LA28" s="13">
        <v>3.1</v>
      </c>
      <c r="LB28" s="13">
        <v>3.5</v>
      </c>
      <c r="LC28" s="13">
        <v>5.3</v>
      </c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376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  <c r="KT29" s="13">
        <v>-6.6</v>
      </c>
      <c r="KU29" s="13">
        <v>-15.5</v>
      </c>
      <c r="KV29" s="13">
        <v>-15.8</v>
      </c>
      <c r="KW29" s="13">
        <v>-12.3</v>
      </c>
      <c r="KX29" s="13">
        <v>-3.8</v>
      </c>
      <c r="KY29" s="13">
        <v>-4.4000000000000004</v>
      </c>
      <c r="KZ29" s="13">
        <v>-3.1</v>
      </c>
      <c r="LA29" s="13">
        <v>-3.9</v>
      </c>
      <c r="LB29" s="13">
        <v>-7.5</v>
      </c>
      <c r="LC29" s="13">
        <v>-4.4000000000000004</v>
      </c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377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  <c r="KT30" s="13">
        <v>-1.8</v>
      </c>
      <c r="KU30" s="13">
        <v>-2.7</v>
      </c>
      <c r="KV30" s="13">
        <v>-8.1</v>
      </c>
      <c r="KW30" s="13">
        <v>-1.9</v>
      </c>
      <c r="KX30" s="13">
        <v>-2.1</v>
      </c>
      <c r="KY30" s="13">
        <v>-2.5</v>
      </c>
      <c r="KZ30" s="13">
        <v>-2.6</v>
      </c>
      <c r="LA30" s="13">
        <v>-3.5</v>
      </c>
      <c r="LB30" s="13">
        <v>-5.3</v>
      </c>
      <c r="LC30" s="13">
        <v>4.8</v>
      </c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378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  <c r="KT31" s="3">
        <v>-2.9</v>
      </c>
      <c r="KU31" s="3">
        <v>-4.7</v>
      </c>
      <c r="KV31" s="3">
        <v>-10.6</v>
      </c>
      <c r="KW31" s="3">
        <v>-8.3000000000000007</v>
      </c>
      <c r="KX31" s="3">
        <v>-6.2</v>
      </c>
      <c r="KY31" s="3">
        <v>-6.7</v>
      </c>
      <c r="KZ31" s="3">
        <v>-4.3</v>
      </c>
      <c r="LA31" s="3">
        <v>-7.6</v>
      </c>
      <c r="LB31" s="3">
        <v>-9</v>
      </c>
      <c r="LC31" s="3">
        <v>-4.2</v>
      </c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379</v>
      </c>
      <c r="B32" s="29" t="s">
        <v>380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  <c r="KT32" s="3">
        <v>-2</v>
      </c>
      <c r="KU32" s="3">
        <v>-11</v>
      </c>
      <c r="KV32" s="3">
        <v>-11.8</v>
      </c>
      <c r="KW32" s="3">
        <v>-5.0999999999999996</v>
      </c>
      <c r="KX32" s="3">
        <v>-4.5999999999999996</v>
      </c>
      <c r="KY32" s="3">
        <v>-3.6</v>
      </c>
      <c r="KZ32" s="3">
        <v>-1.9</v>
      </c>
      <c r="LA32" s="3">
        <v>-3.8</v>
      </c>
      <c r="LB32" s="3">
        <v>-9.6999999999999993</v>
      </c>
      <c r="LC32" s="3">
        <v>-4.7</v>
      </c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381</v>
      </c>
      <c r="B33" s="29" t="s">
        <v>382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  <c r="KT33" s="3">
        <v>5.2</v>
      </c>
      <c r="KU33" s="3">
        <v>2.7</v>
      </c>
      <c r="KV33" s="3">
        <v>2.7</v>
      </c>
      <c r="KW33" s="3">
        <v>3</v>
      </c>
      <c r="KX33" s="3">
        <v>3.2</v>
      </c>
      <c r="KY33" s="3">
        <v>1.9</v>
      </c>
      <c r="KZ33" s="3">
        <v>2.9</v>
      </c>
      <c r="LA33" s="3">
        <v>2.9</v>
      </c>
      <c r="LB33" s="3">
        <v>0.9</v>
      </c>
      <c r="LC33" s="3">
        <v>1.1000000000000001</v>
      </c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383</v>
      </c>
      <c r="B34" s="29" t="s">
        <v>384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  <c r="KT34" s="3">
        <v>6.1</v>
      </c>
      <c r="KU34" s="3">
        <v>2.9</v>
      </c>
      <c r="KV34" s="3">
        <v>3.3</v>
      </c>
      <c r="KW34" s="3">
        <v>4.2</v>
      </c>
      <c r="KX34" s="3">
        <v>3.4</v>
      </c>
      <c r="KY34" s="3">
        <v>2.9</v>
      </c>
      <c r="KZ34" s="3">
        <v>3.3</v>
      </c>
      <c r="LA34" s="3">
        <v>3.6</v>
      </c>
      <c r="LB34" s="3">
        <v>1.1000000000000001</v>
      </c>
      <c r="LC34" s="3">
        <v>0.3</v>
      </c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385</v>
      </c>
      <c r="B35" s="29" t="s">
        <v>386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  <c r="KT35" s="3">
        <v>3.9</v>
      </c>
      <c r="KU35" s="3">
        <v>0.1</v>
      </c>
      <c r="KV35" s="3">
        <v>-0.1</v>
      </c>
      <c r="KW35" s="3">
        <v>1.5</v>
      </c>
      <c r="KX35" s="3">
        <v>1.7</v>
      </c>
      <c r="KY35" s="3">
        <v>0.9</v>
      </c>
      <c r="KZ35" s="3">
        <v>2</v>
      </c>
      <c r="LA35" s="3">
        <v>1.7</v>
      </c>
      <c r="LB35" s="3">
        <v>-1.2</v>
      </c>
      <c r="LC35" s="3">
        <v>-0.1</v>
      </c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387</v>
      </c>
      <c r="B36" s="29" t="s">
        <v>388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  <c r="KT36" s="3">
        <v>0.1</v>
      </c>
      <c r="KU36" s="3">
        <v>10.1</v>
      </c>
      <c r="KV36" s="3">
        <v>6</v>
      </c>
      <c r="KW36" s="3">
        <v>6.2</v>
      </c>
      <c r="KX36" s="3">
        <v>0.6</v>
      </c>
      <c r="KY36" s="3">
        <v>1.1000000000000001</v>
      </c>
      <c r="KZ36" s="3">
        <v>-9.1</v>
      </c>
      <c r="LA36" s="3">
        <v>-4.5</v>
      </c>
      <c r="LB36" s="3">
        <v>-11.1</v>
      </c>
      <c r="LC36" s="3">
        <v>-5.5</v>
      </c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389</v>
      </c>
      <c r="B37" s="29" t="s">
        <v>390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  <c r="KT37" s="3">
        <v>-2.9</v>
      </c>
      <c r="KU37" s="3">
        <v>-3.7</v>
      </c>
      <c r="KV37" s="3">
        <v>-4</v>
      </c>
      <c r="KW37" s="3">
        <v>-5.9</v>
      </c>
      <c r="KX37" s="3">
        <v>-3.8</v>
      </c>
      <c r="KY37" s="3">
        <v>-4</v>
      </c>
      <c r="KZ37" s="3">
        <v>-5.8</v>
      </c>
      <c r="LA37" s="3">
        <v>-4.8</v>
      </c>
      <c r="LB37" s="3">
        <v>-7.4</v>
      </c>
      <c r="LC37" s="3">
        <v>-2.7</v>
      </c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391</v>
      </c>
      <c r="B38" s="29" t="s">
        <v>392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  <c r="KT38" s="3">
        <v>-3.1</v>
      </c>
      <c r="KU38" s="3">
        <v>-1.5</v>
      </c>
      <c r="KV38" s="3">
        <v>-2.2999999999999998</v>
      </c>
      <c r="KW38" s="3">
        <v>-3.4</v>
      </c>
      <c r="KX38" s="3">
        <v>-0.6</v>
      </c>
      <c r="KY38" s="3">
        <v>0.3</v>
      </c>
      <c r="KZ38" s="3">
        <v>-3</v>
      </c>
      <c r="LA38" s="3">
        <v>-3.5</v>
      </c>
      <c r="LB38" s="3">
        <v>-4.3</v>
      </c>
      <c r="LC38" s="3">
        <v>0</v>
      </c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Koniunktura gospodarcza</dc:title>
  <dc:creator>Główny Urząd Statystyczny</dc:creator>
  <dcterms:created xsi:type="dcterms:W3CDTF">2024-12-16T12:36:37Z</dcterms:created>
  <dcterms:modified xsi:type="dcterms:W3CDTF">2026-01-20T07:22:48Z</dcterms:modified>
</cp:coreProperties>
</file>