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0_publikacje\0_struktura_wynagrodzen_wg_zawodow_pazdziernik_2024\tablice\"/>
    </mc:Choice>
  </mc:AlternateContent>
  <bookViews>
    <workbookView xWindow="-120" yWindow="-120" windowWidth="29040" windowHeight="15720"/>
  </bookViews>
  <sheets>
    <sheet name="Spis tablic" sheetId="35" r:id="rId1"/>
    <sheet name="tabl.1" sheetId="4" r:id="rId2"/>
    <sheet name="tabl.2" sheetId="1" r:id="rId3"/>
    <sheet name="tabl.3" sheetId="2" r:id="rId4"/>
    <sheet name="tabl.4" sheetId="28" r:id="rId5"/>
    <sheet name="tabl.5" sheetId="5" r:id="rId6"/>
    <sheet name="tabl.6" sheetId="8" r:id="rId7"/>
    <sheet name="tabl.7" sheetId="20" r:id="rId8"/>
    <sheet name="tabl. 8" sheetId="21" r:id="rId9"/>
    <sheet name="tabl.9" sheetId="11" r:id="rId10"/>
    <sheet name="tabl.10" sheetId="10" r:id="rId11"/>
    <sheet name="tabl.11" sheetId="16" r:id="rId12"/>
    <sheet name="tabl.12" sheetId="24" r:id="rId13"/>
    <sheet name="tabl.13" sheetId="23" r:id="rId14"/>
    <sheet name="tabl.14" sheetId="38" r:id="rId15"/>
    <sheet name="tabl.15" sheetId="27" r:id="rId16"/>
    <sheet name="tabl.16" sheetId="26" r:id="rId17"/>
    <sheet name="tabl.17" sheetId="39" r:id="rId18"/>
    <sheet name="tabl. 18" sheetId="40" r:id="rId19"/>
  </sheets>
  <definedNames>
    <definedName name="_xlnm._FilterDatabase" localSheetId="16" hidden="1">tabl.16!$A$8:$Z$8</definedName>
    <definedName name="_xlnm._FilterDatabase" localSheetId="2" hidden="1">tabl.2!$A$12:$M$190</definedName>
    <definedName name="_xlnm._FilterDatabase" localSheetId="3" hidden="1">tabl.3!$A$12:$M$190</definedName>
    <definedName name="_xlnm._FilterDatabase" localSheetId="5" hidden="1">tabl.5!$A$11:$Q$370</definedName>
    <definedName name="_xlnm._FilterDatabase" localSheetId="6" hidden="1">tabl.6!$A$11:$P$370</definedName>
    <definedName name="_xlnm._FilterDatabase" localSheetId="7" hidden="1">tabl.7!$A$110:$M$271</definedName>
    <definedName name="OLE_LINK1" localSheetId="1">tabl.1!#REF!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<sst xmlns="http://schemas.openxmlformats.org/spreadsheetml/2006/main" count="29971" uniqueCount="1051">
  <si>
    <t>Tabl.1</t>
  </si>
  <si>
    <t>SPIS TABLIC</t>
  </si>
  <si>
    <t>LIST OF TABLES</t>
  </si>
  <si>
    <t>Tabl. 2</t>
  </si>
  <si>
    <t>Tabl. 3</t>
  </si>
  <si>
    <t>Tabl. 4</t>
  </si>
  <si>
    <t>Tabl. 5</t>
  </si>
  <si>
    <t>Tabl. 6</t>
  </si>
  <si>
    <t>Tabl. 7</t>
  </si>
  <si>
    <t>Tabl. 8</t>
  </si>
  <si>
    <t>Tabl. 9</t>
  </si>
  <si>
    <t>Tabl. 10</t>
  </si>
  <si>
    <t>Tabl. 11</t>
  </si>
  <si>
    <t>Tabl. 12</t>
  </si>
  <si>
    <t>Tabl. 13</t>
  </si>
  <si>
    <t>Tabl. 14</t>
  </si>
  <si>
    <t>Tabl. 15</t>
  </si>
  <si>
    <t>Tabl. 16</t>
  </si>
  <si>
    <t>WYSZCZEGÓLNIENIE</t>
  </si>
  <si>
    <t>Ogółem</t>
  </si>
  <si>
    <t>Sektor publiczny</t>
  </si>
  <si>
    <t>Sektor prywatny</t>
  </si>
  <si>
    <t>SPECIFICATION</t>
  </si>
  <si>
    <t>total</t>
  </si>
  <si>
    <t xml:space="preserve">  a - w tysiącach osób</t>
  </si>
  <si>
    <t xml:space="preserve">  a - in thousand persons</t>
  </si>
  <si>
    <t xml:space="preserve">  b - w odsetkach</t>
  </si>
  <si>
    <t>ogółem</t>
  </si>
  <si>
    <t>mężczyźni</t>
  </si>
  <si>
    <t>kobiety</t>
  </si>
  <si>
    <t xml:space="preserve">  b - in %</t>
  </si>
  <si>
    <t>men</t>
  </si>
  <si>
    <t>women</t>
  </si>
  <si>
    <t>O G Ó Ł E M</t>
  </si>
  <si>
    <t>a</t>
  </si>
  <si>
    <t>T O T A L</t>
  </si>
  <si>
    <t xml:space="preserve"> </t>
  </si>
  <si>
    <t>b</t>
  </si>
  <si>
    <t>z tego według:</t>
  </si>
  <si>
    <t>of which by:</t>
  </si>
  <si>
    <t>Poziomu wykształcenia:</t>
  </si>
  <si>
    <t xml:space="preserve">  wyższe ze stopniem naukowym co najmniej doktora oraz tytułem </t>
  </si>
  <si>
    <t xml:space="preserve">  magistra, lekarza lub równorzędnym</t>
  </si>
  <si>
    <t xml:space="preserve">  wyższe z tytułem inżyniera, licencjata, dyplomowanego ekonomi-</t>
  </si>
  <si>
    <t xml:space="preserve">   sty lub równorzędnym</t>
  </si>
  <si>
    <t xml:space="preserve">  policealne</t>
  </si>
  <si>
    <t xml:space="preserve">  średnie zawodowe</t>
  </si>
  <si>
    <t xml:space="preserve">  vocational secondary</t>
  </si>
  <si>
    <t xml:space="preserve">  średnie ogólnokształcące</t>
  </si>
  <si>
    <t xml:space="preserve">  general secondary</t>
  </si>
  <si>
    <t xml:space="preserve">  zasadnicze zawodowe</t>
  </si>
  <si>
    <t xml:space="preserve">  basic vocational</t>
  </si>
  <si>
    <t xml:space="preserve">  gimnazjalne</t>
  </si>
  <si>
    <t xml:space="preserve">  lower secondary</t>
  </si>
  <si>
    <t xml:space="preserve">  podstawowe i niepełne podstawowe</t>
  </si>
  <si>
    <t xml:space="preserve">  primary and incomplete primary</t>
  </si>
  <si>
    <t>Wieku:</t>
  </si>
  <si>
    <t>Age:</t>
  </si>
  <si>
    <t xml:space="preserve">  do 24 lat</t>
  </si>
  <si>
    <t xml:space="preserve">  25 - 34</t>
  </si>
  <si>
    <t xml:space="preserve">  35 - 44</t>
  </si>
  <si>
    <t xml:space="preserve">  45 - 54</t>
  </si>
  <si>
    <t xml:space="preserve">  55 - 59</t>
  </si>
  <si>
    <t xml:space="preserve">  60 - 64</t>
  </si>
  <si>
    <t xml:space="preserve">  65 lat i więcej</t>
  </si>
  <si>
    <t>of which in mobile age (18 - 44)</t>
  </si>
  <si>
    <t>Stażu pracy:</t>
  </si>
  <si>
    <t>Work seniority:</t>
  </si>
  <si>
    <t xml:space="preserve">   do 1,9 roku</t>
  </si>
  <si>
    <t xml:space="preserve">   2,0 -  4,9</t>
  </si>
  <si>
    <t xml:space="preserve">   5,0 -  9,9</t>
  </si>
  <si>
    <t xml:space="preserve">  10,0 - 14,9</t>
  </si>
  <si>
    <t xml:space="preserve">  15,0 - 19,9</t>
  </si>
  <si>
    <t xml:space="preserve">  20,0 lat i więcej</t>
  </si>
  <si>
    <t>Wielkości zakładów:</t>
  </si>
  <si>
    <t xml:space="preserve">    20 - 49</t>
  </si>
  <si>
    <t xml:space="preserve">    50 - 99</t>
  </si>
  <si>
    <t xml:space="preserve">   100 - 249</t>
  </si>
  <si>
    <t xml:space="preserve">   250 - 499</t>
  </si>
  <si>
    <t xml:space="preserve">   500 - 999</t>
  </si>
  <si>
    <t xml:space="preserve">  1000 - 1999</t>
  </si>
  <si>
    <t xml:space="preserve">  2000 - 4999</t>
  </si>
  <si>
    <t>Sekcji PKD 2007:</t>
  </si>
  <si>
    <t>Rolnictwo, leśnictwo, łowiectwo i rybactwo (A)</t>
  </si>
  <si>
    <t>Agriculture, forestry and fishing (A)</t>
  </si>
  <si>
    <t>Przemysł (B+C+D+E)</t>
  </si>
  <si>
    <t>Industry (B+C+D+E)</t>
  </si>
  <si>
    <t xml:space="preserve">    Mining and quarrying (B)</t>
  </si>
  <si>
    <t xml:space="preserve">    Manufacturing (C)</t>
  </si>
  <si>
    <t xml:space="preserve">    Electricity, gas, steam and air conditioning supply (D)</t>
  </si>
  <si>
    <t>Budownictwo (F)</t>
  </si>
  <si>
    <t>Construction (F)</t>
  </si>
  <si>
    <t xml:space="preserve">     </t>
  </si>
  <si>
    <t>Transport i gospodarka magazynowa (H)</t>
  </si>
  <si>
    <t>Transportation and storage (H)</t>
  </si>
  <si>
    <t>Informacja  i komunikacja (J)</t>
  </si>
  <si>
    <t>Information and communication (J)</t>
  </si>
  <si>
    <t>Działalność finansowa i ubezpieczeniowa (K)</t>
  </si>
  <si>
    <t>Financial and insurance activities (K)</t>
  </si>
  <si>
    <t>Real estate activities (L)</t>
  </si>
  <si>
    <t>Działalność  profesjonalna, naukowa i techniczna (M)</t>
  </si>
  <si>
    <t>Professional, scientific and technical activities (M)</t>
  </si>
  <si>
    <t>Administrative and support service activities (N)</t>
  </si>
  <si>
    <t>Administracja publiczna i obrona narodowa; obowiązkowe zabezpie-</t>
  </si>
  <si>
    <t>Public administration and defence; compulsory social security (O)</t>
  </si>
  <si>
    <t>czenia społeczne (O)</t>
  </si>
  <si>
    <t>Edukacja  (P)</t>
  </si>
  <si>
    <t>Education (P)</t>
  </si>
  <si>
    <t>Ochrona zdrowia i pomoc społeczna (Q)</t>
  </si>
  <si>
    <t>Human health and social work activities (Q)</t>
  </si>
  <si>
    <t>Działalność związana z kulturą, rozrywką i rekreacją (R)</t>
  </si>
  <si>
    <t>Arts, entertainment and recreation (R)</t>
  </si>
  <si>
    <t>Pozostała działalność usługowa (S)</t>
  </si>
  <si>
    <t>Other service activities (S)</t>
  </si>
  <si>
    <t/>
  </si>
  <si>
    <t>02 Dolnośląskie</t>
  </si>
  <si>
    <t>04 Kujawsko-Pomorskie</t>
  </si>
  <si>
    <t>06 Lubelskie</t>
  </si>
  <si>
    <t>08 Lubuskie</t>
  </si>
  <si>
    <t>10 Łódzkie</t>
  </si>
  <si>
    <t>12 Małopolskie</t>
  </si>
  <si>
    <t>14 Mazowieckie</t>
  </si>
  <si>
    <t>16 Opolskie</t>
  </si>
  <si>
    <t>18 Podkarpackie</t>
  </si>
  <si>
    <t>20 Podlaskie</t>
  </si>
  <si>
    <t>22 Pomorskie</t>
  </si>
  <si>
    <t>24 Śląskie</t>
  </si>
  <si>
    <t>26 Świętokrzyskie</t>
  </si>
  <si>
    <t>28 Warmińsko-Mazurskie</t>
  </si>
  <si>
    <t>30 Wielkopolskie</t>
  </si>
  <si>
    <t>32 Zachodniopomorskie</t>
  </si>
  <si>
    <t>Total</t>
  </si>
  <si>
    <t>Public sector</t>
  </si>
  <si>
    <t>Private sector</t>
  </si>
  <si>
    <t>a - w złotych</t>
  </si>
  <si>
    <t xml:space="preserve">  a - in PLN</t>
  </si>
  <si>
    <t xml:space="preserve">b - ogółem =  100,0 </t>
  </si>
  <si>
    <t xml:space="preserve">  b - total = 100,0</t>
  </si>
  <si>
    <t>Edukacja (P)</t>
  </si>
  <si>
    <t>Pozostała działalność usługowa   (S)</t>
  </si>
  <si>
    <t xml:space="preserve"> Województw:</t>
  </si>
  <si>
    <t>Voivodships:</t>
  </si>
  <si>
    <t xml:space="preserve">   a - in PLN</t>
  </si>
  <si>
    <t xml:space="preserve">b - ogółem  =  100,0 </t>
  </si>
  <si>
    <t xml:space="preserve">   b - total  =  100,0 </t>
  </si>
  <si>
    <t>Działalność  profesjonalna, naukowa  i techniczna  (M)</t>
  </si>
  <si>
    <t>Działalność związana z kulturą, rozrywką i rekreacją  (R)</t>
  </si>
  <si>
    <t>a - w tysiącach osób</t>
  </si>
  <si>
    <t>b - w odsetkach</t>
  </si>
  <si>
    <t>0</t>
  </si>
  <si>
    <t>1</t>
  </si>
  <si>
    <t>RAZEM</t>
  </si>
  <si>
    <t>TOTAL</t>
  </si>
  <si>
    <t>11</t>
  </si>
  <si>
    <t>Przedstawiciele władz publicznych, wyżsi urzędnicy i dyrektorzy generalni</t>
  </si>
  <si>
    <t>Chief executives, senior officials and legislators</t>
  </si>
  <si>
    <t>111</t>
  </si>
  <si>
    <t>Przedstawiciele władz publicznych i wyżsi urzędnicy</t>
  </si>
  <si>
    <t>Legislators and senior officials</t>
  </si>
  <si>
    <t>112</t>
  </si>
  <si>
    <t>Dyrektorzy generalni i zarządzający</t>
  </si>
  <si>
    <t>Managing directors and chief executives</t>
  </si>
  <si>
    <t>12</t>
  </si>
  <si>
    <t>Kierownicy do spraw zarządzania i handlu</t>
  </si>
  <si>
    <t>Administrative and commercial managers</t>
  </si>
  <si>
    <t>121</t>
  </si>
  <si>
    <t>Kierownicy do spraw obsługi biznesu i zarządzania</t>
  </si>
  <si>
    <t>Business services and administration managers</t>
  </si>
  <si>
    <t>122</t>
  </si>
  <si>
    <t>Kierownicy do spraw sprzedaży, marketingu i rozwoju</t>
  </si>
  <si>
    <t>Sales, marketing and development managers</t>
  </si>
  <si>
    <t>13</t>
  </si>
  <si>
    <t>Kierownicy do spraw produkcji i usług</t>
  </si>
  <si>
    <t>131</t>
  </si>
  <si>
    <t>Kierownicy produkcji w rolnictwie, leśnictwie i rybactwie</t>
  </si>
  <si>
    <t>Production managers in agriculture, forestry and fisheries</t>
  </si>
  <si>
    <t>132</t>
  </si>
  <si>
    <t>Kierownicy w górnictwie, przemyśle, budownictwie i dystrybucji</t>
  </si>
  <si>
    <t>Manufacturing, mining, construction, and distribution managers</t>
  </si>
  <si>
    <t>133</t>
  </si>
  <si>
    <t>Kierownicy do spraw technologii informatycznych i telekomunikacyjnych</t>
  </si>
  <si>
    <t>134</t>
  </si>
  <si>
    <t>Kierownicy / dyrektorzy w instytucjach usług wyspecjalizowanych</t>
  </si>
  <si>
    <t>Professional services managers</t>
  </si>
  <si>
    <t>14</t>
  </si>
  <si>
    <t>Kierownicy w branży hotelarskiej, handlu i innych branżach usługowych</t>
  </si>
  <si>
    <t>Hospitality, retail and other services managers</t>
  </si>
  <si>
    <t>141</t>
  </si>
  <si>
    <t>Kierownicy w gastronomii i hotelarstwie</t>
  </si>
  <si>
    <t>Hotel and restaurant managers</t>
  </si>
  <si>
    <t>142</t>
  </si>
  <si>
    <t>Kierownicy do spraw handlu detalicznego i hurtowego</t>
  </si>
  <si>
    <t>Retail and wholesale trade managers</t>
  </si>
  <si>
    <t>143</t>
  </si>
  <si>
    <t>Kierownicy do spraw innych typów usług</t>
  </si>
  <si>
    <t>Other services managers</t>
  </si>
  <si>
    <t>2</t>
  </si>
  <si>
    <t>21</t>
  </si>
  <si>
    <t>Specjaliści nauk fizycznych, matematycznych i technicznych</t>
  </si>
  <si>
    <t>Science and engineering professionals</t>
  </si>
  <si>
    <t>211</t>
  </si>
  <si>
    <t>Fizycy, chemicy i specjaliści nauk o ziemi</t>
  </si>
  <si>
    <t>Physical and Earth science professionals</t>
  </si>
  <si>
    <t>212</t>
  </si>
  <si>
    <t>Matematycy, aktuariusze i statystycy</t>
  </si>
  <si>
    <t>Mathematicians, actuaries and statisticians</t>
  </si>
  <si>
    <t>213</t>
  </si>
  <si>
    <t>Specjaliści nauk biologicznych i dziedzin pokrewnych</t>
  </si>
  <si>
    <t>Life science professionals</t>
  </si>
  <si>
    <t>214</t>
  </si>
  <si>
    <t>Inżynierowie (z wyłączeniem elektrotechnologii)</t>
  </si>
  <si>
    <t>Engineering professionals (excluding electrotechnology)</t>
  </si>
  <si>
    <t>215</t>
  </si>
  <si>
    <t>Inżynierowie elektrotechnologii</t>
  </si>
  <si>
    <t>Electrotechnology engineers</t>
  </si>
  <si>
    <t>216</t>
  </si>
  <si>
    <t>Architekci, geodeci i projektanci</t>
  </si>
  <si>
    <t>Architects, planners, surveyors and designers</t>
  </si>
  <si>
    <t>22</t>
  </si>
  <si>
    <t>Specjaliści do spraw zdrowia</t>
  </si>
  <si>
    <t>Health professionals</t>
  </si>
  <si>
    <t>221</t>
  </si>
  <si>
    <t>Lekarze</t>
  </si>
  <si>
    <t>Medical doctors</t>
  </si>
  <si>
    <t>222</t>
  </si>
  <si>
    <t>Pielęgniarki</t>
  </si>
  <si>
    <t>Nursing professionals</t>
  </si>
  <si>
    <t>223</t>
  </si>
  <si>
    <t>Położne</t>
  </si>
  <si>
    <t>Midwifery professionals</t>
  </si>
  <si>
    <t>224</t>
  </si>
  <si>
    <t>Specjaliści do spraw ratownictwa medycznego</t>
  </si>
  <si>
    <t>Paramedical practitioners</t>
  </si>
  <si>
    <t>225</t>
  </si>
  <si>
    <t>Lekarze weterynarii</t>
  </si>
  <si>
    <t>Veterinarians</t>
  </si>
  <si>
    <t>226</t>
  </si>
  <si>
    <t>Lekarze dentyści</t>
  </si>
  <si>
    <t>Other health professionals</t>
  </si>
  <si>
    <t>227</t>
  </si>
  <si>
    <t>Diagności laboratoryjni</t>
  </si>
  <si>
    <t>228</t>
  </si>
  <si>
    <t>Farmaceuci</t>
  </si>
  <si>
    <t>Pharmacists</t>
  </si>
  <si>
    <t>229</t>
  </si>
  <si>
    <t>Inni specjaliści ochrony zdrowia</t>
  </si>
  <si>
    <t>23</t>
  </si>
  <si>
    <t>Specjaliści nauczania i wychowania</t>
  </si>
  <si>
    <t>Teaching professionals</t>
  </si>
  <si>
    <t>231</t>
  </si>
  <si>
    <t>Nauczyciele akademiccy</t>
  </si>
  <si>
    <t>University and higher education teachers</t>
  </si>
  <si>
    <t>232</t>
  </si>
  <si>
    <t>Nauczyciele kształcenia zawodowego</t>
  </si>
  <si>
    <t>Vocational education teachers</t>
  </si>
  <si>
    <t>233</t>
  </si>
  <si>
    <t>Secondary education teachers</t>
  </si>
  <si>
    <t>234</t>
  </si>
  <si>
    <t>Nauczyciele szkół podstawowych i specjaliści do spraw wychowania małego dziecka</t>
  </si>
  <si>
    <t>Primary school and early childhood teachers</t>
  </si>
  <si>
    <t>235</t>
  </si>
  <si>
    <t>Inni specjaliści nauczania i wychowania</t>
  </si>
  <si>
    <t>Other teaching professionals</t>
  </si>
  <si>
    <t>24</t>
  </si>
  <si>
    <t>Specjaliści do spraw ekonomicznych i zarządzania</t>
  </si>
  <si>
    <t>Business and administration professionals</t>
  </si>
  <si>
    <t>241</t>
  </si>
  <si>
    <t>Specjaliści do spraw finansowych</t>
  </si>
  <si>
    <t>Finance professionals</t>
  </si>
  <si>
    <t>242</t>
  </si>
  <si>
    <t>Specjaliści do spraw administracji i zarządzania</t>
  </si>
  <si>
    <t>Administration professionals</t>
  </si>
  <si>
    <t>243</t>
  </si>
  <si>
    <t>Specjaliści do spraw sprzedaży, marketingu i public relations</t>
  </si>
  <si>
    <t>Sales, marketing and public relations professionals</t>
  </si>
  <si>
    <t>244</t>
  </si>
  <si>
    <t>Specjaliści do spraw rynku nieruchomości</t>
  </si>
  <si>
    <t>Real estate professionals</t>
  </si>
  <si>
    <t>25</t>
  </si>
  <si>
    <t>Specjaliści do spraw technologii informacyjno-komunikacyjnych</t>
  </si>
  <si>
    <t>Information and communications technology professionals</t>
  </si>
  <si>
    <t>251</t>
  </si>
  <si>
    <t>Analitycy systemów komputerowych i programiści</t>
  </si>
  <si>
    <t>Software and applications developers and analysts</t>
  </si>
  <si>
    <t>252</t>
  </si>
  <si>
    <t>Specjaliści do spraw baz danych i sieci komputerowych</t>
  </si>
  <si>
    <t>Database and network professionals</t>
  </si>
  <si>
    <t>26</t>
  </si>
  <si>
    <t>Specjaliści z dziedziny prawa, dziedzin społecznych i kultury</t>
  </si>
  <si>
    <t>Legal, social and cultural professionals</t>
  </si>
  <si>
    <t>261</t>
  </si>
  <si>
    <t>Specjaliści z dziedziny prawa</t>
  </si>
  <si>
    <t>Legal professionals</t>
  </si>
  <si>
    <t>262</t>
  </si>
  <si>
    <t>Bibliotekoznawcy, archiwiści i muzealnicy</t>
  </si>
  <si>
    <t>Librarians, archivists and curators</t>
  </si>
  <si>
    <t>263</t>
  </si>
  <si>
    <t>Specjaliści z dziedzin społecznych i religijnych</t>
  </si>
  <si>
    <t>Social and religious professionals</t>
  </si>
  <si>
    <t>264</t>
  </si>
  <si>
    <t>Literaci, dziennikarze i filolodzy</t>
  </si>
  <si>
    <t>Authors, journalists and linguists</t>
  </si>
  <si>
    <t>265</t>
  </si>
  <si>
    <t>Twórcy i artyści</t>
  </si>
  <si>
    <t>Creative and performing artists</t>
  </si>
  <si>
    <t>3</t>
  </si>
  <si>
    <t>31</t>
  </si>
  <si>
    <t>Średni personel nauk fizycznych, chemicznych i technicznych</t>
  </si>
  <si>
    <t>Science and engineering associate professionals</t>
  </si>
  <si>
    <t>311</t>
  </si>
  <si>
    <t>Technicy nauk fizycznych, chemicznych i technicznych</t>
  </si>
  <si>
    <t>Physical and engineering science technicians</t>
  </si>
  <si>
    <t>312</t>
  </si>
  <si>
    <t>Mining, manufacturing and construction supervisors</t>
  </si>
  <si>
    <t>313</t>
  </si>
  <si>
    <t>Kontrolerzy (sterowniczy) procesów przemysłowych</t>
  </si>
  <si>
    <t>Process control technicians</t>
  </si>
  <si>
    <t>314</t>
  </si>
  <si>
    <t>Technicy nauk biologicznych, rolniczych i technologii żywności</t>
  </si>
  <si>
    <t>Life science technicians and related associate professionals</t>
  </si>
  <si>
    <t>315</t>
  </si>
  <si>
    <t>Pracownicy transportu morskiego, żeglugi śródlądowej i lotnictwa (z wyłączeniem sił zbrojnych)</t>
  </si>
  <si>
    <t>Ship and aircraft controllers and technicians</t>
  </si>
  <si>
    <t>32</t>
  </si>
  <si>
    <t>Średni personel do spraw zdrowia</t>
  </si>
  <si>
    <t>Health associate professionals</t>
  </si>
  <si>
    <t>321</t>
  </si>
  <si>
    <t>Technicy medyczni i farmaceutyczni</t>
  </si>
  <si>
    <t>Medical and pharmaceutical technicians</t>
  </si>
  <si>
    <t>322</t>
  </si>
  <si>
    <t>Dietetycy i żywieniowcy</t>
  </si>
  <si>
    <t>323</t>
  </si>
  <si>
    <t>Praktykujący niekonwencjonalne lub komplementarne metody terapii</t>
  </si>
  <si>
    <t>Traditional and complementary medicine associate professionals</t>
  </si>
  <si>
    <t>324</t>
  </si>
  <si>
    <t>Technicy weterynarii</t>
  </si>
  <si>
    <t>Veterinary technicians and assistants</t>
  </si>
  <si>
    <t>325</t>
  </si>
  <si>
    <t>Inny średni personel do spraw zdrowia</t>
  </si>
  <si>
    <t>Other health associate professionals</t>
  </si>
  <si>
    <t>33</t>
  </si>
  <si>
    <t>Średni personel do spraw biznesu i administracji</t>
  </si>
  <si>
    <t>Business and administration associate professionals</t>
  </si>
  <si>
    <t>331</t>
  </si>
  <si>
    <t>Średni personel do spraw finansowych</t>
  </si>
  <si>
    <t>Financial and mathematical associate professionals</t>
  </si>
  <si>
    <t>332</t>
  </si>
  <si>
    <t>Agenci i pośrednicy handlowi</t>
  </si>
  <si>
    <t>Sales and purchasing agents and brokers</t>
  </si>
  <si>
    <t>333</t>
  </si>
  <si>
    <t>Pośrednicy usług biznesowych</t>
  </si>
  <si>
    <t>Business services agents</t>
  </si>
  <si>
    <t>334</t>
  </si>
  <si>
    <t>Pracownicy administracyjni i sekretarze wyspecjalizowani</t>
  </si>
  <si>
    <t>335</t>
  </si>
  <si>
    <t>Urzędnicy państwowi do spraw nadzoru</t>
  </si>
  <si>
    <t>34</t>
  </si>
  <si>
    <t>Średni personel z dziedziny prawa, spraw społecznych, kultury i pokrewny</t>
  </si>
  <si>
    <t>Legal, social, cultural and related associate professionals</t>
  </si>
  <si>
    <t>341</t>
  </si>
  <si>
    <t>Średni personel z dziedziny prawa, spraw społecznych i religii</t>
  </si>
  <si>
    <t>Legal, social and religious associate professionals</t>
  </si>
  <si>
    <t>342</t>
  </si>
  <si>
    <t>Sportowcy, trenerzy i zawody pokrewne</t>
  </si>
  <si>
    <t>Sports and fitness workers</t>
  </si>
  <si>
    <t>343</t>
  </si>
  <si>
    <t>Średni personel w zakresie działalności artystycznej, kulturalnej i kulinarnej</t>
  </si>
  <si>
    <t>Artistic, cultural and culinary associate professionals</t>
  </si>
  <si>
    <t>35</t>
  </si>
  <si>
    <t>Technicy informatycy</t>
  </si>
  <si>
    <t>Information and communications technicians</t>
  </si>
  <si>
    <t>351</t>
  </si>
  <si>
    <t>Technicy do spraw technologii teleinformatycznych i pomocy użytkownikom urządzeń teleinformatycznych</t>
  </si>
  <si>
    <t>Information and communications technology operations and user support technicians</t>
  </si>
  <si>
    <t>352</t>
  </si>
  <si>
    <t>Technicy telekomunikacji i urządzeń transmisyjnych</t>
  </si>
  <si>
    <t>Telecommunications and broadcasting technicians</t>
  </si>
  <si>
    <t>4</t>
  </si>
  <si>
    <t>41</t>
  </si>
  <si>
    <t>Sekretarki, operatorzy urządzeń biurowych i pokrewni</t>
  </si>
  <si>
    <t>General and keyboard clerks</t>
  </si>
  <si>
    <t>411</t>
  </si>
  <si>
    <t>Pracownicy obsługi biurowej</t>
  </si>
  <si>
    <t>General office clerks</t>
  </si>
  <si>
    <t>412</t>
  </si>
  <si>
    <t>Sekretarki (ogólne)</t>
  </si>
  <si>
    <t>Secretaries (general)</t>
  </si>
  <si>
    <t>413</t>
  </si>
  <si>
    <t>Operatorzy urządzeń biurowych</t>
  </si>
  <si>
    <t>Keyboard operators</t>
  </si>
  <si>
    <t>42</t>
  </si>
  <si>
    <t>Pracownicy obsługi klienta</t>
  </si>
  <si>
    <t>Customer services clerks</t>
  </si>
  <si>
    <t>421</t>
  </si>
  <si>
    <t>Pracownicy obrotu pieniężnego</t>
  </si>
  <si>
    <t>Tellers, money collectors and related clerks</t>
  </si>
  <si>
    <t>422</t>
  </si>
  <si>
    <t>Pracownicy do spraw informowania klientów</t>
  </si>
  <si>
    <t>Client information workers</t>
  </si>
  <si>
    <t>43</t>
  </si>
  <si>
    <t>Pracownicy do spraw finansowo-statystycznych i ewidencji materiałowej</t>
  </si>
  <si>
    <t>Numerical and material recording clerks</t>
  </si>
  <si>
    <t>431</t>
  </si>
  <si>
    <t>Pracownicy do spraw finansowo-statystycznych</t>
  </si>
  <si>
    <t>Numerical clerks</t>
  </si>
  <si>
    <t>432</t>
  </si>
  <si>
    <t>Pracownicy do spraw ewidencji materiałowej i transportu</t>
  </si>
  <si>
    <t>Material-recording and transport clerks</t>
  </si>
  <si>
    <t>44</t>
  </si>
  <si>
    <t>Pozostali pracownicy obsługi biura</t>
  </si>
  <si>
    <t>Other clerical support workers</t>
  </si>
  <si>
    <t>441</t>
  </si>
  <si>
    <t>5</t>
  </si>
  <si>
    <t>51</t>
  </si>
  <si>
    <t>Pracownicy usług osobistych</t>
  </si>
  <si>
    <t>Personal services workers</t>
  </si>
  <si>
    <t>511</t>
  </si>
  <si>
    <t>Stewardzi, konduktorzy i przewodnicy</t>
  </si>
  <si>
    <t>Travel attendants, conductors and guides</t>
  </si>
  <si>
    <t>512</t>
  </si>
  <si>
    <t>Kucharze</t>
  </si>
  <si>
    <t>Cooks</t>
  </si>
  <si>
    <t>513</t>
  </si>
  <si>
    <t>Kelnerzy i barmani</t>
  </si>
  <si>
    <t>Waiters and bartenders</t>
  </si>
  <si>
    <t>514</t>
  </si>
  <si>
    <t>Fryzjerzy, kosmetyczki i pokrewni</t>
  </si>
  <si>
    <t>Hairdressers, beauticians and related workers</t>
  </si>
  <si>
    <t>515</t>
  </si>
  <si>
    <t>Gospodarze obiektów</t>
  </si>
  <si>
    <t>Building and housekeeping supervisors</t>
  </si>
  <si>
    <t>516</t>
  </si>
  <si>
    <t>Pozostali pracownicy usług osobistych</t>
  </si>
  <si>
    <t>Other personal services workers</t>
  </si>
  <si>
    <t>52</t>
  </si>
  <si>
    <t>Sprzedawcy i pokrewni</t>
  </si>
  <si>
    <t>Sales workers</t>
  </si>
  <si>
    <t>521</t>
  </si>
  <si>
    <t>Sprzedawcy uliczni i bazarowi</t>
  </si>
  <si>
    <t>Street and market salepersons</t>
  </si>
  <si>
    <t>522</t>
  </si>
  <si>
    <t>Pracownicy sprzedaży w sklepach</t>
  </si>
  <si>
    <t>Shop salespersons</t>
  </si>
  <si>
    <t>523</t>
  </si>
  <si>
    <t>Kasjerzy i sprzedawcy biletów</t>
  </si>
  <si>
    <t>Cashiers and ticket clerks</t>
  </si>
  <si>
    <t>524</t>
  </si>
  <si>
    <t>Inni pracownicy sprzedaży i pokrewni</t>
  </si>
  <si>
    <t>Other sales workers</t>
  </si>
  <si>
    <t>53</t>
  </si>
  <si>
    <t>Pracownicy opieki osobistej i pokrewni</t>
  </si>
  <si>
    <t>Personal care workers</t>
  </si>
  <si>
    <t>531</t>
  </si>
  <si>
    <t>Opiekunowie dziecięcy i asystenci nauczycieli</t>
  </si>
  <si>
    <t>Child care workers and teachers’ aides</t>
  </si>
  <si>
    <t>532</t>
  </si>
  <si>
    <t>Pracownicy opieki osobistej w ochronie zdrowia i pokrewni</t>
  </si>
  <si>
    <t>Personal care workers in health services</t>
  </si>
  <si>
    <t>54</t>
  </si>
  <si>
    <t>Pracownicy usług ochrony</t>
  </si>
  <si>
    <t>Protective services workers</t>
  </si>
  <si>
    <t>541</t>
  </si>
  <si>
    <t>6</t>
  </si>
  <si>
    <t>61</t>
  </si>
  <si>
    <t>Rolnicy produkcji towarowej</t>
  </si>
  <si>
    <t>Market-oriented skilled agricultural workers</t>
  </si>
  <si>
    <t>611</t>
  </si>
  <si>
    <t>Rolnicy produkcji roślinnej</t>
  </si>
  <si>
    <t>Market gardeners and crop growers</t>
  </si>
  <si>
    <t>612</t>
  </si>
  <si>
    <t>Hodowcy zwierząt</t>
  </si>
  <si>
    <t>Animal producers</t>
  </si>
  <si>
    <t>613</t>
  </si>
  <si>
    <t>Rolnicy produkcji roślinnej i zwierzęcej</t>
  </si>
  <si>
    <t>Mixed crop and animal producers</t>
  </si>
  <si>
    <t>62</t>
  </si>
  <si>
    <t>Leśnicy i rybacy</t>
  </si>
  <si>
    <t>Market-oriented skilled forestry, fishery and hunting workers</t>
  </si>
  <si>
    <t>621</t>
  </si>
  <si>
    <t>Robotnicy leśni i pokrewni</t>
  </si>
  <si>
    <t>Forestry and related workers</t>
  </si>
  <si>
    <t>622</t>
  </si>
  <si>
    <t>Rybacy</t>
  </si>
  <si>
    <t>Fishery workers, hunters and trappers</t>
  </si>
  <si>
    <t>7</t>
  </si>
  <si>
    <t>71</t>
  </si>
  <si>
    <t>Robotnicy budowlani i pokrewni (z wyłączeniem elektryków)</t>
  </si>
  <si>
    <t>711</t>
  </si>
  <si>
    <t>Robotnicy budowlani robót stanu surowego i pokrewni</t>
  </si>
  <si>
    <t>Building frame and related trades workers</t>
  </si>
  <si>
    <t>712</t>
  </si>
  <si>
    <t>Robotnicy budowlani robót wykończeniowych i pokrewni</t>
  </si>
  <si>
    <t>Building finishers and related trades workers</t>
  </si>
  <si>
    <t>713</t>
  </si>
  <si>
    <t>Malarze, pracownicy czyszczący konstrukcje budowlane i pokrewni</t>
  </si>
  <si>
    <t>Painters, building structure cleaners and related trades workers</t>
  </si>
  <si>
    <t>72</t>
  </si>
  <si>
    <t>Robotnicy obróbki metali, mechanicy maszyn i urządzeń i pokrewni</t>
  </si>
  <si>
    <t>Metal, machinery and related trades workers</t>
  </si>
  <si>
    <t>721</t>
  </si>
  <si>
    <t>Formierze odlewniczy, spawacze, blacharze, monterzy konstrukcji metalowych i pokrewni</t>
  </si>
  <si>
    <t>Sheet and structural metal workers, moulders and welders, and related workers</t>
  </si>
  <si>
    <t>722</t>
  </si>
  <si>
    <t>Kowale, ślusarze i pokrewni</t>
  </si>
  <si>
    <t>Blacksmiths, toolmakers and related trades workers</t>
  </si>
  <si>
    <t>723</t>
  </si>
  <si>
    <t>Mechanicy maszyn i urządzeń</t>
  </si>
  <si>
    <t>Machinery mechanics and repairers</t>
  </si>
  <si>
    <t>73</t>
  </si>
  <si>
    <t>Rzemieślnicy i robotnicy poligraficzni</t>
  </si>
  <si>
    <t>Handicraft and printing workers</t>
  </si>
  <si>
    <t>731</t>
  </si>
  <si>
    <t>Rzemieślnicy</t>
  </si>
  <si>
    <t>Handicraft workers</t>
  </si>
  <si>
    <t>732</t>
  </si>
  <si>
    <t>Robotnicy poligraficzni</t>
  </si>
  <si>
    <t>Printing trades workers</t>
  </si>
  <si>
    <t>74</t>
  </si>
  <si>
    <t>Elektrycy i elektronicy</t>
  </si>
  <si>
    <t>Electrical and electronic trades workers</t>
  </si>
  <si>
    <t>741</t>
  </si>
  <si>
    <t>Elektrycy budowlani, elektromechanicy i elektromonterzy</t>
  </si>
  <si>
    <t>Electrical equipment installers and repairers</t>
  </si>
  <si>
    <t>742</t>
  </si>
  <si>
    <t>Monterzy-elektronicy i monterzy instalacji i urządzeń telekomunikacyjnych</t>
  </si>
  <si>
    <t>Electronics and telecommunications installers and repairers</t>
  </si>
  <si>
    <t>75</t>
  </si>
  <si>
    <t>Robotnicy w przetwórstwie spożywczym, obróbce drewna, produkcji wyrobów tekstylnych i pokrewni</t>
  </si>
  <si>
    <t>751</t>
  </si>
  <si>
    <t>Robotnicy w przetwórstwie spożywczym i pokrewni</t>
  </si>
  <si>
    <t>Food processing and related trades workers</t>
  </si>
  <si>
    <t>752</t>
  </si>
  <si>
    <t>Robotnicy obróbki drewna, stolarze meblowi i pokrewni</t>
  </si>
  <si>
    <t>Wood treaters, cabinet-makers and related trades workers</t>
  </si>
  <si>
    <t>753</t>
  </si>
  <si>
    <t>Robotnicy produkcji odzieży i pokrewni</t>
  </si>
  <si>
    <t>Garment and related trades workers</t>
  </si>
  <si>
    <t>754</t>
  </si>
  <si>
    <t>Pozostali robotnicy przemysłowi, rzemieślnicy i pokrewni</t>
  </si>
  <si>
    <t>Other craft and related workers</t>
  </si>
  <si>
    <t>8</t>
  </si>
  <si>
    <t>81</t>
  </si>
  <si>
    <t>Operatorzy maszyn i urządzeń wydobywczych i przetwórczych</t>
  </si>
  <si>
    <t>Stationary plant and machine operators</t>
  </si>
  <si>
    <t>811</t>
  </si>
  <si>
    <t>Operatorzy maszyn i urządzeń górniczych i pokrewni</t>
  </si>
  <si>
    <t>Mining and mineral processing plant operators</t>
  </si>
  <si>
    <t>812</t>
  </si>
  <si>
    <t>Operatorzy maszyn i urządzeń do produkcji, przetwórstwa i obróbki wykończeniowej metalu</t>
  </si>
  <si>
    <t>Metal processing and finishing plant operators</t>
  </si>
  <si>
    <t>813</t>
  </si>
  <si>
    <t>Operatorzy urządzeń do produkcji wyrobów chemicznych i fotograficznych</t>
  </si>
  <si>
    <t>Chemical and photographic products plant and machine operators</t>
  </si>
  <si>
    <t>814</t>
  </si>
  <si>
    <t>Operatorzy maszyn do produkcji wyrobów gumowych, z tworzyw sztucznych i papierniczych</t>
  </si>
  <si>
    <t>Rubber, plastic and paper products machine operators</t>
  </si>
  <si>
    <t>815</t>
  </si>
  <si>
    <t>Operatorzy maszyn do produkcji wyrobów włókienniczych, futrzarskich i skórzanych</t>
  </si>
  <si>
    <t>Textile, fur and leather products machine operators</t>
  </si>
  <si>
    <t>816</t>
  </si>
  <si>
    <t>Operatorzy maszyn i urządzeń do produkcji wyrobów spożywczych i pokrewni</t>
  </si>
  <si>
    <t>Food and related products machine operators</t>
  </si>
  <si>
    <t>817</t>
  </si>
  <si>
    <t>Operatorzy maszyn i urządzeń do obróbki drewna i produkcji papieru</t>
  </si>
  <si>
    <t>Wood processing and papermaking plant operators</t>
  </si>
  <si>
    <t>818</t>
  </si>
  <si>
    <t>Operatorzy innych maszyn i urządzeń przetwórczych</t>
  </si>
  <si>
    <t>Other stationary plant and machine operators</t>
  </si>
  <si>
    <t>82</t>
  </si>
  <si>
    <t>Monterzy</t>
  </si>
  <si>
    <t>Assemblers</t>
  </si>
  <si>
    <t>821</t>
  </si>
  <si>
    <t>83</t>
  </si>
  <si>
    <t>Kierowcy i operatorzy pojazdów</t>
  </si>
  <si>
    <t>Drivers and mobile plant operators</t>
  </si>
  <si>
    <t>831</t>
  </si>
  <si>
    <t>Maszyniści kolejowi, dyżurni ruchu i pokrewni</t>
  </si>
  <si>
    <t>Locomotive engine drivers and related workers</t>
  </si>
  <si>
    <t>832</t>
  </si>
  <si>
    <t>Kierowcy samochodów osobowych, dostawczych i motocykli</t>
  </si>
  <si>
    <t>Car, van and motorcycle drivers</t>
  </si>
  <si>
    <t>833</t>
  </si>
  <si>
    <t>Kierowcy ciężarówek i autobusów</t>
  </si>
  <si>
    <t>Heavy truck and bus drivers</t>
  </si>
  <si>
    <t>834</t>
  </si>
  <si>
    <t>Operatorzy pojazdów wolnobieżnych i pokrewni</t>
  </si>
  <si>
    <t>Mobile plant operators</t>
  </si>
  <si>
    <t>835</t>
  </si>
  <si>
    <t>Marynarze i pokrewni</t>
  </si>
  <si>
    <t>Ships’ deck crews and related workers</t>
  </si>
  <si>
    <t>9</t>
  </si>
  <si>
    <t>91</t>
  </si>
  <si>
    <t>Pomoce domowe i sprzątaczki</t>
  </si>
  <si>
    <t>Cleaners and helpers</t>
  </si>
  <si>
    <t>911</t>
  </si>
  <si>
    <t>Pomoce i sprzątaczki domowe, biurowe, hotelowe</t>
  </si>
  <si>
    <t>Domestic, hotel and office cleaners and helpers</t>
  </si>
  <si>
    <t>912</t>
  </si>
  <si>
    <t>Myjący pojazdy, szyby, praczki i inni sprzątacze</t>
  </si>
  <si>
    <t>Vehicle, window, laundry and other hand cleaning workers</t>
  </si>
  <si>
    <t>92</t>
  </si>
  <si>
    <t>Robotnicy wykonujący prace proste w rolnictwie, leśnictwie i rybactwie</t>
  </si>
  <si>
    <t>Agricultural, forestry and fishery labourers</t>
  </si>
  <si>
    <t>921</t>
  </si>
  <si>
    <t>93</t>
  </si>
  <si>
    <t>Robotnicy wykonujący prace proste w górnictwie, przemyśle, budownictwie i transporcie</t>
  </si>
  <si>
    <t>931</t>
  </si>
  <si>
    <t>Robotnicy wykonujący prace proste w górnictwie i budownictwie</t>
  </si>
  <si>
    <t>Mining and construction labourers</t>
  </si>
  <si>
    <t>932</t>
  </si>
  <si>
    <t>Robotnicy wykonujący prace proste w przemyśle</t>
  </si>
  <si>
    <t>Manufacturing labourers</t>
  </si>
  <si>
    <t>933</t>
  </si>
  <si>
    <t>Robotnicy wykonujący prace proste w transporcie i proste prace magazynowe</t>
  </si>
  <si>
    <t>Transport and storage labourers</t>
  </si>
  <si>
    <t>94</t>
  </si>
  <si>
    <t>Pracownicy wykonujący prace proste związane z przygotowywaniem posiłków</t>
  </si>
  <si>
    <t>Food preparation assistants</t>
  </si>
  <si>
    <t>941</t>
  </si>
  <si>
    <t>95</t>
  </si>
  <si>
    <t>Sprzedawcy uliczni i pracownicy świadczący usługi na ulicach</t>
  </si>
  <si>
    <t>Street and related sales and services workers</t>
  </si>
  <si>
    <t>951</t>
  </si>
  <si>
    <t>Pracownicy świadczący usługi na ulicach</t>
  </si>
  <si>
    <t>Street and related services workers</t>
  </si>
  <si>
    <t>96</t>
  </si>
  <si>
    <t>Ładowacze nieczystości i inni pracownicy wykonujący prace proste</t>
  </si>
  <si>
    <t>Refuse workers and other elementary workers</t>
  </si>
  <si>
    <t>961</t>
  </si>
  <si>
    <t>Ładowacze nieczystości i pokrewni</t>
  </si>
  <si>
    <t>Refuse workers</t>
  </si>
  <si>
    <t>962</t>
  </si>
  <si>
    <t>Inni pracownicy wykonujący prace proste</t>
  </si>
  <si>
    <t>Other elementary workers</t>
  </si>
  <si>
    <t>b - ogółem =  100,0</t>
  </si>
  <si>
    <t>a - ogółem
b - mężczyźni
c - kobiety</t>
  </si>
  <si>
    <t>a - total
b - men
c - women</t>
  </si>
  <si>
    <t>w odsetkach
in %</t>
  </si>
  <si>
    <t>c</t>
  </si>
  <si>
    <t xml:space="preserve">  wyższe ze stopniem naukowym co najmniej doktora oraz tytułem magistra,</t>
  </si>
  <si>
    <t>lekarza lub równorzędnym</t>
  </si>
  <si>
    <t xml:space="preserve">  wyższe z tytułem inżyniera, licencjata, dyplomowanego ekonomisty lub </t>
  </si>
  <si>
    <t>równorzędnym</t>
  </si>
  <si>
    <t>policealne</t>
  </si>
  <si>
    <t>średnie zawodowe</t>
  </si>
  <si>
    <t>średnie ogólnokształcące</t>
  </si>
  <si>
    <t>zasadnicze zawodowe</t>
  </si>
  <si>
    <t xml:space="preserve">     lower secondary</t>
  </si>
  <si>
    <t>podstawowe i niepełne podstawowe</t>
  </si>
  <si>
    <t>do 24 lat</t>
  </si>
  <si>
    <t>25 - 34</t>
  </si>
  <si>
    <t>35 - 44</t>
  </si>
  <si>
    <t>45 - 54</t>
  </si>
  <si>
    <t>55 - 59</t>
  </si>
  <si>
    <t>60 - 64</t>
  </si>
  <si>
    <t>65 lat i więcej</t>
  </si>
  <si>
    <t>do 1,9 roku</t>
  </si>
  <si>
    <t xml:space="preserve">2,0 -  4,9 </t>
  </si>
  <si>
    <t xml:space="preserve">5,0 -  9,9 </t>
  </si>
  <si>
    <t xml:space="preserve">10,0 - 14,9 </t>
  </si>
  <si>
    <t xml:space="preserve">15,0 - 19,9 </t>
  </si>
  <si>
    <t>20,0 lat i więcej</t>
  </si>
  <si>
    <t>Rolnictwo, leśnictwo, łowiectwo  i rybactwo   (A)</t>
  </si>
  <si>
    <t>Przemysł   (B+C+D+E)</t>
  </si>
  <si>
    <t xml:space="preserve">          </t>
  </si>
  <si>
    <t>Budownictwo   (F)</t>
  </si>
  <si>
    <t>-</t>
  </si>
  <si>
    <t>Informacja  i komunikacja   (J)</t>
  </si>
  <si>
    <t>Działalność finansowa  i ubezpieczeniowa   (K)</t>
  </si>
  <si>
    <t>Działalność  profesjonalna, naukowa i techniczna   (M)</t>
  </si>
  <si>
    <t xml:space="preserve">Administracja publiczna i obrona narodowa; obowiązkowe zabezpieczenia </t>
  </si>
  <si>
    <t xml:space="preserve"> społeczne   (O)</t>
  </si>
  <si>
    <t>Edukacja   (P)</t>
  </si>
  <si>
    <t>Ochrona zdrowia i pomoc społeczna   (Q)</t>
  </si>
  <si>
    <t>Działalność związana z kulturą, rozrywką i  rekreacją   (R)</t>
  </si>
  <si>
    <t xml:space="preserve">O G Ó Ł E M </t>
  </si>
  <si>
    <t>WYSZCZEGÓLENIENIE</t>
  </si>
  <si>
    <t>Mistrzowie produkcji w przemyśle przetwórczym i budownictwie oraz osoby dozoru w górnictwie</t>
  </si>
  <si>
    <r>
      <t xml:space="preserve">Staż pracy:
</t>
    </r>
    <r>
      <rPr>
        <sz val="10"/>
        <color rgb="FF4D4D4D"/>
        <rFont val="Arial"/>
        <family val="2"/>
        <charset val="238"/>
      </rPr>
      <t>Work seniority:</t>
    </r>
  </si>
  <si>
    <t>2,0 - 4,9</t>
  </si>
  <si>
    <t>5,0 - 9,9</t>
  </si>
  <si>
    <t>10,0 - 14,9</t>
  </si>
  <si>
    <t>15,0 - 19,9</t>
  </si>
  <si>
    <t xml:space="preserve"> O G Ó Ł E M</t>
  </si>
  <si>
    <t>Information and communications technology service managers</t>
  </si>
  <si>
    <t>WYSZCZEGÓLENIE</t>
  </si>
  <si>
    <t>20 - 49</t>
  </si>
  <si>
    <t>50 - 99</t>
  </si>
  <si>
    <t>100 - 249</t>
  </si>
  <si>
    <t>250 - 499</t>
  </si>
  <si>
    <t>500 - 999</t>
  </si>
  <si>
    <t>1000 - 1999</t>
  </si>
  <si>
    <t>2000 - 4999</t>
  </si>
  <si>
    <t xml:space="preserve">50-75% </t>
  </si>
  <si>
    <t xml:space="preserve">75-100% </t>
  </si>
  <si>
    <t>100-125%</t>
  </si>
  <si>
    <t>125-150%</t>
  </si>
  <si>
    <t>150-175%</t>
  </si>
  <si>
    <t>175-200%</t>
  </si>
  <si>
    <t>200-225%</t>
  </si>
  <si>
    <t>225-250%</t>
  </si>
  <si>
    <t>Labourers in mining, construction, manufacturing and transport</t>
  </si>
  <si>
    <r>
      <t xml:space="preserve">pierwszej
</t>
    </r>
    <r>
      <rPr>
        <sz val="10"/>
        <color rgb="FF4D4D4D"/>
        <rFont val="Arial"/>
        <family val="2"/>
        <charset val="238"/>
      </rPr>
      <t>first</t>
    </r>
  </si>
  <si>
    <r>
      <t xml:space="preserve">drugiej
</t>
    </r>
    <r>
      <rPr>
        <sz val="10"/>
        <color rgb="FF4D4D4D"/>
        <rFont val="Arial"/>
        <family val="2"/>
        <charset val="238"/>
      </rPr>
      <t>second</t>
    </r>
  </si>
  <si>
    <r>
      <t xml:space="preserve">trzeciej
</t>
    </r>
    <r>
      <rPr>
        <sz val="10"/>
        <color rgb="FF4D4D4D"/>
        <rFont val="Arial"/>
        <family val="2"/>
        <charset val="238"/>
      </rPr>
      <t>third</t>
    </r>
  </si>
  <si>
    <r>
      <t xml:space="preserve">piątej
(mediana)
</t>
    </r>
    <r>
      <rPr>
        <sz val="10"/>
        <color rgb="FF4D4D4D"/>
        <rFont val="Arial"/>
        <family val="2"/>
        <charset val="238"/>
      </rPr>
      <t>fifth
(median)</t>
    </r>
  </si>
  <si>
    <r>
      <t xml:space="preserve">szóstej
</t>
    </r>
    <r>
      <rPr>
        <sz val="10"/>
        <color rgb="FF4D4D4D"/>
        <rFont val="Arial"/>
        <family val="2"/>
        <charset val="238"/>
      </rPr>
      <t>sixth</t>
    </r>
  </si>
  <si>
    <r>
      <t xml:space="preserve">siódmej
</t>
    </r>
    <r>
      <rPr>
        <sz val="10"/>
        <color rgb="FF4D4D4D"/>
        <rFont val="Arial"/>
        <family val="2"/>
        <charset val="238"/>
      </rPr>
      <t>seventh</t>
    </r>
  </si>
  <si>
    <r>
      <t xml:space="preserve">ósmej
</t>
    </r>
    <r>
      <rPr>
        <sz val="10"/>
        <color rgb="FF4D4D4D"/>
        <rFont val="Arial"/>
        <family val="2"/>
        <charset val="238"/>
      </rPr>
      <t>eighth</t>
    </r>
  </si>
  <si>
    <r>
      <t xml:space="preserve">dziewiątej
</t>
    </r>
    <r>
      <rPr>
        <sz val="10"/>
        <color rgb="FF4D4D4D"/>
        <rFont val="Arial"/>
        <family val="2"/>
        <charset val="238"/>
      </rPr>
      <t>ninth</t>
    </r>
  </si>
  <si>
    <t>Mistrzowie produkcji w przemyśle przetwórczym i budownictwie oraz osoby dozoru ruchu w górnictwie</t>
  </si>
  <si>
    <t xml:space="preserve">RAZEM </t>
  </si>
  <si>
    <t>(A)</t>
  </si>
  <si>
    <t>(B)</t>
  </si>
  <si>
    <t>(C)</t>
  </si>
  <si>
    <t>(D)</t>
  </si>
  <si>
    <t>(E)</t>
  </si>
  <si>
    <t>(F)</t>
  </si>
  <si>
    <t>(G)</t>
  </si>
  <si>
    <t>(H)</t>
  </si>
  <si>
    <t>(I)</t>
  </si>
  <si>
    <t>(J)</t>
  </si>
  <si>
    <t>(K)</t>
  </si>
  <si>
    <t>(L)</t>
  </si>
  <si>
    <t>(M)</t>
  </si>
  <si>
    <t>(N)</t>
  </si>
  <si>
    <t>(O)</t>
  </si>
  <si>
    <t>(P)</t>
  </si>
  <si>
    <t>(Q)</t>
  </si>
  <si>
    <t>(R)</t>
  </si>
  <si>
    <t>(S)</t>
  </si>
  <si>
    <t>Building and related trades workers (excluding electricians)</t>
  </si>
  <si>
    <t>Formierze odlewniczy, spawacze, blacharze, monterzy  konstrukcji metalowych i pokrewni</t>
  </si>
  <si>
    <t>GPG</t>
  </si>
  <si>
    <t>Luka płacowa</t>
  </si>
  <si>
    <t>w %</t>
  </si>
  <si>
    <t>in %</t>
  </si>
  <si>
    <t>Górnictwo i wydobywanie   (B)</t>
  </si>
  <si>
    <t>Przetwórstwo przemysłowe   (C)</t>
  </si>
  <si>
    <t>Administracja publiczna i obrona narodowa; obowiązkowe zabezpieczenia społeczne (O)</t>
  </si>
  <si>
    <t>Tabl. 17</t>
  </si>
  <si>
    <r>
      <t xml:space="preserve">wodną i gorącą wodę </t>
    </r>
    <r>
      <rPr>
        <vertAlign val="superscript"/>
        <sz val="10"/>
        <rFont val="Arial"/>
        <family val="2"/>
        <charset val="238"/>
      </rPr>
      <t xml:space="preserve">∆ </t>
    </r>
    <r>
      <rPr>
        <sz val="10"/>
        <rFont val="Arial"/>
        <family val="2"/>
        <charset val="238"/>
      </rPr>
      <t xml:space="preserve">  (D)</t>
    </r>
  </si>
  <si>
    <r>
      <t xml:space="preserve">Handel; naprawa pojazdów samochodowych </t>
    </r>
    <r>
      <rPr>
        <vertAlign val="superscript"/>
        <sz val="10"/>
        <rFont val="Arial"/>
        <family val="2"/>
        <charset val="238"/>
      </rPr>
      <t>∆</t>
    </r>
    <r>
      <rPr>
        <sz val="10"/>
        <rFont val="Arial"/>
        <family val="2"/>
        <charset val="238"/>
      </rPr>
      <t xml:space="preserve"> (G)    </t>
    </r>
  </si>
  <si>
    <r>
      <t xml:space="preserve">Zakwaterowanie i gastronomia </t>
    </r>
    <r>
      <rPr>
        <vertAlign val="superscript"/>
        <sz val="10"/>
        <rFont val="Arial"/>
        <family val="2"/>
        <charset val="238"/>
      </rPr>
      <t>∆</t>
    </r>
    <r>
      <rPr>
        <sz val="10"/>
        <rFont val="Arial"/>
        <family val="2"/>
        <charset val="238"/>
      </rPr>
      <t xml:space="preserve"> (I)                                                                                          </t>
    </r>
  </si>
  <si>
    <r>
      <t xml:space="preserve">Obsługa rynku nieruchomości </t>
    </r>
    <r>
      <rPr>
        <vertAlign val="superscript"/>
        <sz val="10"/>
        <rFont val="Arial"/>
        <family val="2"/>
        <charset val="238"/>
      </rPr>
      <t>∆</t>
    </r>
    <r>
      <rPr>
        <sz val="10"/>
        <rFont val="Arial"/>
        <family val="2"/>
        <charset val="238"/>
      </rPr>
      <t xml:space="preserve"> (L)  </t>
    </r>
  </si>
  <si>
    <r>
      <t xml:space="preserve">Administrownie i działalność wspierająca </t>
    </r>
    <r>
      <rPr>
        <vertAlign val="superscript"/>
        <sz val="10"/>
        <rFont val="Arial"/>
        <family val="2"/>
        <charset val="238"/>
      </rPr>
      <t>∆</t>
    </r>
    <r>
      <rPr>
        <sz val="10"/>
        <rFont val="Arial"/>
        <family val="2"/>
        <charset val="238"/>
      </rPr>
      <t xml:space="preserve"> (N)</t>
    </r>
  </si>
  <si>
    <r>
      <t>Wytwarzanie i zaopatrywanie w energie elektryczną, gaz, parę wodną i gorącą wodę</t>
    </r>
    <r>
      <rPr>
        <vertAlign val="superscript"/>
        <sz val="10"/>
        <rFont val="Arial"/>
        <family val="2"/>
        <charset val="238"/>
      </rPr>
      <t>∆</t>
    </r>
    <r>
      <rPr>
        <sz val="10"/>
        <rFont val="Arial"/>
        <family val="2"/>
        <charset val="238"/>
      </rPr>
      <t xml:space="preserve">   (D)</t>
    </r>
  </si>
  <si>
    <t>Electricity, gas, steam and air conditioning supply (D)</t>
  </si>
  <si>
    <r>
      <t>Zakwaterowanie i gastronomia</t>
    </r>
    <r>
      <rPr>
        <vertAlign val="superscript"/>
        <sz val="10"/>
        <rFont val="Arial"/>
        <family val="2"/>
        <charset val="238"/>
      </rPr>
      <t>∆</t>
    </r>
    <r>
      <rPr>
        <sz val="10"/>
        <rFont val="Arial"/>
        <family val="2"/>
        <charset val="238"/>
      </rPr>
      <t xml:space="preserve"> (I)                                                                                          </t>
    </r>
  </si>
  <si>
    <r>
      <t>Obsługa rynku nieruchomości</t>
    </r>
    <r>
      <rPr>
        <vertAlign val="superscript"/>
        <sz val="10"/>
        <rFont val="Arial"/>
        <family val="2"/>
        <charset val="238"/>
      </rPr>
      <t>∆</t>
    </r>
    <r>
      <rPr>
        <sz val="10"/>
        <rFont val="Arial"/>
        <family val="2"/>
        <charset val="238"/>
      </rPr>
      <t xml:space="preserve"> (L)  </t>
    </r>
  </si>
  <si>
    <r>
      <t>Administrownie i działalność wspierająca</t>
    </r>
    <r>
      <rPr>
        <vertAlign val="superscript"/>
        <sz val="10"/>
        <rFont val="Arial"/>
        <family val="2"/>
        <charset val="238"/>
      </rPr>
      <t>∆</t>
    </r>
    <r>
      <rPr>
        <sz val="10"/>
        <rFont val="Arial"/>
        <family val="2"/>
        <charset val="238"/>
      </rPr>
      <t xml:space="preserve"> (N)</t>
    </r>
  </si>
  <si>
    <t>Tabl. 18</t>
  </si>
  <si>
    <t xml:space="preserve">    Górnictwo i wydobywanie (B)</t>
  </si>
  <si>
    <t xml:space="preserve">    Przetwórstwo przemysłowe (C)</t>
  </si>
  <si>
    <t xml:space="preserve">    do 19 pracujących</t>
  </si>
  <si>
    <t xml:space="preserve">    20 - 49 </t>
  </si>
  <si>
    <t xml:space="preserve">    50 - 99 </t>
  </si>
  <si>
    <t xml:space="preserve">   100 - 249 </t>
  </si>
  <si>
    <t xml:space="preserve">   250 - 499 </t>
  </si>
  <si>
    <t xml:space="preserve">   500 - 999 </t>
  </si>
  <si>
    <t xml:space="preserve">  1000 - 1999 </t>
  </si>
  <si>
    <t xml:space="preserve">  2000 - 4999 </t>
  </si>
  <si>
    <t xml:space="preserve">  5000 i więcej  pracujących</t>
  </si>
  <si>
    <t xml:space="preserve">   2,0 -  4,9 </t>
  </si>
  <si>
    <t xml:space="preserve">   5,0 -  9,9 </t>
  </si>
  <si>
    <t xml:space="preserve">  10,0 - 14,9 </t>
  </si>
  <si>
    <t xml:space="preserve">  15,0 - 19,9 </t>
  </si>
  <si>
    <t>Informacja i komunikacja (J)</t>
  </si>
  <si>
    <t xml:space="preserve">    Wytwarzanie i zaopatrywanie w energie elektryczną, gaz, parę </t>
  </si>
  <si>
    <t xml:space="preserve">    Dostawa wody; gospodarowanie ściekami i odpadami; </t>
  </si>
  <si>
    <t>Województw:</t>
  </si>
  <si>
    <t>b - ogółem =100,0</t>
  </si>
  <si>
    <t xml:space="preserve">                                a - in PLN</t>
  </si>
  <si>
    <t xml:space="preserve">                                b - total = 100,0</t>
  </si>
  <si>
    <t xml:space="preserve">   gimnazjalne</t>
  </si>
  <si>
    <t>2,0 -  4,9</t>
  </si>
  <si>
    <t xml:space="preserve">  do 19 pracujących</t>
  </si>
  <si>
    <t xml:space="preserve">  20 -    49 </t>
  </si>
  <si>
    <t xml:space="preserve">  50 -    99 </t>
  </si>
  <si>
    <t xml:space="preserve"> 100 -  249 </t>
  </si>
  <si>
    <t xml:space="preserve"> 250 -  499 </t>
  </si>
  <si>
    <t xml:space="preserve"> 500 -   999 </t>
  </si>
  <si>
    <t xml:space="preserve">1000 - 1999 </t>
  </si>
  <si>
    <t xml:space="preserve">2000 - 4999 </t>
  </si>
  <si>
    <t>5000 i więcej  pracujących</t>
  </si>
  <si>
    <t xml:space="preserve">    Górnictwo i wydobywanie   (B)</t>
  </si>
  <si>
    <t xml:space="preserve">    Przetwórstwo przemysłowe   (C)</t>
  </si>
  <si>
    <t xml:space="preserve">    Manufacturing (C) </t>
  </si>
  <si>
    <r>
      <t xml:space="preserve">w złotych
</t>
    </r>
    <r>
      <rPr>
        <sz val="10"/>
        <color rgb="FF4D4D4D"/>
        <rFont val="Arial"/>
        <family val="2"/>
        <charset val="238"/>
      </rPr>
      <t>in PLN</t>
    </r>
  </si>
  <si>
    <r>
      <t>Dostawa wody; gospodarowanie ściekami i odpadami; rekultywacja</t>
    </r>
    <r>
      <rPr>
        <vertAlign val="superscript"/>
        <sz val="10"/>
        <rFont val="Arial"/>
        <family val="2"/>
        <charset val="238"/>
      </rPr>
      <t xml:space="preserve"> ∆</t>
    </r>
    <r>
      <rPr>
        <sz val="10"/>
        <rFont val="Arial"/>
        <family val="2"/>
        <charset val="238"/>
      </rPr>
      <t xml:space="preserve"> (E)</t>
    </r>
  </si>
  <si>
    <r>
      <t>Handel; naprawa pojazdów samochodowych</t>
    </r>
    <r>
      <rPr>
        <vertAlign val="superscript"/>
        <sz val="10"/>
        <rFont val="Arial"/>
        <family val="2"/>
        <charset val="238"/>
      </rPr>
      <t>∆</t>
    </r>
    <r>
      <rPr>
        <sz val="10"/>
        <rFont val="Arial"/>
        <family val="2"/>
        <charset val="238"/>
      </rPr>
      <t xml:space="preserve">  (G)</t>
    </r>
  </si>
  <si>
    <t>Mining and quarrying (B)</t>
  </si>
  <si>
    <t>Manufacturing (C)</t>
  </si>
  <si>
    <t>w tym w wieku mobilnym (18 - 44 lat)</t>
  </si>
  <si>
    <r>
      <t xml:space="preserve">czwartej
</t>
    </r>
    <r>
      <rPr>
        <sz val="10"/>
        <color rgb="FF4D4D4D"/>
        <rFont val="Arial"/>
        <family val="2"/>
        <charset val="238"/>
      </rPr>
      <t>fourth</t>
    </r>
  </si>
  <si>
    <r>
      <t xml:space="preserve">rekultywacja  </t>
    </r>
    <r>
      <rPr>
        <vertAlign val="superscript"/>
        <sz val="10"/>
        <rFont val="Arial"/>
        <family val="2"/>
        <charset val="238"/>
      </rPr>
      <t>∆</t>
    </r>
    <r>
      <rPr>
        <sz val="10"/>
        <rFont val="Arial"/>
        <family val="2"/>
        <charset val="238"/>
      </rPr>
      <t xml:space="preserve"> (E)</t>
    </r>
  </si>
  <si>
    <t xml:space="preserve">TABL. 14. WYBRANE WZGLĘDNE MIARY ZRÓŻNICOWANIA, NIERÓWNOMIERNOŚCI I KONCENTRACJI ROZKŁADU WYNAGRODZEŃ BRUTTO ORAZ RELACJE PZECIĘTNYCH WYNAGRODZEŃ Z GRUPY DECYLOWEJ
                ZA PAŹDZIERNIK 2022 R. </t>
  </si>
  <si>
    <t>Pracownicy zatrudnieni według sektorów własności, płci oraz poziomu wykształcenia, wieku, stażu pracy, wielkości zakładów, sekcji PKD 2007, przedziałów wynagrodzeń (krotność przeciętnego wynagrodzenia) i województw w październiku 2024 r.</t>
  </si>
  <si>
    <t>Przeciętne wynagrodzenia brutto pracowników zatrudnionych według  sektorów własności, płci oraz poziomu wykształcenia, wieku, stażu pracy, wielkości zakładów, sekcji PKD 2007, przedziałów wynagrodzeń (krotność przeciętnego wynagrodzenia) i województw za październik 2024 r.</t>
  </si>
  <si>
    <t>Przeciętne godzinowe wynagrodzenia brutto  pracowników zatrudnionych według sektorów własności, płci oraz poziomu wykształcenia, wieku, stażu pracy, wielkości zakładów, sekcji PKD 2007, przedziałów wynagrodzeń (krotność przeciętnego wynagrodzenia) i województw za październik 2024 r.</t>
  </si>
  <si>
    <t>Pracownicy zatrudnieni według sektorów własności, płci oraz grup zawodów: wielkich, dużych i średnich w październiku 2024 r.</t>
  </si>
  <si>
    <t>Przeciętne wynagrodzenia brutto pracowników zatrudnionych według sektorów własności, płci oraz grup zawodów: wielkich, dużych i średnich za październik 2024 r.</t>
  </si>
  <si>
    <t>Przeciętne godzinowe wynagrodzenia brutto pracowników zatrudnionych według sektorów własności, płci oraz grup zawodów: wielkich, dużych i średnich za październik 2024 r.</t>
  </si>
  <si>
    <t>Struktura przeciętnego wynagrodzenia ogółem brutto pracowników zatrudnionych według poziomu wykształcenia, wieku, stażu pracy, wielkości zakładów, sekcji PKD 2007, przedziałów wynagrodzeń (krotność przeciętnego wynagrodzenia), województw i płci za październik 2024 r.</t>
  </si>
  <si>
    <t>Struktura przeciętnego wynagrodzenia ogółem brutto pracowników zatrudnionych według grup zawodów: wielkich, dużych i średnich oraz płci za październik 2024 r.</t>
  </si>
  <si>
    <t>Przeciętne wynagrodzenia brutto pracowników zatrudnionych według wieku, grup zawodów: wielkich, dużych i średnich oraz płci za październik 2024 r.</t>
  </si>
  <si>
    <t>Przeciętne wynagrodzenia brutto pracowników zatrudnionych według stażu pracy, grup zawodów: wielkich, dużych i średnich oraz płci za październik 2024 r.</t>
  </si>
  <si>
    <t>Przeciętne wynagrodzenia brutto pracowników zatrudnionych według wielkości zakładów, grup zawodów: wielkich, dużych i średnich oraz płci za październik 2024 r.</t>
  </si>
  <si>
    <t>Rozkład pracowników zatrudnionych według krotności przeciętnego wynagrodzenia brutto, grup zawodów: wielkich, dużych i średnich oraz płci za październik 2024 r.</t>
  </si>
  <si>
    <t>Miesięczne wynagrodzenia najwyższe w grupach decylowych pracowników zatrudnionych według grup zawodów: wielkich, dużych i średnich oraz płci za październik 2024 r.</t>
  </si>
  <si>
    <t>Wybrane względne miary zróżnicowania, nierównomierności i koncentracji rozkładu wynagrodzeń brutto oraz relacje przeciętnych wynagrodzeń z grupy decylowej dziesiątej do pierwszej za październik 2024 r.</t>
  </si>
  <si>
    <t>Przeciętne wynagrodzenia brutto pracowników zatrudnionych według sekcji PKD 2007, grup zawodów: wielkich i dużych oraz płci za październik 2024 r.</t>
  </si>
  <si>
    <t>Oszacowanie względnych błędów standardowych przeciętnych wynagrodzeń brutto pracowników za październik 2024 r.</t>
  </si>
  <si>
    <t xml:space="preserve">Luka płacowa (gender pay gap) według grup zawodów: wielkich, dużych i średnich za październik 2024 r. </t>
  </si>
  <si>
    <t xml:space="preserve">Luka płacowa (gender pay gap) według sekcji PKD 2007 za październik 2024 r.  </t>
  </si>
  <si>
    <t>TABL.1. PRACOWNICY ZATRUDNIENI WEDŁUG SEKTORÓW WŁASNOŚCI, PŁCI ORAZ POZIOMU WYKSZTAŁCENIA, WIEKU, STAŻU PRACY, WIELKOŚCI ZAKŁADÓW, SEKCJI PKD 2007, PRZEDZIAŁÓW WYNAGRODZEŃ (KROTNOŚĆ PRZECIĘTNEGO 
             WYNAGRODZENIA) I WOJEWÓDZTW W PAŹDZIERNIKU 2024 R.</t>
  </si>
  <si>
    <t xml:space="preserve">TABL. 2.  PRZECIĘTNE WYNAGRODZENIA BRUTTO PRACOWNIKÓW ZATRUDNIONYCH WEDŁUG SEKTORÓW WŁASNOŚCI, PŁCI ORAZ POZIOMU WYKSZTAŁCENIA, WIEKU, STAŻU PRACY, WIELKOŚCI ZAKŁADÓW, SEKCJI PKD 2007, 
               PRZEDZIAŁÓW WYNAGRODZEŃ (KROTNOŚĆ PRZECIĘTNEGO WYNAGRODZENIA) I WOJEWÓDZTW ZA PAŹDZIERNIK 2024 R. </t>
  </si>
  <si>
    <t xml:space="preserve">TABL. 3. PRZECIĘTNE GODZINOWE WYNAGRODZENIA BRUTTO PRACOWNIKÓW ZATRUDNIONYCH WEDŁUG SEKTORÓW WŁASNOŚCI, PŁCI ORAZ POZIOMU WYKSZTAŁCENIA, WIEKU, STAŻU PRACY, WIELKOŚCI ZAKŁADÓW, SEKCJI PKD 2007, 
              PRZEDZIAŁÓW WYNAGRODZEŃ (KROTNOŚĆ PRZECIĘTNEGO WYNAGRODZENIA) I WOJEWÓDZTW ZA PAŹDZIERNIK 2024 R. </t>
  </si>
  <si>
    <t xml:space="preserve">TABL.  4.  PRACOWNICY ZATRUDNIENI WEDŁUG SEKTORÓW  WŁASNOŚCI, PŁCI ORAZ GRUP ZAWODÓW: WIELKICH, DUŻYCH I ŚREDNICH W PAŹDZIERNIKU 2024 R. </t>
  </si>
  <si>
    <t xml:space="preserve">TABL.  5.  PRZECIĘTNE WYNAGRODZENIA BRUTTO PRACOWNIKÓW ZATRUDNIONYCH WEDŁUG SEKTORÓW WŁASNOŚCI, PŁCI ORAZ GRUP ZAWODÓW: WIELKICH, DUŻYCH I ŚREDNICH ZA PAŹDZIERNIK 2024 R. </t>
  </si>
  <si>
    <t xml:space="preserve">TABL.  6.  PRZECIĘTNE GODZINOWE WYNAGRODZENIA BRUTTO  PRACOWNIKÓW ZATRUDNIONYCH  WEDŁUG  SEKTORÓW  WŁASNOŚCI, PŁCI ORAZ GRUP ZAWODÓW: WIELKICH, DUŻYCH I ŚREDNICH ZA PAŹDZIERNIK 2024 R. </t>
  </si>
  <si>
    <t xml:space="preserve">TABL.  7.  STRUKTURA  PRZECIĘTNEGO  WYNAGRODZENIA  OGÓŁEM  BRUTTO  PRACOWNIKÓW ZATRUDNIONYCH WEDŁUG POZIOMU WYKSZTAŁCENIA, WIEKU, STAŻU PRACY, WIELKOŚCI ZAKŁADÓW, SEKCJI PKD 2007, PRZEDZIAŁÓW WYNAGRODZEŃ (KROTNOŚĆ PRZECIĘTNEGO 
                 WYNAGRODZENIA), WOJEWÓDZTW I PŁCI ZA PAŹDZIERNIK 2024 R. </t>
  </si>
  <si>
    <t xml:space="preserve">TABL.  8.  STRUKTURA PRZECIĘTNEGO WYNAGRODZENIA OGÓŁEM BRUTTO  PRACOWNIKÓW ZATRUDNIONYCH  WEDŁUG GRUP ZAWODÓW: WIELKICH, DUŻYCH I ŚREDNICH ORAZ PŁCI ZA PAŹDZIERNIK 2024 R. </t>
  </si>
  <si>
    <t xml:space="preserve">TABL.  9.  PRZECIĘTNE  WYNAGRODZENIA  BRUTTO PRACOWNIKÓW ZATRUDNIONYCH  WEDŁUG WIEKU, GRUP ZAWODÓW: WIELKICH, DUŻYCH I ŚREDNICH ORAZ PŁCI ZA PAŹDZIERNIK 2024 R. </t>
  </si>
  <si>
    <t xml:space="preserve">TABL. 10. PRZECIĘTNE WYNAGRODZENIA  BRUTTO PRACOWNIKÓW ZATRUDNIONYCH WEDŁUG STAŻU PRACY, GRUP ZAWODÓW: WIELKICH, DUŻYCH I ŚREDNICH ORAZ PŁCI ZA PAŹDZIERNIK 2024 R. </t>
  </si>
  <si>
    <t xml:space="preserve">TABL. 11. PRZECIĘTNE WYNAGRODZENIA BRUTTO PRACOWNIKÓW ZATRUDNIONYCH WEDŁUG WIELKOŚCI ZAKŁADÓW, GRUP ZAWODÓW: WIELKICH, DUŻYCH I ŚREDNICH ORAZ PŁCI ZA PAŹDZIERNIK 2024 R. </t>
  </si>
  <si>
    <t xml:space="preserve">TABL. 12. ROZKŁAD PRACOWNIKÓW ZATRUDNIONYCH WEDŁUG KROTNOŚCI PRZECIĘTNEGO WYNAGRODZENIA BRUTTO, GRUP ZAWODÓW: WIELKICH, DUŻYCH I ŚREDNICH ORAZ PŁCI ZA PAŹDZIERNIK 2024 R. </t>
  </si>
  <si>
    <t xml:space="preserve">TABL. 13.  MIESIĘCZNE WYNAGRODZENIA NAJWYŻSZE W GRUPACH DECYLOWYCH PRACOWNIKÓW ZATRUDNIONYCH  WEDŁUG GRUP ZAWODÓW: WIELKICH, DUŻYCH I ŚREDNICH ORAZ PŁCI ZA PAŹDZIERNIK 2024 R. </t>
  </si>
  <si>
    <t>TABL. 15.  PRZECIĘTNE WYNAGRODZENIA BRUTTO PRACOWNIKÓW ZATRUDNIONYCH WEDŁUG SEKCJI PKD 2007, GRUP ZAWODÓW: WIELKICH I DUŻYCH ORAZ PŁCI ZA PAŹDZIERNIK 2024 R.</t>
  </si>
  <si>
    <t xml:space="preserve">TABL. 17. LUKA PŁACOWA (GENDER PAY GAP) WEDŁUG GRUP ZAWODÓW: WIELKICH, DUŻYCH I ŚREDNICH ZA PAŹDZIERNIK 2024 R. </t>
  </si>
  <si>
    <t xml:space="preserve">TABL. 18. LUKA PŁACOWA (GENDER PAY GAP) WEDŁUG SEKCJI PKD 2007 ZA PAŹDZIERNIK 2024 R.  </t>
  </si>
  <si>
    <t>4472,41 - 5993,01| 50-67% PW</t>
  </si>
  <si>
    <t xml:space="preserve">5993,02 - 6708,59| 67-75% PW </t>
  </si>
  <si>
    <t>15653,39 - 17889,58| 175-200% PW</t>
  </si>
  <si>
    <t>17889,59 - 20125,78| 200-225% PW</t>
  </si>
  <si>
    <t>20125,79 - 22361,98| 225-250% PW</t>
  </si>
  <si>
    <t>22361,99 - 24598,17| 250-275% PW</t>
  </si>
  <si>
    <t>24598,18 - 26834,37| 275-300% PW</t>
  </si>
  <si>
    <t>26834,38 - 31306,77| 300-350% PW</t>
  </si>
  <si>
    <t>31306,78   |  od  350% PW</t>
  </si>
  <si>
    <t>13417,20 - 15653,38| 150-175% PW</t>
  </si>
  <si>
    <t>1118,00 - 13417,19| 125-150% PW</t>
  </si>
  <si>
    <t xml:space="preserve">6708,60- 8944,79| 75-100% PW </t>
  </si>
  <si>
    <t>8944,80 - 11180,99| 100-125% PW</t>
  </si>
  <si>
    <t>do 4300,00</t>
  </si>
  <si>
    <t>do 4472,40    |  do  50% PW</t>
  </si>
  <si>
    <t>Przedziałów wynagrodzeń ustalonych na podstawie krotności przeciętnego wynagrodzenia brutto (PW = 8944,79 zł)  w październiku 2024 r.:</t>
  </si>
  <si>
    <t>Przedziałów wynagrodzeń ustalonych na podstawie krotności przeciętnego wynagrodzenia brutto (PW =8944,79 zł) w październiku 2024 r.:</t>
  </si>
  <si>
    <t>Specjaliści</t>
  </si>
  <si>
    <t>Nauczyciele szkół ponadpodstawowych (z wyjątkiem nauczycieli kształcenia zawodowego)</t>
  </si>
  <si>
    <t>4472,41 - 6708,59</t>
  </si>
  <si>
    <t>6708,60 -8944,79</t>
  </si>
  <si>
    <t>8944,80 - 11180,99</t>
  </si>
  <si>
    <t>11181,00 - 13417,19</t>
  </si>
  <si>
    <t>13417,20 - 15653,38</t>
  </si>
  <si>
    <t>15653,39 - 17889,58</t>
  </si>
  <si>
    <t>17889,59 - 20125,78</t>
  </si>
  <si>
    <t>20125,79 - 22361,98</t>
  </si>
  <si>
    <t>4300.00 and less</t>
  </si>
  <si>
    <t xml:space="preserve">     DZIESIĄTEJ DO PIERWSZEJ ZA PAŹDZIERNIK 2024 R. </t>
  </si>
  <si>
    <t>Employees by ownership sector, sex, educational attainment level, age, work seniority, establishment size, NACE Rev. 2 section, earnings band (multiple of average earnings) and voivodship in October 2024</t>
  </si>
  <si>
    <t>Average gross earnings of employees by ownership sector, sex, educational attainment level, age, work seniority, establishment size, NACE Rev. 2 section, earnings band (multiple of average earnings) and voivodship for October 2024</t>
  </si>
  <si>
    <t>Average gross hourly earnings of employees by ownership sector, sex, educational attainment level, age, work seniority, establishment size, NACE Rev. 2 section, earnings band (multiple of average earnings) and voivodship for October 2024</t>
  </si>
  <si>
    <t>Employees by ownership sector, sex and occupational groups: major, sub-major and minor in October 2024</t>
  </si>
  <si>
    <t>Average gross earnings of employees by ownership sector, sex and occupational groups: major, sub-major and minor for October 2024</t>
  </si>
  <si>
    <t>Average gross hourly earnings of employees by ownership sector, sex and occupational groups: major, sub-major and minor for October 2024</t>
  </si>
  <si>
    <t>Structure of average gross earnings of employees by educational attainment level, age, work seniority, establishment size, NACE Rev. 2 section, earnings band (multiple of average earnings), voivodship and sex for October 2024</t>
  </si>
  <si>
    <t>Structure of total average gross earnings of employees by occupational groups: major, sub-major and minor and by sex for October 2024</t>
  </si>
  <si>
    <t>Average gross earnings of employees by age, occupational groups: major, sub-major and minor and by sex for October 2024</t>
  </si>
  <si>
    <t>Average gross earnings of employees by work seniority, occupational groups: major, sub-major and minor and by sex for October 2024</t>
  </si>
  <si>
    <t>Average gross earnings of employees by establishment size, occupational groups: major, sub-major and minor and by sex for October 2024</t>
  </si>
  <si>
    <t>Distribution of employees by multiple of average gross earnings, occupational groups: major, sub-major and minor and by sex for October 2024</t>
  </si>
  <si>
    <t>Deciles (upper limits of deciles) of monthly earnings of employees by occupational groups: major, sub-major and minor and by sex for October 2024</t>
  </si>
  <si>
    <t>Selected relative measures of variability, inequality and concentration for the distribution of gross earnings and the ratio of average earnings in the tenth decile group to average earnings in the first decile group for October 2024</t>
  </si>
  <si>
    <t>Average gross earnings of employees by NACE Rev. 2 section, major and sub-major occupational groups and by sex for October 2024</t>
  </si>
  <si>
    <t>Estimates of relative standard errors for average gross monthly earnings of employees by major occupational group for October 2024</t>
  </si>
  <si>
    <t>Gender pay gap by occupational groups: major, sub-major and minor for October 2024</t>
  </si>
  <si>
    <t>Gender pay gap by NACE Rev. 2 section for October 2024</t>
  </si>
  <si>
    <t xml:space="preserve">  or with a master's degree, the degree of medical doctor or equivalent</t>
  </si>
  <si>
    <t xml:space="preserve">  up to 24 years</t>
  </si>
  <si>
    <t xml:space="preserve">  65 years or over</t>
  </si>
  <si>
    <t xml:space="preserve">  up to 1,9 years</t>
  </si>
  <si>
    <t xml:space="preserve">  20,0 years or over</t>
  </si>
  <si>
    <t xml:space="preserve">    19 or fewer employed persons</t>
  </si>
  <si>
    <t xml:space="preserve">  5000 or more employed persons</t>
  </si>
  <si>
    <t xml:space="preserve">    Water supply; sewerage, waste management</t>
  </si>
  <si>
    <t>4472.40 and less   |  50% AE and less</t>
  </si>
  <si>
    <t>4472.41 - 5993.01| 50-67% AE</t>
  </si>
  <si>
    <t>5993.02 - 6708.59| 67-75% AE</t>
  </si>
  <si>
    <t>6708.60 - 8944.79| 75-100% AE</t>
  </si>
  <si>
    <t>8944.80 - 11180.99| 100-125% AE</t>
  </si>
  <si>
    <t>11181.00 - 13417.19| 125-150% AE</t>
  </si>
  <si>
    <t>13417.20 - 15653.38| 150-175% AE</t>
  </si>
  <si>
    <t>15653.39 - 17889.58| 175-200% AE</t>
  </si>
  <si>
    <t>17889.59 - 20125.78| 200-225% AE</t>
  </si>
  <si>
    <t>20125.79 - 22361.98| 225-250% AE</t>
  </si>
  <si>
    <t>22361.99 - 24598.17| 250-275% AE</t>
  </si>
  <si>
    <t>24598.18 - 26834.37| 275-300% AE</t>
  </si>
  <si>
    <t>26834.38 - 31306.77| 300-350% AE</t>
  </si>
  <si>
    <t>from 31306.78 |  from 350% AE</t>
  </si>
  <si>
    <t xml:space="preserve">     14 Warszawski stołeczny (NUTS 2 = PL91) - Razem</t>
  </si>
  <si>
    <t xml:space="preserve">     14 Mazowiecki regionalny (NUTS 2 = PL92) - Razem</t>
  </si>
  <si>
    <t xml:space="preserve">     14 Warszawski stołeczny (NUTS 2 = PL91) - total</t>
  </si>
  <si>
    <t xml:space="preserve">     14 Mazowiecki regionalny (NUTS 2 = PL92) - total</t>
  </si>
  <si>
    <t>Educational attainment level:</t>
  </si>
  <si>
    <t>Establishment size:</t>
  </si>
  <si>
    <t>Production and specialized services managers</t>
  </si>
  <si>
    <t>Dentists</t>
  </si>
  <si>
    <t>Laboratory diagnosticians</t>
  </si>
  <si>
    <t>Dieticians and nutritionists</t>
  </si>
  <si>
    <t>Administrative and specialized secretaries</t>
  </si>
  <si>
    <t>Government regulatory associate professionals</t>
  </si>
  <si>
    <t>Food processing, woodworking, garment and other craft and related trades workers</t>
  </si>
  <si>
    <t>TABLE 1. EMPLOYEES BY OWNERSHIP SECTOR, SEX, EDUCATIONAL ATTAINMENT LEVEL, AGE, WORK SENIORITY, ESTABLISHMENT SIZE, NACE REV. 2 SECTION, EARNINGS BAND (MULTIPLE OF AVERAGE EARNINGS) AND VOIVODSHIP IN OCTOBER 2024</t>
  </si>
  <si>
    <t>TABLE 4. EMPLOYEES BY OWNERSHIP SECTOR, SEX AND OCCUPATIONAL GROUPS: MAJOR, SUB-MAJOR AND MINOR IN OCTOBER 2024</t>
  </si>
  <si>
    <t xml:space="preserve"> TABLE 5. AVERAGE GROSS EARNINGS OF EMPLOYEES BY OWNERSHIP SECTOR, SEX AND OCCUPATIONAL GROUPS: MAJOR, SUB-MAJOR AND MINOR FOR OCTOBER 2024</t>
  </si>
  <si>
    <t>TABLE 6. AVERAGE GROSS HOURLY EARNINGS OF EMPLOYEES BY OWNERSHIP SECTOR, SEX AND OCCUPATIONAL GROUPS: MAJOR, SUB-MAJOR AND MINOR FOR OCTOBER 2024</t>
  </si>
  <si>
    <t xml:space="preserve">  post-secondary</t>
  </si>
  <si>
    <t>NACE Rev. 2 sections:</t>
  </si>
  <si>
    <t>or with a master's degree, the degree of medical doctor or equivalent</t>
  </si>
  <si>
    <t xml:space="preserve">   a chartered economist or equivalent</t>
  </si>
  <si>
    <t xml:space="preserve">  tertiary with an engineering degree, bachelor's degree, the title of</t>
  </si>
  <si>
    <t>tertiary with an engineering degree, bachelor's degree, the title of</t>
  </si>
  <si>
    <t>a chartered economist or equivalent</t>
  </si>
  <si>
    <t>up to 24 years</t>
  </si>
  <si>
    <t>65 years or over</t>
  </si>
  <si>
    <t>up to 1,9 years</t>
  </si>
  <si>
    <t xml:space="preserve"> 20,0 years or over</t>
  </si>
  <si>
    <t xml:space="preserve"> 19 or fewer employed persons</t>
  </si>
  <si>
    <t>5000 or more employed persons</t>
  </si>
  <si>
    <t xml:space="preserve">and remediation activities (E) </t>
  </si>
  <si>
    <t>and remediation activities (E)</t>
  </si>
  <si>
    <t xml:space="preserve">  tertiary with an academic degree (at least a doctor's degree) </t>
  </si>
  <si>
    <t xml:space="preserve"> tertiary with an academic degree (at least a doctor's degree)</t>
  </si>
  <si>
    <t>4472.4 and less   |  50% AE and less</t>
  </si>
  <si>
    <t xml:space="preserve">     14 Warszawski stołeczny (NUTS 2 = PL91) - Total</t>
  </si>
  <si>
    <t xml:space="preserve">     14 Mazowiecki regionalny (NUTS 2 = PL92) - Total</t>
  </si>
  <si>
    <t>Earnings bands specified on the basis of multiples of the average gross earnings (AE = PLN 8944.79) for October 2024:</t>
  </si>
  <si>
    <t>Earnings bands specified on the basis of multiples of the average
gross earnings (AE = PLN 8944.79) for October 2024:</t>
  </si>
  <si>
    <t>TABLE 8. STRUCTURE OF TOTAL AVERAGE GROSS EARNINGS OF EMPLOYEES BY OCCUPATIONAL GROUPS: MAJOR, SUB-MAJOR AND MINOR AND BY SEX FOR OCTOBER 2024</t>
  </si>
  <si>
    <t>TABLE 9. AVERAGE GROSS EARNINGS OF EMPLOYEES BY AGE, OCCUPATIONAL GROUPS: MAJOR, SUB-MAJOR AND MINOR AND BY SEX FOR OCTOBER 2024</t>
  </si>
  <si>
    <t xml:space="preserve">  TABLE 10. AVERAGE GROSS EARNINGS OF EMPLOYEES BY WORK SENIORITY, OCCUPATIONAL GROUPS: MAJOR, SUB-MAJOR AND MINOR AND BY SEX FOR OCTOBER 2024
</t>
  </si>
  <si>
    <r>
      <t xml:space="preserve">20,0 lat 
i więcej
</t>
    </r>
    <r>
      <rPr>
        <sz val="10"/>
        <color rgb="FF4D4D4D"/>
        <rFont val="Arial"/>
        <family val="2"/>
        <charset val="238"/>
      </rPr>
      <t>20,0 years or over</t>
    </r>
  </si>
  <si>
    <t>TABLE 11. AVERAGE GROSS EARNINGS OF EMPLOYEES BY ESTABLISHMENT SIZE, OCCUPATIONAL GROUPS: MAJOR, SUB-MAJOR AND MINOR AND BY SEX FOR OCTOBER 2024</t>
  </si>
  <si>
    <t>TABLE 12. DISTRIBUTION OF EMPLOYEES BY MULTIPLE OF AVERAGE GROSS EARNINGS, OCCUPATIONAL GROUPS: MAJOR, SUB-MAJOR AND MINOR AND BY SEX FOR OCTOBER 2024</t>
  </si>
  <si>
    <t>TABLE 13. DECILES (UPPER LIMITS OF DECILES) OF MONTHLY EARNINGS OF EMPLOYEES BY OCCUPATIONAL GROUPS: MAJOR, SUB-MAJOR AND MINOR AND BY SEX FOR OCTOBER 2024</t>
  </si>
  <si>
    <t xml:space="preserve"> TABLE 15. AVERAGE GROSS EARNINGS OF EMPLOYEES BY NACE REV. 2 SECTION, MAJOR AND SUB-MAJOR OCCUPATIONAL GROUPS AND BY SEX FOR OCTOBER 2024</t>
  </si>
  <si>
    <t>TABLE 16. ESTIMATES OF RELATIVE STANDARD ERRORS FOR AVERAGE GROSS MONTHLY EARNINGS OF EMPLOYEES BY MAJOR OCCUPATIONAL GROUP FOR OCTOBER 2024</t>
  </si>
  <si>
    <t>TABLE 17. GENDER PAY GAP BY OCCUPATIONAL GROUPS: MAJOR, SUB-MAJOR AND MINOR FOR OCTOBER 2024</t>
  </si>
  <si>
    <t>TABLE 18. GENDER PAY GAP BY NACE REV. 2 SECTION FOR OCTOBER 2024</t>
  </si>
  <si>
    <t>Water supply; sewerage, waste management and remediation activities (E)</t>
  </si>
  <si>
    <t xml:space="preserve">  tertiary with an academic degree (at least a doctor's degree)</t>
  </si>
  <si>
    <t xml:space="preserve">   tertiary with an engineering degree, bachelor's degree, the title of</t>
  </si>
  <si>
    <t>and remediation activities €</t>
  </si>
  <si>
    <t>Powrót do spisu tablic</t>
  </si>
  <si>
    <t>Return to list of tables</t>
  </si>
  <si>
    <r>
      <t>Trade; repair of motor vehicles</t>
    </r>
    <r>
      <rPr>
        <vertAlign val="superscript"/>
        <sz val="10"/>
        <color rgb="FF4D4D4D"/>
        <rFont val="Arial"/>
        <family val="2"/>
        <charset val="238"/>
      </rPr>
      <t xml:space="preserve"> Δ</t>
    </r>
    <r>
      <rPr>
        <sz val="10"/>
        <color rgb="FF4D4D4D"/>
        <rFont val="Arial"/>
        <family val="2"/>
        <charset val="238"/>
      </rPr>
      <t xml:space="preserve"> (G)</t>
    </r>
  </si>
  <si>
    <r>
      <t xml:space="preserve">Accommodation and catering </t>
    </r>
    <r>
      <rPr>
        <vertAlign val="superscript"/>
        <sz val="10"/>
        <color rgb="FF4D4D4D"/>
        <rFont val="Arial"/>
        <family val="2"/>
        <charset val="238"/>
      </rPr>
      <t>Δ</t>
    </r>
    <r>
      <rPr>
        <sz val="10"/>
        <color rgb="FF4D4D4D"/>
        <rFont val="Arial"/>
        <family val="2"/>
        <charset val="238"/>
      </rPr>
      <t xml:space="preserve"> (I)</t>
    </r>
  </si>
  <si>
    <t>TABLE 2. AVERAGE GROSS EARNINGS OF EMPLOYEES BY OWNERSHIP SECTOR, SEX, EDUCATIONAL ATTAINMENT LEVEL, AGE, WORK SENIORITY, ESTABLISHMENT SIZE, NACE REV. 2 SECTION, EARNINGS BAND 
               (MULTIPLE OF AVERAGE EARNINGS) AND VOIVODSHIP FOR OCTOBER 2024</t>
  </si>
  <si>
    <t>TABLE 3. AVERAGE GROSS HOURLY EARNINGS OF EMPLOYEES BY OWNERSHIP SECTOR, SEX, EDUCATIONAL ATTAINMENT LEVEL, AGE, WORK SENIORITY, ESTABLISHMENT SIZE, NACE REV. 2 SECTION, EARNINGS BAND 
               (MULTIPLE OF AVERAGE EARNINGS) AND VOIVODSHIP FOR OCTOBER 2024</t>
  </si>
  <si>
    <r>
      <t xml:space="preserve">1. PRZEDSTAWICIELE WŁADZ PUBLICZNYCH, WYŻSI URZĘDNICY I KIEROWNICY
</t>
    </r>
    <r>
      <rPr>
        <b/>
        <sz val="10"/>
        <color rgb="FF4D4D4D"/>
        <rFont val="Arial"/>
        <family val="2"/>
        <charset val="238"/>
      </rPr>
      <t>1. MANAGERS</t>
    </r>
  </si>
  <si>
    <r>
      <t xml:space="preserve">2. SPECJALIŚCI
</t>
    </r>
    <r>
      <rPr>
        <b/>
        <sz val="10"/>
        <color rgb="FF4D4D4D"/>
        <rFont val="Arial"/>
        <family val="2"/>
        <charset val="238"/>
      </rPr>
      <t>2. PROFESSIONALS</t>
    </r>
  </si>
  <si>
    <r>
      <t xml:space="preserve">3. TECHNICY I INNY ŚREDNI PERSONEL
</t>
    </r>
    <r>
      <rPr>
        <b/>
        <sz val="10"/>
        <color rgb="FF4D4D4D"/>
        <rFont val="Arial"/>
        <family val="2"/>
        <charset val="238"/>
      </rPr>
      <t>3. TECHNICIANS AND ASSOCIATE PROFESSIONALS</t>
    </r>
  </si>
  <si>
    <r>
      <t xml:space="preserve">4. PRACOWNICY BIUROWI
</t>
    </r>
    <r>
      <rPr>
        <b/>
        <sz val="10"/>
        <color rgb="FF4D4D4D"/>
        <rFont val="Arial"/>
        <family val="2"/>
        <charset val="238"/>
      </rPr>
      <t>4. CLERICAL SUPPORT WORKERS</t>
    </r>
  </si>
  <si>
    <r>
      <t xml:space="preserve">5. PRACOWNICY USŁUG I SPRZEDAWCY
</t>
    </r>
    <r>
      <rPr>
        <b/>
        <sz val="10"/>
        <color rgb="FF4D4D4D"/>
        <rFont val="Arial"/>
        <family val="2"/>
        <charset val="238"/>
      </rPr>
      <t>5. SERVICE AND SALES WORKERS</t>
    </r>
  </si>
  <si>
    <r>
      <t xml:space="preserve">6. ROLNICY, OGRODNICY, LEŚNICY I RYBACY
</t>
    </r>
    <r>
      <rPr>
        <b/>
        <sz val="10"/>
        <color rgb="FF4D4D4D"/>
        <rFont val="Arial"/>
        <family val="2"/>
        <charset val="238"/>
      </rPr>
      <t>6. SKILLED AGRICULTURAL, FORESTRY AND FISHERY WORKERS</t>
    </r>
  </si>
  <si>
    <r>
      <t xml:space="preserve">7. ROBOTNICY PRZEMYSŁOWI I RZEMIEŚLNICY
</t>
    </r>
    <r>
      <rPr>
        <b/>
        <sz val="10"/>
        <color rgb="FF4D4D4D"/>
        <rFont val="Arial"/>
        <family val="2"/>
        <charset val="238"/>
      </rPr>
      <t>7. CRAFT AND RELATED TRADES WORKERS</t>
    </r>
  </si>
  <si>
    <r>
      <t xml:space="preserve">8. OPERATORZY I MONTERZY MASZYN I URZĄDZEŃ
</t>
    </r>
    <r>
      <rPr>
        <b/>
        <sz val="10"/>
        <color rgb="FF4D4D4D"/>
        <rFont val="Arial"/>
        <family val="2"/>
        <charset val="238"/>
      </rPr>
      <t>8. PLANT AND MACHINE OPERATORS, AND ASSEMBLERS</t>
    </r>
  </si>
  <si>
    <r>
      <t xml:space="preserve">9. PRACOWNICY WYKONUJĄCY PRACE PROSTE
</t>
    </r>
    <r>
      <rPr>
        <b/>
        <sz val="10"/>
        <color rgb="FF4D4D4D"/>
        <rFont val="Arial"/>
        <family val="2"/>
        <charset val="238"/>
      </rPr>
      <t>9. ELEMENTARY OCCUPATIONS</t>
    </r>
  </si>
  <si>
    <r>
      <t xml:space="preserve">8. OPERATORZY I MONTERZY MASZYN I URZĄDZEŃ 
</t>
    </r>
    <r>
      <rPr>
        <b/>
        <sz val="10"/>
        <color rgb="FF4D4D4D"/>
        <rFont val="Arial"/>
        <family val="2"/>
        <charset val="238"/>
      </rPr>
      <t>8. PLANT AND MACHINE OPERATORS, AND ASSEMBLERS</t>
    </r>
  </si>
  <si>
    <r>
      <t xml:space="preserve">9.  PRACOWNICY WYKONUJĄCY PRACE PROSTE
</t>
    </r>
    <r>
      <rPr>
        <b/>
        <sz val="10"/>
        <color rgb="FF4D4D4D"/>
        <rFont val="Arial"/>
        <family val="2"/>
        <charset val="238"/>
      </rPr>
      <t>9. ELEMENTARY OCCUPATIONS</t>
    </r>
  </si>
  <si>
    <r>
      <t xml:space="preserve">1.  PRZEDSTAWICIELE WŁADZ PUBLICZNYCH, WYŻSI URZĘDNICY I KIEROWNICY
</t>
    </r>
    <r>
      <rPr>
        <b/>
        <sz val="10"/>
        <color rgb="FF4D4D4D"/>
        <rFont val="Arial"/>
        <family val="2"/>
        <charset val="238"/>
      </rPr>
      <t>1. MANAGERS</t>
    </r>
  </si>
  <si>
    <r>
      <t xml:space="preserve">3.  TECHNICY I INNY ŚREDNI PERSONEL
</t>
    </r>
    <r>
      <rPr>
        <b/>
        <sz val="10"/>
        <color rgb="FF4D4D4D"/>
        <rFont val="Arial"/>
        <family val="2"/>
        <charset val="238"/>
      </rPr>
      <t>3. TECHNICIANS AND ASSOCIATE PROFESSIONALS</t>
    </r>
  </si>
  <si>
    <r>
      <t xml:space="preserve">6.  ROLNICY, OGRODNICY, LEŚNICY I RYBACY
</t>
    </r>
    <r>
      <rPr>
        <b/>
        <sz val="10"/>
        <color rgb="FF4D4D4D"/>
        <rFont val="Arial"/>
        <family val="2"/>
        <charset val="238"/>
      </rPr>
      <t>6. SKILLED AGRICULTURAL, FORESTRY AND FISHERY WORKERS</t>
    </r>
  </si>
  <si>
    <r>
      <t xml:space="preserve">Wynagrodzenie osobowe
</t>
    </r>
    <r>
      <rPr>
        <sz val="10"/>
        <color rgb="FF4D4D4D"/>
        <rFont val="Arial"/>
        <family val="2"/>
        <charset val="238"/>
      </rPr>
      <t>Personal wages and salaries</t>
    </r>
  </si>
  <si>
    <r>
      <t xml:space="preserve">za pracę w godzinach nominalnych
</t>
    </r>
    <r>
      <rPr>
        <sz val="10"/>
        <color rgb="FF4D4D4D"/>
        <rFont val="Arial"/>
        <family val="2"/>
        <charset val="238"/>
      </rPr>
      <t>for work in nominal hours</t>
    </r>
  </si>
  <si>
    <r>
      <t xml:space="preserve">w tym
</t>
    </r>
    <r>
      <rPr>
        <sz val="10"/>
        <color rgb="FF4D4D4D"/>
        <rFont val="Arial"/>
        <family val="2"/>
        <charset val="238"/>
      </rPr>
      <t>of which</t>
    </r>
  </si>
  <si>
    <r>
      <t xml:space="preserve">razem
</t>
    </r>
    <r>
      <rPr>
        <sz val="10"/>
        <color rgb="FF4D4D4D"/>
        <rFont val="Arial"/>
        <family val="2"/>
        <charset val="238"/>
      </rPr>
      <t>total</t>
    </r>
  </si>
  <si>
    <r>
      <t xml:space="preserve">wynagrodzenie zasadnicze
</t>
    </r>
    <r>
      <rPr>
        <sz val="10"/>
        <color rgb="FF4D4D4D"/>
        <rFont val="Arial"/>
        <family val="2"/>
        <charset val="238"/>
      </rPr>
      <t>basic wages and salaries</t>
    </r>
  </si>
  <si>
    <r>
      <t xml:space="preserve">dodatki za pracę zmianową
</t>
    </r>
    <r>
      <rPr>
        <sz val="10"/>
        <color rgb="FF4D4D4D"/>
        <rFont val="Arial"/>
        <family val="2"/>
        <charset val="238"/>
      </rPr>
      <t>shift work allowances</t>
    </r>
  </si>
  <si>
    <r>
      <t xml:space="preserve">premie
i nagrody
</t>
    </r>
    <r>
      <rPr>
        <sz val="10"/>
        <color rgb="FF4D4D4D"/>
        <rFont val="Arial"/>
        <family val="2"/>
        <charset val="238"/>
      </rPr>
      <t>bonuses and awards</t>
    </r>
  </si>
  <si>
    <r>
      <t xml:space="preserve">wynagrodzenia za pracę 
w godzinach nadliczbowych
</t>
    </r>
    <r>
      <rPr>
        <sz val="10"/>
        <color rgb="FF4D4D4D"/>
        <rFont val="Arial"/>
        <family val="2"/>
        <charset val="238"/>
      </rPr>
      <t>overtime pay</t>
    </r>
  </si>
  <si>
    <r>
      <t xml:space="preserve">Honoraria (pracownicze)
</t>
    </r>
    <r>
      <rPr>
        <sz val="10"/>
        <color rgb="FF4D4D4D"/>
        <rFont val="Arial"/>
        <family val="2"/>
        <charset val="238"/>
      </rPr>
      <t>Fees – treated as employees’ wages and salaries</t>
    </r>
  </si>
  <si>
    <r>
      <t xml:space="preserve">Dodatkowe wynagrodzenia roczne w jednostkach sfery budżetowej
</t>
    </r>
    <r>
      <rPr>
        <sz val="10"/>
        <color rgb="FF4D4D4D"/>
        <rFont val="Arial"/>
        <family val="2"/>
        <charset val="238"/>
      </rPr>
      <t>Annual extra wages and salaries for employees of budgetary
sphere units</t>
    </r>
  </si>
  <si>
    <r>
      <t xml:space="preserve">Wypłaty z tytułu udziału 
w zysku lub 
w nadwyżce bilansowej
</t>
    </r>
    <r>
      <rPr>
        <sz val="10"/>
        <color rgb="FF4D4D4D"/>
        <rFont val="Arial"/>
        <family val="2"/>
        <charset val="238"/>
      </rPr>
      <t>Payments from profit sharing and from balance sheet surplus</t>
    </r>
  </si>
  <si>
    <r>
      <t xml:space="preserve">Trade; repair of motor vehicles </t>
    </r>
    <r>
      <rPr>
        <vertAlign val="superscript"/>
        <sz val="10"/>
        <color rgb="FF4D4D4D"/>
        <rFont val="Arial"/>
        <family val="2"/>
        <charset val="238"/>
      </rPr>
      <t>Δ</t>
    </r>
    <r>
      <rPr>
        <sz val="10"/>
        <color rgb="FF4D4D4D"/>
        <rFont val="Arial"/>
        <family val="2"/>
        <charset val="238"/>
      </rPr>
      <t xml:space="preserve"> (G)</t>
    </r>
  </si>
  <si>
    <r>
      <t xml:space="preserve">Wiek:
</t>
    </r>
    <r>
      <rPr>
        <sz val="10"/>
        <color rgb="FF4D4D4D"/>
        <rFont val="Arial"/>
        <family val="2"/>
        <charset val="238"/>
      </rPr>
      <t>Age:</t>
    </r>
  </si>
  <si>
    <r>
      <t xml:space="preserve">do 24 lat
</t>
    </r>
    <r>
      <rPr>
        <sz val="10"/>
        <color rgb="FF4D4D4D"/>
        <rFont val="Arial"/>
        <family val="2"/>
        <charset val="238"/>
      </rPr>
      <t>up to 24 years</t>
    </r>
  </si>
  <si>
    <r>
      <t xml:space="preserve">65 lat i więcej
</t>
    </r>
    <r>
      <rPr>
        <sz val="10"/>
        <color rgb="FF4D4D4D"/>
        <rFont val="Arial"/>
        <family val="2"/>
        <charset val="238"/>
      </rPr>
      <t>65 years or over</t>
    </r>
  </si>
  <si>
    <r>
      <t xml:space="preserve">1,9 lat 
i mniej
</t>
    </r>
    <r>
      <rPr>
        <sz val="10"/>
        <color rgb="FF4D4D4D"/>
        <rFont val="Arial"/>
        <family val="2"/>
        <charset val="238"/>
      </rPr>
      <t>up to 1,9 years</t>
    </r>
  </si>
  <si>
    <r>
      <t xml:space="preserve">Zakłady o liczbie pracujących:
</t>
    </r>
    <r>
      <rPr>
        <sz val="10"/>
        <color rgb="FF4D4D4D"/>
        <rFont val="Arial"/>
        <family val="2"/>
        <charset val="238"/>
      </rPr>
      <t>Establishments with the number of employed persons:</t>
    </r>
  </si>
  <si>
    <r>
      <t xml:space="preserve">do 19 osób
up to 19 </t>
    </r>
    <r>
      <rPr>
        <sz val="10"/>
        <color rgb="FF4D4D4D"/>
        <rFont val="Arial"/>
        <family val="2"/>
        <charset val="238"/>
      </rPr>
      <t>employed persons</t>
    </r>
  </si>
  <si>
    <r>
      <t xml:space="preserve">5000 
i więcej 
osób
</t>
    </r>
    <r>
      <rPr>
        <sz val="10"/>
        <color rgb="FF4D4D4D"/>
        <rFont val="Arial"/>
        <family val="2"/>
        <charset val="238"/>
      </rPr>
      <t>5000 or more employed persons</t>
    </r>
  </si>
  <si>
    <r>
      <t xml:space="preserve">7.  ROBOTNICY PRZEMYSŁOWI I RZEMIEŚLNICY
</t>
    </r>
    <r>
      <rPr>
        <b/>
        <sz val="10"/>
        <color rgb="FF4D4D4D"/>
        <rFont val="Arial"/>
        <family val="2"/>
        <charset val="238"/>
      </rPr>
      <t>7. CRAFT AND RELATED TRADES WORKERS</t>
    </r>
  </si>
  <si>
    <r>
      <t xml:space="preserve">Pracownicy otrzymujący wynagrodzenie miesięczne ogółem w wysokości:
</t>
    </r>
    <r>
      <rPr>
        <sz val="10"/>
        <color rgb="FF4D4D4D"/>
        <rFont val="Arial"/>
        <family val="2"/>
        <charset val="238"/>
      </rPr>
      <t>Employees who received a total monthly wage or salary in the amount of:</t>
    </r>
  </si>
  <si>
    <r>
      <t xml:space="preserve">do 50%
</t>
    </r>
    <r>
      <rPr>
        <sz val="10"/>
        <color rgb="FF4D4D4D"/>
        <rFont val="Arial"/>
        <family val="2"/>
        <charset val="238"/>
      </rPr>
      <t>up to 50%</t>
    </r>
  </si>
  <si>
    <r>
      <t xml:space="preserve">od 250%
</t>
    </r>
    <r>
      <rPr>
        <sz val="10"/>
        <color rgb="FF4D4D4D"/>
        <rFont val="Arial"/>
        <family val="2"/>
        <charset val="238"/>
      </rPr>
      <t>from 250%</t>
    </r>
  </si>
  <si>
    <r>
      <t xml:space="preserve">przeciętnego wynagrodzenia brutto (8944,79 zł),tzn:
</t>
    </r>
    <r>
      <rPr>
        <sz val="10"/>
        <color rgb="FF4D4D4D"/>
        <rFont val="Arial"/>
        <family val="2"/>
        <charset val="238"/>
      </rPr>
      <t>of the average gross monthly earnings (PLN 8944,79) i.e.:</t>
    </r>
  </si>
  <si>
    <r>
      <t xml:space="preserve">do 4472,40 złotych
</t>
    </r>
    <r>
      <rPr>
        <sz val="10"/>
        <color rgb="FF4D4D4D"/>
        <rFont val="Arial"/>
        <family val="2"/>
        <charset val="238"/>
      </rPr>
      <t>up to PLN</t>
    </r>
  </si>
  <si>
    <r>
      <t xml:space="preserve">od 22361,99
</t>
    </r>
    <r>
      <rPr>
        <sz val="10"/>
        <color rgb="FF4D4D4D"/>
        <rFont val="Arial"/>
        <family val="2"/>
        <charset val="238"/>
      </rPr>
      <t>from PLN</t>
    </r>
  </si>
  <si>
    <r>
      <t xml:space="preserve">w odsetkach
</t>
    </r>
    <r>
      <rPr>
        <sz val="10"/>
        <color rgb="FF4D4D4D"/>
        <rFont val="Arial"/>
        <family val="2"/>
        <charset val="238"/>
      </rPr>
      <t>in %</t>
    </r>
  </si>
  <si>
    <r>
      <t xml:space="preserve">Najwyższe wynagrodzenia (decyle) w grupie decylowej:
</t>
    </r>
    <r>
      <rPr>
        <sz val="10"/>
        <color rgb="FF4D4D4D"/>
        <rFont val="Arial"/>
        <family val="2"/>
        <charset val="238"/>
      </rPr>
      <t>The highest earnings (deciles) in the decile group:</t>
    </r>
  </si>
  <si>
    <r>
      <t xml:space="preserve">8. OPERATORZY I MONTERZY MASZYN I URZĄDZEŃ
</t>
    </r>
    <r>
      <rPr>
        <b/>
        <sz val="10"/>
        <color rgb="FF4D4D4D"/>
        <rFont val="Arial"/>
        <family val="2"/>
        <charset val="238"/>
      </rPr>
      <t xml:space="preserve">8. PLANT AND MACHINE OPERATORS, AND ASSEMBLERS </t>
    </r>
  </si>
  <si>
    <t>TABLE 14. SELECTED RELATIVE MEASURES OF VARIABILITY, INEQUALITY AND CONCENTRATION FOR THE DISTRIBUTION OF GROSS EARNINGS AND THE RATIO OF AVERAGE EARNINGS IN THE TENTH DECILE GROUP TO AVERAGE EARNINGS 
                 IN THE FIRST DECILE GROUP FOR OCTOBER 2024</t>
  </si>
  <si>
    <r>
      <t xml:space="preserve">Centyl
</t>
    </r>
    <r>
      <rPr>
        <sz val="10"/>
        <color rgb="FF4D4D4D"/>
        <rFont val="Arial"/>
        <family val="2"/>
        <charset val="238"/>
      </rPr>
      <t>Centile</t>
    </r>
  </si>
  <si>
    <r>
      <t xml:space="preserve">Współczynnik
</t>
    </r>
    <r>
      <rPr>
        <sz val="10"/>
        <color rgb="FF4D4D4D"/>
        <rFont val="Arial"/>
        <family val="2"/>
        <charset val="238"/>
      </rPr>
      <t>Coefficient</t>
    </r>
  </si>
  <si>
    <r>
      <t xml:space="preserve">piąty
</t>
    </r>
    <r>
      <rPr>
        <sz val="10"/>
        <color rgb="FF4D4D4D"/>
        <rFont val="Arial"/>
        <family val="2"/>
        <charset val="238"/>
      </rPr>
      <t>fifth</t>
    </r>
  </si>
  <si>
    <r>
      <t xml:space="preserve">dziewięćdziesiąty piąty
</t>
    </r>
    <r>
      <rPr>
        <sz val="10"/>
        <color rgb="FF4D4D4D"/>
        <rFont val="Arial"/>
        <family val="2"/>
        <charset val="238"/>
      </rPr>
      <t>ninety-fifth</t>
    </r>
  </si>
  <si>
    <r>
      <t xml:space="preserve">koncentracji Lorenza / Giniego
</t>
    </r>
    <r>
      <rPr>
        <sz val="10"/>
        <color rgb="FF4D4D4D"/>
        <rFont val="Arial"/>
        <family val="2"/>
        <charset val="238"/>
      </rPr>
      <t>the Lorenz (Gini) coefficient (concentration ratio)</t>
    </r>
  </si>
  <si>
    <r>
      <t xml:space="preserve">maksymalnego wyrównania
</t>
    </r>
    <r>
      <rPr>
        <sz val="10"/>
        <color rgb="FF4D4D4D"/>
        <rFont val="Arial"/>
        <family val="2"/>
        <charset val="238"/>
      </rPr>
      <t>maximum equalisation coefficient</t>
    </r>
  </si>
  <si>
    <r>
      <t xml:space="preserve">zmienności
</t>
    </r>
    <r>
      <rPr>
        <sz val="10"/>
        <color rgb="FF4D4D4D"/>
        <rFont val="Arial"/>
        <family val="2"/>
        <charset val="238"/>
      </rPr>
      <t>coefficient of variation</t>
    </r>
  </si>
  <si>
    <r>
      <t xml:space="preserve">zróżnicowania decylowgo
</t>
    </r>
    <r>
      <rPr>
        <sz val="10"/>
        <color rgb="FF4D4D4D"/>
        <rFont val="Arial"/>
        <family val="2"/>
        <charset val="238"/>
      </rPr>
      <t>decile dispersion coefficient</t>
    </r>
  </si>
  <si>
    <r>
      <t xml:space="preserve">Relacja  przeciętnego wynagrodzenia 
z grupy decylowej dziesiątej do pierwszej
</t>
    </r>
    <r>
      <rPr>
        <sz val="10"/>
        <color rgb="FF4D4D4D"/>
        <rFont val="Arial"/>
        <family val="2"/>
        <charset val="238"/>
      </rPr>
      <t>Ratio of average earnings in the 10th decile group to average earnings in the 1st decile group</t>
    </r>
  </si>
  <si>
    <r>
      <t xml:space="preserve">3. TECHNICY I INNY ŚREDNI PERSONEL 
</t>
    </r>
    <r>
      <rPr>
        <b/>
        <sz val="10"/>
        <color rgb="FF4D4D4D"/>
        <rFont val="Arial"/>
        <family val="2"/>
        <charset val="238"/>
      </rPr>
      <t>3. TECHNICIANS AND ASSOCIATE PROFESSIONALS</t>
    </r>
  </si>
  <si>
    <r>
      <t xml:space="preserve">w złotych </t>
    </r>
    <r>
      <rPr>
        <sz val="10"/>
        <color rgb="FF4D4D4D"/>
        <rFont val="Arial"/>
        <family val="2"/>
        <charset val="238"/>
      </rPr>
      <t>in PLN</t>
    </r>
  </si>
  <si>
    <r>
      <t xml:space="preserve">w % </t>
    </r>
    <r>
      <rPr>
        <sz val="10"/>
        <color rgb="FF4D4D4D"/>
        <rFont val="Arial"/>
        <family val="2"/>
        <charset val="238"/>
      </rPr>
      <t>in %</t>
    </r>
  </si>
  <si>
    <r>
      <t xml:space="preserve">Rolnictwo, leśnictwo, łowiectwo 
i rybactwo
</t>
    </r>
    <r>
      <rPr>
        <sz val="10"/>
        <color rgb="FF4D4D4D"/>
        <rFont val="Arial"/>
        <family val="2"/>
        <charset val="238"/>
      </rPr>
      <t>Agriculture, forestry and fishing</t>
    </r>
  </si>
  <si>
    <r>
      <t xml:space="preserve">Górnictwo 
i wydobywanie
</t>
    </r>
    <r>
      <rPr>
        <sz val="10"/>
        <color rgb="FF4D4D4D"/>
        <rFont val="Arial"/>
        <family val="2"/>
        <charset val="238"/>
      </rPr>
      <t>Mining and quarrying</t>
    </r>
  </si>
  <si>
    <r>
      <t xml:space="preserve">Przetwórstwo przemysłowe
</t>
    </r>
    <r>
      <rPr>
        <sz val="10"/>
        <color rgb="FF4D4D4D"/>
        <rFont val="Arial"/>
        <family val="2"/>
        <charset val="238"/>
      </rPr>
      <t>Manufacturing</t>
    </r>
  </si>
  <si>
    <r>
      <t>Wytwarzanie 
i zaopatrywanie w energię elektryczną, gaz, parę wodną, gorącą wodę</t>
    </r>
    <r>
      <rPr>
        <vertAlign val="superscript"/>
        <sz val="10"/>
        <rFont val="Arial"/>
        <family val="2"/>
        <charset val="238"/>
      </rPr>
      <t>∆</t>
    </r>
    <r>
      <rPr>
        <sz val="10"/>
        <rFont val="Arial"/>
        <family val="2"/>
        <charset val="238"/>
      </rPr>
      <t xml:space="preserve">  
</t>
    </r>
    <r>
      <rPr>
        <sz val="10"/>
        <color rgb="FF4D4D4D"/>
        <rFont val="Arial"/>
        <family val="2"/>
        <charset val="238"/>
      </rPr>
      <t>Electricity, gas, steam and air conditioning supply</t>
    </r>
  </si>
  <si>
    <r>
      <t>Dostawa wody; gospodarow-anie ściekami 
i odpadami; rekultywacja</t>
    </r>
    <r>
      <rPr>
        <vertAlign val="superscript"/>
        <sz val="10"/>
        <rFont val="Arial"/>
        <family val="2"/>
        <charset val="238"/>
      </rPr>
      <t>∆</t>
    </r>
    <r>
      <rPr>
        <sz val="10"/>
        <rFont val="Arial"/>
        <family val="2"/>
        <charset val="238"/>
      </rPr>
      <t xml:space="preserve"> 
</t>
    </r>
    <r>
      <rPr>
        <sz val="10"/>
        <color rgb="FF4D4D4D"/>
        <rFont val="Arial"/>
        <family val="2"/>
        <charset val="238"/>
      </rPr>
      <t xml:space="preserve">Water supply; sewerage, waste management and remediation activities </t>
    </r>
  </si>
  <si>
    <r>
      <t xml:space="preserve">Budownictwo
</t>
    </r>
    <r>
      <rPr>
        <sz val="10"/>
        <color rgb="FF4D4D4D"/>
        <rFont val="Arial"/>
        <family val="2"/>
        <charset val="238"/>
      </rPr>
      <t>Construction</t>
    </r>
  </si>
  <si>
    <r>
      <t>Handel; naprawa pojazdów samochodowych</t>
    </r>
    <r>
      <rPr>
        <vertAlign val="superscript"/>
        <sz val="10"/>
        <rFont val="Arial"/>
        <family val="2"/>
        <charset val="238"/>
      </rPr>
      <t>∆</t>
    </r>
    <r>
      <rPr>
        <sz val="10"/>
        <rFont val="Arial"/>
        <family val="2"/>
        <charset val="238"/>
      </rPr>
      <t xml:space="preserve">
</t>
    </r>
    <r>
      <rPr>
        <sz val="10"/>
        <color rgb="FF4D4D4D"/>
        <rFont val="Arial"/>
        <family val="2"/>
        <charset val="238"/>
      </rPr>
      <t>Trade; repair of motor vehicles</t>
    </r>
    <r>
      <rPr>
        <vertAlign val="superscript"/>
        <sz val="10"/>
        <color rgb="FF4D4D4D"/>
        <rFont val="Arial"/>
        <family val="2"/>
        <charset val="238"/>
      </rPr>
      <t>∆</t>
    </r>
  </si>
  <si>
    <r>
      <t xml:space="preserve">Transport 
i gospodarka magazynowa
</t>
    </r>
    <r>
      <rPr>
        <sz val="10"/>
        <color rgb="FF4D4D4D"/>
        <rFont val="Arial"/>
        <family val="2"/>
        <charset val="238"/>
      </rPr>
      <t>Transportation and storage</t>
    </r>
  </si>
  <si>
    <r>
      <t>Zakwaterowanie i gastronomia</t>
    </r>
    <r>
      <rPr>
        <vertAlign val="superscript"/>
        <sz val="10"/>
        <rFont val="Arial"/>
        <family val="2"/>
        <charset val="238"/>
      </rPr>
      <t xml:space="preserve">∆ </t>
    </r>
    <r>
      <rPr>
        <sz val="10"/>
        <rFont val="Arial"/>
        <family val="2"/>
        <charset val="238"/>
      </rPr>
      <t xml:space="preserve">
</t>
    </r>
    <r>
      <rPr>
        <sz val="10"/>
        <color rgb="FF4D4D4D"/>
        <rFont val="Arial"/>
        <family val="2"/>
        <charset val="238"/>
      </rPr>
      <t>Accommodation and catering</t>
    </r>
    <r>
      <rPr>
        <vertAlign val="superscript"/>
        <sz val="10"/>
        <color rgb="FF4D4D4D"/>
        <rFont val="Arial"/>
        <family val="2"/>
        <charset val="238"/>
      </rPr>
      <t>∆</t>
    </r>
    <r>
      <rPr>
        <sz val="10"/>
        <color rgb="FF4D4D4D"/>
        <rFont val="Arial"/>
        <family val="2"/>
        <charset val="238"/>
      </rPr>
      <t xml:space="preserve"> </t>
    </r>
  </si>
  <si>
    <r>
      <t xml:space="preserve">Informacja 
i komunikacja
</t>
    </r>
    <r>
      <rPr>
        <sz val="10"/>
        <color rgb="FF4D4D4D"/>
        <rFont val="Arial"/>
        <family val="2"/>
        <charset val="238"/>
      </rPr>
      <t>Information and communication</t>
    </r>
  </si>
  <si>
    <r>
      <t xml:space="preserve">Działalność finansowa 
i ubezpiecze-niowa
</t>
    </r>
    <r>
      <rPr>
        <sz val="10"/>
        <color rgb="FF4D4D4D"/>
        <rFont val="Arial"/>
        <family val="2"/>
        <charset val="238"/>
      </rPr>
      <t>Financial and insurance activities</t>
    </r>
  </si>
  <si>
    <r>
      <t>Obsługa rynku nieruchomości</t>
    </r>
    <r>
      <rPr>
        <vertAlign val="superscript"/>
        <sz val="10"/>
        <rFont val="Arial"/>
        <family val="2"/>
        <charset val="238"/>
      </rPr>
      <t>∆</t>
    </r>
    <r>
      <rPr>
        <sz val="10"/>
        <rFont val="Arial"/>
        <family val="2"/>
        <charset val="238"/>
      </rPr>
      <t xml:space="preserve">
</t>
    </r>
    <r>
      <rPr>
        <sz val="10"/>
        <color rgb="FF4D4D4D"/>
        <rFont val="Arial"/>
        <family val="2"/>
        <charset val="238"/>
      </rPr>
      <t>Real estate activities</t>
    </r>
  </si>
  <si>
    <r>
      <t xml:space="preserve">Działalność  profesjonalna, naukowa 
i techniczna
</t>
    </r>
    <r>
      <rPr>
        <sz val="10"/>
        <color rgb="FF4D4D4D"/>
        <rFont val="Arial"/>
        <family val="2"/>
        <charset val="238"/>
      </rPr>
      <t>Professional, scientific and technical activities</t>
    </r>
  </si>
  <si>
    <r>
      <t>Administrownie i działalność wspierająca</t>
    </r>
    <r>
      <rPr>
        <vertAlign val="superscript"/>
        <sz val="10"/>
        <rFont val="Arial"/>
        <family val="2"/>
        <charset val="238"/>
      </rPr>
      <t>∆</t>
    </r>
    <r>
      <rPr>
        <sz val="10"/>
        <rFont val="Arial"/>
        <family val="2"/>
        <charset val="238"/>
      </rPr>
      <t xml:space="preserve">
</t>
    </r>
    <r>
      <rPr>
        <sz val="10"/>
        <color rgb="FF4D4D4D"/>
        <rFont val="Arial"/>
        <family val="2"/>
        <charset val="238"/>
      </rPr>
      <t>Administrative and support service activities</t>
    </r>
  </si>
  <si>
    <r>
      <t xml:space="preserve">Administracja publiczna 
i obrona narodowa; obowiązkowe zabezpieczenia społeczne
</t>
    </r>
    <r>
      <rPr>
        <sz val="10"/>
        <color rgb="FF4D4D4D"/>
        <rFont val="Arial"/>
        <family val="2"/>
        <charset val="238"/>
      </rPr>
      <t>Public administration and defence; compulsory social security</t>
    </r>
  </si>
  <si>
    <r>
      <t xml:space="preserve">Edukacja
</t>
    </r>
    <r>
      <rPr>
        <sz val="10"/>
        <color rgb="FF4D4D4D"/>
        <rFont val="Arial"/>
        <family val="2"/>
        <charset val="238"/>
      </rPr>
      <t>Education</t>
    </r>
  </si>
  <si>
    <r>
      <t xml:space="preserve">Opieka zdrowotna 
i pomoc społeczna
</t>
    </r>
    <r>
      <rPr>
        <sz val="10"/>
        <color rgb="FF4D4D4D"/>
        <rFont val="Arial"/>
        <family val="2"/>
        <charset val="238"/>
      </rPr>
      <t>Human health and social work activities</t>
    </r>
  </si>
  <si>
    <r>
      <t xml:space="preserve">Działalność związana 
z kulturą, rozrywką 
i  rekreacją
</t>
    </r>
    <r>
      <rPr>
        <sz val="10"/>
        <color rgb="FF4D4D4D"/>
        <rFont val="Arial"/>
        <family val="2"/>
        <charset val="238"/>
      </rPr>
      <t>Arts, entertainment and recreation</t>
    </r>
  </si>
  <si>
    <r>
      <t xml:space="preserve">Pozostała działalność usługowa
</t>
    </r>
    <r>
      <rPr>
        <sz val="10"/>
        <color rgb="FF4D4D4D"/>
        <rFont val="Arial"/>
        <family val="2"/>
        <charset val="238"/>
      </rPr>
      <t>Other service activities</t>
    </r>
  </si>
  <si>
    <r>
      <t xml:space="preserve">Sekcje PKD 2007:
</t>
    </r>
    <r>
      <rPr>
        <sz val="10"/>
        <color rgb="FF4D4D4D"/>
        <rFont val="Arial"/>
        <family val="2"/>
        <charset val="238"/>
      </rPr>
      <t>NACE Rev. 2 sections:</t>
    </r>
  </si>
  <si>
    <r>
      <t xml:space="preserve">5.  PRACOWNICY USŁUG I SPRZEDAWCY
</t>
    </r>
    <r>
      <rPr>
        <b/>
        <sz val="10"/>
        <color rgb="FF4D4D4D"/>
        <rFont val="Arial"/>
        <family val="2"/>
        <charset val="238"/>
      </rPr>
      <t>5. SERVICE AND SALES WORKERS</t>
    </r>
  </si>
  <si>
    <r>
      <t xml:space="preserve">Sekcje  PKD 2007:
</t>
    </r>
    <r>
      <rPr>
        <sz val="10"/>
        <color rgb="FF4D4D4D"/>
        <rFont val="Arial"/>
        <family val="2"/>
        <charset val="238"/>
      </rPr>
      <t>NACE Rev. 2 sections:</t>
    </r>
  </si>
  <si>
    <t>TABL. 16. OSZACOWANIE WZGLĘDNYCH BŁĘDÓW STANDARDOWYCH PRZECIĘTNYCH WYNAGRODZEŃ BRUTTO PRACOWNIKÓW ZA PAŹDZIERNIK 2024 R.</t>
  </si>
  <si>
    <t>Robotnicy budowlani i pokrewni 
(z wyłączeniem elektryków)</t>
  </si>
  <si>
    <t>Robotnicy wykonujący prace proste 
w górnictwie, przemyśle, budownictwie 
i transporcie</t>
  </si>
  <si>
    <r>
      <t>Dostawa wody; gospodarowanie ściekami 
i odpadami; rekultywacja</t>
    </r>
    <r>
      <rPr>
        <vertAlign val="superscript"/>
        <sz val="10"/>
        <rFont val="Arial"/>
        <family val="2"/>
        <charset val="238"/>
      </rPr>
      <t>∆</t>
    </r>
    <r>
      <rPr>
        <sz val="10"/>
        <rFont val="Arial"/>
        <family val="2"/>
        <charset val="238"/>
      </rPr>
      <t xml:space="preserve"> 
</t>
    </r>
    <r>
      <rPr>
        <sz val="10"/>
        <color rgb="FF4D4D4D"/>
        <rFont val="Arial"/>
        <family val="2"/>
        <charset val="238"/>
      </rPr>
      <t xml:space="preserve">Water supply; sewerage, waste management and remediation activities </t>
    </r>
  </si>
  <si>
    <r>
      <t xml:space="preserve">Transport 
i gospodarka magazynowa
</t>
    </r>
    <r>
      <rPr>
        <sz val="10"/>
        <color rgb="FF4D4D4D"/>
        <rFont val="Arial"/>
        <family val="2"/>
        <charset val="238"/>
      </rPr>
      <t>Transportation and storage</t>
    </r>
  </si>
  <si>
    <r>
      <t>Zakwaterowanie i gastronomia</t>
    </r>
    <r>
      <rPr>
        <vertAlign val="superscript"/>
        <sz val="10"/>
        <rFont val="Arial"/>
        <family val="2"/>
        <charset val="238"/>
      </rPr>
      <t>∆</t>
    </r>
    <r>
      <rPr>
        <sz val="10"/>
        <rFont val="Arial"/>
        <family val="2"/>
        <charset val="238"/>
      </rPr>
      <t xml:space="preserve"> 
</t>
    </r>
    <r>
      <rPr>
        <sz val="10"/>
        <color rgb="FF4D4D4D"/>
        <rFont val="Arial"/>
        <family val="2"/>
        <charset val="238"/>
      </rPr>
      <t>Accommodation and catering</t>
    </r>
    <r>
      <rPr>
        <vertAlign val="superscript"/>
        <sz val="10"/>
        <color rgb="FF4D4D4D"/>
        <rFont val="Arial"/>
        <family val="2"/>
        <charset val="238"/>
      </rPr>
      <t>∆</t>
    </r>
    <r>
      <rPr>
        <sz val="10"/>
        <color rgb="FF4D4D4D"/>
        <rFont val="Arial"/>
        <family val="2"/>
        <charset val="238"/>
      </rPr>
      <t xml:space="preserve"> </t>
    </r>
  </si>
  <si>
    <r>
      <t xml:space="preserve">Działalność związana 
z kulturą, rozrywką 
i rekreacją
</t>
    </r>
    <r>
      <rPr>
        <sz val="10"/>
        <color rgb="FF4D4D4D"/>
        <rFont val="Arial"/>
        <family val="2"/>
        <charset val="238"/>
      </rPr>
      <t>Arts, entertainment and recreation</t>
    </r>
  </si>
  <si>
    <r>
      <t xml:space="preserve">Symbole
 grup zawodów: 
wielkich 
i dużych 
 </t>
    </r>
    <r>
      <rPr>
        <sz val="10"/>
        <color rgb="FF4D4D4D"/>
        <rFont val="Arial"/>
        <family val="2"/>
        <charset val="238"/>
      </rPr>
      <t xml:space="preserve">Codes of major and sub-major occupational groups: </t>
    </r>
  </si>
  <si>
    <t>Kierownicy w branży hotelarskiej, handlu 
i innych branżach usługowych</t>
  </si>
  <si>
    <r>
      <t xml:space="preserve">w %
</t>
    </r>
    <r>
      <rPr>
        <sz val="10"/>
        <color rgb="FF4D4D4D"/>
        <rFont val="Arial"/>
        <family val="2"/>
        <charset val="238"/>
      </rPr>
      <t>in %</t>
    </r>
  </si>
  <si>
    <r>
      <t>Trade; repair of motor vehicles</t>
    </r>
    <r>
      <rPr>
        <vertAlign val="superscript"/>
        <sz val="10"/>
        <color rgb="FF4D4D4D"/>
        <rFont val="Arial"/>
        <family val="2"/>
        <charset val="238"/>
      </rPr>
      <t>∆</t>
    </r>
    <r>
      <rPr>
        <sz val="10"/>
        <color rgb="FF4D4D4D"/>
        <rFont val="Arial"/>
        <family val="2"/>
        <charset val="238"/>
      </rPr>
      <t xml:space="preserve"> (G)</t>
    </r>
  </si>
  <si>
    <r>
      <t>Accommodation and catering</t>
    </r>
    <r>
      <rPr>
        <vertAlign val="superscript"/>
        <sz val="10"/>
        <color rgb="FF4D4D4D"/>
        <rFont val="Arial"/>
        <family val="2"/>
        <charset val="238"/>
      </rPr>
      <t>∆</t>
    </r>
    <r>
      <rPr>
        <sz val="10"/>
        <color rgb="FF4D4D4D"/>
        <rFont val="Arial"/>
        <family val="2"/>
        <charset val="238"/>
      </rPr>
      <t xml:space="preserve"> (I)</t>
    </r>
  </si>
  <si>
    <t>TABLE 7. STRUCTURE OF AVERAGE GROSS EARNINGS OF EMPLOYEES BY EDUCATIONAL ATTAINMENT LEVEL, AGE, WORK SENIORITY, ESTABLISHMENT SIZE, NACE REV. 2 SECTION, EARNINGS BAND (MULTIPLE OF AVERAGE EARNINGS), VOIVODSHIP AND SEX FOR OCTOBER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</si>
</sst>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
    <numFmt numFmtId="166" formatCode="0.000"/>
  </numFmts>
  <fonts count="27">
    <font>
      <sz val="11"/>
      <color theme="1"/>
      <name val="Czcionka tekstu podstawowego"/>
      <family val="2"/>
      <charset val="238"/>
    </font>
    <font>
      <sz val="11"/>
      <color theme="1"/>
      <name val="Calibri"/>
      <family val="2"/>
      <charset val="238"/>
      <scheme val="minor"/>
    </font>
    <font>
      <sz val="10"/>
      <name val="Arial"/>
      <family val="2"/>
      <charset val="238"/>
    </font>
    <font>
      <sz val="10"/>
      <color indexed="8"/>
      <name val="Arial"/>
      <family val="2"/>
      <charset val="238"/>
    </font>
    <font>
      <b/>
      <sz val="10"/>
      <color indexed="63"/>
      <name val="Arial"/>
      <family val="2"/>
      <charset val="238"/>
    </font>
    <font>
      <b/>
      <sz val="10"/>
      <name val="Arial"/>
      <family val="2"/>
      <charset val="238"/>
    </font>
    <font>
      <sz val="10"/>
      <name val="Arial CE"/>
      <charset val="238"/>
    </font>
    <font>
      <u/>
      <sz val="11"/>
      <color theme="10"/>
      <name val="Czcionka tekstu podstawowego"/>
      <family val="2"/>
      <charset val="238"/>
    </font>
    <font>
      <b/>
      <sz val="10"/>
      <color theme="1"/>
      <name val="Arial"/>
      <family val="2"/>
      <charset val="238"/>
    </font>
    <font>
      <sz val="10"/>
      <color theme="1"/>
      <name val="Arial"/>
      <family val="2"/>
      <charset val="238"/>
    </font>
    <font>
      <sz val="10"/>
      <color theme="1" tint="0.249977111117893"/>
      <name val="Arial"/>
      <family val="2"/>
      <charset val="238"/>
    </font>
    <font>
      <b/>
      <sz val="10"/>
      <color theme="1" tint="0.249977111117893"/>
      <name val="Arial"/>
      <family val="2"/>
      <charset val="238"/>
    </font>
    <font>
      <b/>
      <sz val="10"/>
      <color theme="1" tint="0.34998626667073579"/>
      <name val="Arial"/>
      <family val="2"/>
      <charset val="238"/>
    </font>
    <font>
      <sz val="10"/>
      <color rgb="FF4D4D4D"/>
      <name val="Arial"/>
      <family val="2"/>
      <charset val="238"/>
    </font>
    <font>
      <b/>
      <sz val="10"/>
      <color rgb="FF4D4D4D"/>
      <name val="Arial"/>
      <family val="2"/>
      <charset val="238"/>
    </font>
    <font>
      <u/>
      <sz val="10"/>
      <name val="Arial"/>
      <family val="2"/>
      <charset val="238"/>
    </font>
    <font>
      <sz val="11"/>
      <color theme="1"/>
      <name val="Czcionka tekstu podstawowego"/>
      <family val="2"/>
    </font>
    <font>
      <vertAlign val="superscript"/>
      <sz val="10"/>
      <name val="Arial"/>
      <family val="2"/>
      <charset val="238"/>
    </font>
    <font>
      <b/>
      <sz val="10"/>
      <name val="Arial"/>
      <family val="2"/>
    </font>
    <font>
      <sz val="10"/>
      <name val="Arial"/>
      <family val="2"/>
    </font>
    <font>
      <b/>
      <sz val="10"/>
      <color indexed="8"/>
      <name val="Arial"/>
      <family val="2"/>
    </font>
    <font>
      <b/>
      <sz val="11"/>
      <color theme="1"/>
      <name val="Arial"/>
      <family val="2"/>
      <charset val="238"/>
    </font>
    <font>
      <sz val="11"/>
      <color theme="1"/>
      <name val="Arial"/>
      <family val="2"/>
    </font>
    <font>
      <u/>
      <sz val="10"/>
      <color rgb="FF4D4D4D"/>
      <name val="Arial"/>
      <family val="2"/>
      <charset val="238"/>
    </font>
    <font>
      <vertAlign val="superscript"/>
      <sz val="10"/>
      <color rgb="FF4D4D4D"/>
      <name val="Arial"/>
      <family val="2"/>
      <charset val="238"/>
    </font>
    <font>
      <sz val="10"/>
      <color rgb="FF4D4D4D"/>
      <name val="Arial"/>
      <family val="2"/>
    </font>
    <font>
      <b/>
      <sz val="10"/>
      <color rgb="FF4D4D4D"/>
      <name val="Arial"/>
      <family val="2"/>
    </font>
  </fonts>
  <fills count="2">
    <fill>
      <patternFill patternType="none"/>
    </fill>
    <fill>
      <patternFill patternType="gray125"/>
    </fill>
  </fills>
  <borders count="3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9"/>
      </right>
      <top/>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s>
  <cellStyleXfs count="5">
    <xf numFmtId="0" fontId="0" fillId="0" borderId="0"/>
    <xf numFmtId="0" fontId="6" fillId="0" borderId="0"/>
    <xf numFmtId="0" fontId="7" fillId="0" borderId="0" applyNumberFormat="0" applyFill="0" applyBorder="0" applyAlignment="0" applyProtection="0">
      <alignment vertical="top"/>
      <protection locked="0"/>
    </xf>
    <xf numFmtId="0" fontId="1" fillId="0" borderId="0"/>
    <xf numFmtId="0" fontId="16" fillId="0" borderId="0">
      <alignment vertical="top"/>
      <protection locked="0"/>
    </xf>
  </cellStyleXfs>
  <cellXfs count="495">
    <xf numFmtId="0" fontId="0" fillId="0" borderId="0" xfId="0"/>
    <xf numFmtId="0" fontId="9" fillId="0" borderId="0" xfId="0" applyFont="1"/>
    <xf numFmtId="0" fontId="10" fillId="0" borderId="0" xfId="0" applyFont="1"/>
    <xf numFmtId="0" fontId="5" fillId="0" borderId="0" xfId="0" applyFont="1"/>
    <xf numFmtId="0" fontId="12" fillId="0" borderId="0" xfId="0" applyFont="1"/>
    <xf numFmtId="0" fontId="8" fillId="0" borderId="0" xfId="0" applyFont="1"/>
    <xf numFmtId="0" fontId="9" fillId="0" borderId="0" xfId="0" applyFont="1" applyAlignment="1">
      <alignment horizontal="left"/>
    </xf>
    <xf numFmtId="0" fontId="11" fillId="0" borderId="0" xfId="0" applyFont="1"/>
    <xf numFmtId="0" fontId="4" fillId="0" borderId="0" xfId="0" applyFont="1"/>
    <xf numFmtId="0" fontId="5" fillId="0" borderId="0" xfId="0" applyFont="1" applyAlignment="1">
      <alignment horizontal="left" indent="5"/>
    </xf>
    <xf numFmtId="0" fontId="2" fillId="0" borderId="2" xfId="0" applyFont="1" applyBorder="1" applyAlignment="1">
      <alignment horizontal="right"/>
    </xf>
    <xf numFmtId="0" fontId="2" fillId="0" borderId="3" xfId="0" applyFont="1" applyBorder="1" applyAlignment="1">
      <alignment horizontal="right"/>
    </xf>
    <xf numFmtId="0" fontId="2" fillId="0" borderId="0" xfId="0" applyFont="1"/>
    <xf numFmtId="0" fontId="2" fillId="0" borderId="4" xfId="0" applyFont="1" applyBorder="1" applyAlignment="1">
      <alignment horizontal="right"/>
    </xf>
    <xf numFmtId="0" fontId="2" fillId="0" borderId="5" xfId="0" applyFont="1" applyBorder="1"/>
    <xf numFmtId="0" fontId="2" fillId="0" borderId="8" xfId="0" applyFont="1" applyBorder="1" applyAlignment="1">
      <alignment horizontal="right"/>
    </xf>
    <xf numFmtId="0" fontId="2" fillId="0" borderId="0" xfId="0" applyFont="1" applyAlignment="1">
      <alignment horizontal="left" indent="4"/>
    </xf>
    <xf numFmtId="0" fontId="2" fillId="0" borderId="9" xfId="0" applyFont="1" applyBorder="1"/>
    <xf numFmtId="0" fontId="2" fillId="0" borderId="4" xfId="0" applyFont="1" applyBorder="1"/>
    <xf numFmtId="0" fontId="2" fillId="0" borderId="8" xfId="0" applyFont="1" applyBorder="1"/>
    <xf numFmtId="0" fontId="2" fillId="0" borderId="0" xfId="0" applyFont="1" applyAlignment="1">
      <alignment horizontal="center"/>
    </xf>
    <xf numFmtId="0" fontId="2" fillId="0" borderId="9" xfId="0" applyFont="1" applyBorder="1" applyAlignment="1">
      <alignment horizontal="center"/>
    </xf>
    <xf numFmtId="0" fontId="2" fillId="0" borderId="4" xfId="0" applyFont="1" applyBorder="1" applyAlignment="1">
      <alignment horizontal="center"/>
    </xf>
    <xf numFmtId="0" fontId="2" fillId="0" borderId="8" xfId="0" applyFont="1" applyBorder="1" applyAlignment="1">
      <alignment horizontal="center"/>
    </xf>
    <xf numFmtId="0" fontId="13" fillId="0" borderId="0" xfId="0" applyFont="1" applyAlignment="1">
      <alignment horizontal="center"/>
    </xf>
    <xf numFmtId="0" fontId="13" fillId="0" borderId="9" xfId="0" applyFont="1" applyBorder="1" applyAlignment="1">
      <alignment horizontal="center"/>
    </xf>
    <xf numFmtId="0" fontId="13" fillId="0" borderId="4" xfId="0" applyFont="1" applyBorder="1" applyAlignment="1">
      <alignment horizontal="center"/>
    </xf>
    <xf numFmtId="0" fontId="13" fillId="0" borderId="8" xfId="0" applyFont="1" applyBorder="1" applyAlignment="1">
      <alignment horizontal="center"/>
    </xf>
    <xf numFmtId="0" fontId="2" fillId="0" borderId="10" xfId="0" applyFont="1" applyBorder="1"/>
    <xf numFmtId="0" fontId="2" fillId="0" borderId="11" xfId="0" applyFont="1" applyBorder="1" applyAlignment="1">
      <alignment horizontal="right"/>
    </xf>
    <xf numFmtId="0" fontId="2" fillId="0" borderId="12" xfId="0" applyFont="1" applyBorder="1" applyAlignment="1">
      <alignment horizontal="center"/>
    </xf>
    <xf numFmtId="0" fontId="2" fillId="0" borderId="11" xfId="0" applyFont="1" applyBorder="1" applyAlignment="1">
      <alignment horizontal="center"/>
    </xf>
    <xf numFmtId="0" fontId="2" fillId="0" borderId="13" xfId="0" applyFont="1" applyBorder="1" applyAlignment="1">
      <alignment horizontal="center"/>
    </xf>
    <xf numFmtId="0" fontId="2" fillId="0" borderId="10" xfId="0" applyFont="1" applyBorder="1" applyAlignment="1">
      <alignment horizontal="center"/>
    </xf>
    <xf numFmtId="0" fontId="2" fillId="0" borderId="13" xfId="0" applyFont="1" applyBorder="1" applyAlignment="1">
      <alignment horizontal="right"/>
    </xf>
    <xf numFmtId="49" fontId="2" fillId="0" borderId="0" xfId="0" applyNumberFormat="1" applyFont="1"/>
    <xf numFmtId="0" fontId="2" fillId="0" borderId="14" xfId="0" applyFont="1" applyBorder="1"/>
    <xf numFmtId="0" fontId="2" fillId="0" borderId="8" xfId="0" applyFont="1" applyBorder="1" applyAlignment="1">
      <alignment horizontal="left"/>
    </xf>
    <xf numFmtId="49" fontId="5" fillId="0" borderId="0" xfId="0" applyNumberFormat="1" applyFont="1"/>
    <xf numFmtId="0" fontId="5" fillId="0" borderId="4" xfId="0" applyFont="1" applyBorder="1" applyAlignment="1">
      <alignment horizontal="right"/>
    </xf>
    <xf numFmtId="164" fontId="5" fillId="0" borderId="9" xfId="0" applyNumberFormat="1" applyFont="1" applyBorder="1"/>
    <xf numFmtId="164" fontId="5" fillId="0" borderId="0" xfId="0" applyNumberFormat="1" applyFont="1"/>
    <xf numFmtId="0" fontId="5" fillId="0" borderId="8" xfId="0" applyFont="1" applyBorder="1" applyAlignment="1">
      <alignment horizontal="left"/>
    </xf>
    <xf numFmtId="49" fontId="2" fillId="0" borderId="0" xfId="0" applyNumberFormat="1" applyFont="1" applyAlignment="1">
      <alignment horizontal="left" indent="1"/>
    </xf>
    <xf numFmtId="165" fontId="2" fillId="0" borderId="4" xfId="0" applyNumberFormat="1" applyFont="1" applyBorder="1"/>
    <xf numFmtId="165" fontId="2" fillId="0" borderId="9" xfId="0" applyNumberFormat="1" applyFont="1" applyBorder="1"/>
    <xf numFmtId="165" fontId="2" fillId="0" borderId="0" xfId="0" applyNumberFormat="1" applyFont="1"/>
    <xf numFmtId="164" fontId="2" fillId="0" borderId="4" xfId="0" applyNumberFormat="1" applyFont="1" applyBorder="1"/>
    <xf numFmtId="164" fontId="2" fillId="0" borderId="9" xfId="0" applyNumberFormat="1" applyFont="1" applyBorder="1"/>
    <xf numFmtId="164" fontId="2" fillId="0" borderId="0" xfId="0" applyNumberFormat="1" applyFont="1"/>
    <xf numFmtId="49" fontId="2" fillId="0" borderId="0" xfId="0" applyNumberFormat="1" applyFont="1" applyAlignment="1">
      <alignment horizontal="left" indent="3"/>
    </xf>
    <xf numFmtId="49" fontId="2" fillId="0" borderId="0" xfId="0" applyNumberFormat="1" applyFont="1" applyAlignment="1">
      <alignment horizontal="left" vertical="center" wrapText="1"/>
    </xf>
    <xf numFmtId="49" fontId="5" fillId="0" borderId="0" xfId="0" applyNumberFormat="1" applyFont="1" applyAlignment="1">
      <alignment wrapText="1"/>
    </xf>
    <xf numFmtId="49" fontId="2" fillId="0" borderId="0" xfId="0" applyNumberFormat="1" applyFont="1" applyAlignment="1">
      <alignment horizontal="right"/>
    </xf>
    <xf numFmtId="165" fontId="2" fillId="0" borderId="4" xfId="0" applyNumberFormat="1" applyFont="1" applyBorder="1" applyAlignment="1">
      <alignment horizontal="right"/>
    </xf>
    <xf numFmtId="165" fontId="2" fillId="0" borderId="8" xfId="0" applyNumberFormat="1" applyFont="1" applyBorder="1" applyAlignment="1">
      <alignment horizontal="left"/>
    </xf>
    <xf numFmtId="0" fontId="9" fillId="0" borderId="0" xfId="0" applyFont="1" applyAlignment="1">
      <alignment horizontal="right"/>
    </xf>
    <xf numFmtId="0" fontId="2" fillId="0" borderId="0" xfId="0" applyFont="1" applyAlignment="1">
      <alignment horizontal="left" wrapText="1"/>
    </xf>
    <xf numFmtId="0" fontId="13" fillId="0" borderId="0" xfId="0" applyFont="1" applyAlignment="1">
      <alignment horizontal="left" wrapText="1"/>
    </xf>
    <xf numFmtId="0" fontId="2" fillId="0" borderId="0" xfId="0" applyFont="1" applyAlignment="1">
      <alignment wrapText="1"/>
    </xf>
    <xf numFmtId="0" fontId="13" fillId="0" borderId="0" xfId="0" applyFont="1" applyAlignment="1">
      <alignment wrapText="1"/>
    </xf>
    <xf numFmtId="0" fontId="3" fillId="0" borderId="0" xfId="0" applyFont="1" applyAlignment="1">
      <alignment wrapText="1"/>
    </xf>
    <xf numFmtId="0" fontId="9" fillId="0" borderId="0" xfId="0" applyFont="1" applyAlignment="1">
      <alignment wrapText="1"/>
    </xf>
    <xf numFmtId="0" fontId="2" fillId="0" borderId="0" xfId="0" applyFont="1" applyAlignment="1">
      <alignment horizontal="right"/>
    </xf>
    <xf numFmtId="0" fontId="2" fillId="0" borderId="1" xfId="0" applyFont="1" applyBorder="1"/>
    <xf numFmtId="0" fontId="2" fillId="0" borderId="3" xfId="0" applyFont="1" applyBorder="1"/>
    <xf numFmtId="0" fontId="2" fillId="0" borderId="2" xfId="0" applyFont="1" applyBorder="1"/>
    <xf numFmtId="0" fontId="2" fillId="0" borderId="3" xfId="0" applyFont="1" applyBorder="1" applyAlignment="1">
      <alignment horizontal="left"/>
    </xf>
    <xf numFmtId="0" fontId="2" fillId="0" borderId="6" xfId="0" applyFont="1" applyBorder="1"/>
    <xf numFmtId="0" fontId="2" fillId="0" borderId="7" xfId="0" applyFont="1" applyBorder="1"/>
    <xf numFmtId="0" fontId="2" fillId="0" borderId="13" xfId="0" applyFont="1" applyBorder="1"/>
    <xf numFmtId="0" fontId="2" fillId="0" borderId="12" xfId="0" applyFont="1" applyBorder="1"/>
    <xf numFmtId="0" fontId="2" fillId="0" borderId="11" xfId="0" applyFont="1" applyBorder="1"/>
    <xf numFmtId="0" fontId="2" fillId="0" borderId="13" xfId="0" applyFont="1" applyBorder="1" applyAlignment="1">
      <alignment horizontal="left"/>
    </xf>
    <xf numFmtId="0" fontId="2" fillId="0" borderId="15" xfId="0" applyFont="1" applyBorder="1" applyAlignment="1">
      <alignment horizontal="left"/>
    </xf>
    <xf numFmtId="2" fontId="5" fillId="0" borderId="0" xfId="0" applyNumberFormat="1" applyFont="1"/>
    <xf numFmtId="2" fontId="2" fillId="0" borderId="4" xfId="0" applyNumberFormat="1" applyFont="1" applyBorder="1" applyAlignment="1">
      <alignment horizontal="right"/>
    </xf>
    <xf numFmtId="2" fontId="2" fillId="0" borderId="8" xfId="0" applyNumberFormat="1" applyFont="1" applyBorder="1" applyAlignment="1">
      <alignment horizontal="left"/>
    </xf>
    <xf numFmtId="49" fontId="2" fillId="0" borderId="0" xfId="0" applyNumberFormat="1" applyFont="1" applyAlignment="1">
      <alignment horizontal="left" indent="2"/>
    </xf>
    <xf numFmtId="49" fontId="2" fillId="0" borderId="0" xfId="0" applyNumberFormat="1" applyFont="1" applyAlignment="1">
      <alignment horizontal="left"/>
    </xf>
    <xf numFmtId="0" fontId="2" fillId="0" borderId="0" xfId="0" applyFont="1" applyAlignment="1">
      <alignment horizontal="left" indent="6"/>
    </xf>
    <xf numFmtId="0" fontId="2" fillId="0" borderId="16" xfId="0" applyFont="1" applyBorder="1"/>
    <xf numFmtId="165" fontId="2" fillId="0" borderId="8" xfId="0" applyNumberFormat="1" applyFont="1" applyBorder="1"/>
    <xf numFmtId="0" fontId="2" fillId="0" borderId="1" xfId="0" applyFont="1" applyBorder="1" applyAlignment="1">
      <alignment horizontal="left"/>
    </xf>
    <xf numFmtId="0" fontId="13" fillId="0" borderId="8" xfId="0" applyFont="1" applyBorder="1" applyAlignment="1">
      <alignment horizontal="left"/>
    </xf>
    <xf numFmtId="0" fontId="8" fillId="0" borderId="0" xfId="0" applyFont="1" applyAlignment="1">
      <alignment vertical="center" wrapText="1"/>
    </xf>
    <xf numFmtId="0" fontId="8" fillId="0" borderId="0" xfId="0" applyFont="1" applyAlignment="1">
      <alignment vertical="center"/>
    </xf>
    <xf numFmtId="0" fontId="8" fillId="0" borderId="0" xfId="0" applyFont="1" applyAlignment="1">
      <alignment horizontal="center" vertical="center"/>
    </xf>
    <xf numFmtId="0" fontId="9" fillId="0" borderId="0" xfId="0" applyFont="1" applyAlignment="1">
      <alignment vertical="center"/>
    </xf>
    <xf numFmtId="0" fontId="5" fillId="0" borderId="0" xfId="0" applyFont="1" applyAlignment="1">
      <alignment wrapText="1"/>
    </xf>
    <xf numFmtId="0" fontId="14" fillId="0" borderId="0" xfId="0" applyFont="1" applyAlignment="1">
      <alignment horizontal="left" wrapText="1"/>
    </xf>
    <xf numFmtId="0" fontId="14" fillId="0" borderId="0" xfId="0" applyFont="1" applyAlignment="1">
      <alignment wrapText="1"/>
    </xf>
    <xf numFmtId="0" fontId="5" fillId="0" borderId="17" xfId="0" applyFont="1" applyBorder="1" applyAlignment="1">
      <alignment wrapText="1"/>
    </xf>
    <xf numFmtId="0" fontId="14" fillId="0" borderId="17" xfId="0" applyFont="1" applyBorder="1" applyAlignment="1">
      <alignment horizontal="left" wrapText="1"/>
    </xf>
    <xf numFmtId="0" fontId="14" fillId="0" borderId="0" xfId="0" applyFont="1" applyAlignment="1">
      <alignment horizontal="center" vertical="center" wrapText="1"/>
    </xf>
    <xf numFmtId="0" fontId="9" fillId="0" borderId="0" xfId="0" applyFont="1" applyAlignment="1">
      <alignment horizontal="center"/>
    </xf>
    <xf numFmtId="49" fontId="2" fillId="0" borderId="0" xfId="0" applyNumberFormat="1" applyFont="1" applyAlignment="1">
      <alignment horizontal="left" vertical="center" wrapText="1" indent="7"/>
    </xf>
    <xf numFmtId="49" fontId="5" fillId="0" borderId="0" xfId="0" applyNumberFormat="1" applyFont="1" applyAlignment="1">
      <alignment horizontal="left"/>
    </xf>
    <xf numFmtId="164" fontId="5" fillId="0" borderId="0" xfId="0" applyNumberFormat="1" applyFont="1" applyAlignment="1">
      <alignment horizontal="right"/>
    </xf>
    <xf numFmtId="164" fontId="5" fillId="0" borderId="9" xfId="0" applyNumberFormat="1" applyFont="1" applyBorder="1" applyAlignment="1">
      <alignment horizontal="right"/>
    </xf>
    <xf numFmtId="164" fontId="5" fillId="0" borderId="8" xfId="0" applyNumberFormat="1" applyFont="1" applyBorder="1" applyAlignment="1">
      <alignment horizontal="right"/>
    </xf>
    <xf numFmtId="0" fontId="14" fillId="0" borderId="8" xfId="0" applyFont="1" applyBorder="1" applyAlignment="1">
      <alignment horizontal="left"/>
    </xf>
    <xf numFmtId="165" fontId="2" fillId="0" borderId="9" xfId="0" applyNumberFormat="1" applyFont="1" applyBorder="1" applyAlignment="1">
      <alignment horizontal="right"/>
    </xf>
    <xf numFmtId="165" fontId="2" fillId="0" borderId="8" xfId="0" applyNumberFormat="1" applyFont="1" applyBorder="1" applyAlignment="1">
      <alignment horizontal="right"/>
    </xf>
    <xf numFmtId="164" fontId="2" fillId="0" borderId="4" xfId="0" applyNumberFormat="1" applyFont="1" applyBorder="1" applyAlignment="1">
      <alignment horizontal="right"/>
    </xf>
    <xf numFmtId="164" fontId="2" fillId="0" borderId="9" xfId="0" applyNumberFormat="1" applyFont="1" applyBorder="1" applyAlignment="1">
      <alignment horizontal="right"/>
    </xf>
    <xf numFmtId="164" fontId="2" fillId="0" borderId="8" xfId="0" applyNumberFormat="1" applyFont="1" applyBorder="1" applyAlignment="1">
      <alignment horizontal="right"/>
    </xf>
    <xf numFmtId="164" fontId="2" fillId="0" borderId="0" xfId="0" applyNumberFormat="1" applyFont="1" applyAlignment="1">
      <alignment horizontal="right"/>
    </xf>
    <xf numFmtId="165" fontId="2" fillId="0" borderId="0" xfId="0" applyNumberFormat="1" applyFont="1" applyAlignment="1">
      <alignment horizontal="right"/>
    </xf>
    <xf numFmtId="49" fontId="5" fillId="0" borderId="0" xfId="0" applyNumberFormat="1" applyFont="1" applyAlignment="1">
      <alignment horizontal="left" wrapText="1"/>
    </xf>
    <xf numFmtId="49" fontId="2" fillId="0" borderId="8" xfId="0" applyNumberFormat="1" applyFont="1" applyBorder="1" applyAlignment="1">
      <alignment horizontal="left" indent="7"/>
    </xf>
    <xf numFmtId="165" fontId="5" fillId="0" borderId="0" xfId="0" applyNumberFormat="1" applyFont="1" applyAlignment="1">
      <alignment wrapText="1"/>
    </xf>
    <xf numFmtId="164" fontId="5" fillId="0" borderId="18" xfId="0" applyNumberFormat="1" applyFont="1" applyBorder="1"/>
    <xf numFmtId="0" fontId="5" fillId="0" borderId="15" xfId="0" applyFont="1" applyBorder="1" applyAlignment="1">
      <alignment horizontal="left"/>
    </xf>
    <xf numFmtId="165" fontId="9" fillId="0" borderId="0" xfId="0" applyNumberFormat="1" applyFont="1" applyAlignment="1">
      <alignment wrapText="1"/>
    </xf>
    <xf numFmtId="0" fontId="9" fillId="0" borderId="0" xfId="0" applyFont="1" applyAlignment="1">
      <alignment horizontal="left" vertical="center" wrapText="1"/>
    </xf>
    <xf numFmtId="0" fontId="5" fillId="0" borderId="0" xfId="0" applyFont="1" applyAlignment="1">
      <alignment vertical="center" wrapText="1"/>
    </xf>
    <xf numFmtId="0" fontId="2" fillId="0" borderId="0" xfId="0" applyFont="1" applyAlignment="1">
      <alignment vertical="top" wrapText="1"/>
    </xf>
    <xf numFmtId="0" fontId="9" fillId="0" borderId="0" xfId="0" applyFont="1" applyAlignment="1">
      <alignment horizontal="left" vertical="top"/>
    </xf>
    <xf numFmtId="2" fontId="2" fillId="0" borderId="0" xfId="0" applyNumberFormat="1" applyFont="1" applyAlignment="1">
      <alignment horizontal="right"/>
    </xf>
    <xf numFmtId="0" fontId="9" fillId="0" borderId="25" xfId="0" applyFont="1" applyBorder="1" applyAlignment="1">
      <alignment horizontal="center" vertical="center" wrapText="1"/>
    </xf>
    <xf numFmtId="0" fontId="2" fillId="0" borderId="10" xfId="0" applyFont="1" applyBorder="1" applyAlignment="1">
      <alignment horizontal="left"/>
    </xf>
    <xf numFmtId="0" fontId="2" fillId="0" borderId="10" xfId="0" applyFont="1" applyBorder="1" applyAlignment="1">
      <alignment horizontal="right"/>
    </xf>
    <xf numFmtId="2" fontId="5" fillId="0" borderId="18" xfId="0" applyNumberFormat="1" applyFont="1" applyBorder="1"/>
    <xf numFmtId="2" fontId="5" fillId="0" borderId="8" xfId="0" applyNumberFormat="1" applyFont="1" applyBorder="1"/>
    <xf numFmtId="0" fontId="8" fillId="0" borderId="0" xfId="0" applyFont="1" applyAlignment="1">
      <alignment wrapText="1"/>
    </xf>
    <xf numFmtId="0" fontId="9" fillId="0" borderId="0" xfId="0" applyFont="1" applyAlignment="1">
      <alignment horizontal="right" vertical="center"/>
    </xf>
    <xf numFmtId="0" fontId="9" fillId="0" borderId="0" xfId="0" applyFont="1" applyAlignment="1">
      <alignment horizontal="center" vertical="center" wrapText="1"/>
    </xf>
    <xf numFmtId="0" fontId="9" fillId="0" borderId="0" xfId="0" applyFont="1" applyAlignment="1">
      <alignment horizontal="right" wrapText="1"/>
    </xf>
    <xf numFmtId="0" fontId="9" fillId="0" borderId="0" xfId="0" applyFont="1" applyAlignment="1">
      <alignment horizontal="left" wrapText="1"/>
    </xf>
    <xf numFmtId="2" fontId="2" fillId="0" borderId="9" xfId="0" applyNumberFormat="1" applyFont="1" applyBorder="1" applyAlignment="1">
      <alignment horizontal="right"/>
    </xf>
    <xf numFmtId="2" fontId="2" fillId="0" borderId="8" xfId="0" applyNumberFormat="1" applyFont="1" applyBorder="1" applyAlignment="1">
      <alignment horizontal="right"/>
    </xf>
    <xf numFmtId="2" fontId="2" fillId="0" borderId="4" xfId="0" applyNumberFormat="1" applyFont="1" applyBorder="1" applyAlignment="1">
      <alignment horizontal="right" vertical="top" wrapText="1"/>
    </xf>
    <xf numFmtId="49" fontId="2" fillId="0" borderId="25" xfId="0" applyNumberFormat="1" applyFont="1" applyBorder="1" applyAlignment="1">
      <alignment horizontal="center" vertical="center"/>
    </xf>
    <xf numFmtId="0" fontId="9" fillId="0" borderId="10" xfId="0" applyFont="1" applyBorder="1" applyAlignment="1">
      <alignment horizontal="left"/>
    </xf>
    <xf numFmtId="0" fontId="9" fillId="0" borderId="10" xfId="0" applyFont="1" applyBorder="1" applyAlignment="1">
      <alignment horizontal="right"/>
    </xf>
    <xf numFmtId="165" fontId="14" fillId="0" borderId="8" xfId="0" applyNumberFormat="1" applyFont="1" applyBorder="1" applyAlignment="1">
      <alignment horizontal="left"/>
    </xf>
    <xf numFmtId="49" fontId="2" fillId="0" borderId="0" xfId="0" applyNumberFormat="1" applyFont="1" applyAlignment="1">
      <alignment horizontal="left" indent="7"/>
    </xf>
    <xf numFmtId="165" fontId="9" fillId="0" borderId="0" xfId="0" applyNumberFormat="1" applyFont="1"/>
    <xf numFmtId="0" fontId="9" fillId="0" borderId="0" xfId="0" applyFont="1" applyAlignment="1">
      <alignment horizontal="right" vertical="top"/>
    </xf>
    <xf numFmtId="0" fontId="9" fillId="0" borderId="0" xfId="0" applyFont="1" applyAlignment="1">
      <alignment vertical="top"/>
    </xf>
    <xf numFmtId="2" fontId="2" fillId="0" borderId="0" xfId="0" applyNumberFormat="1" applyFont="1" applyAlignment="1">
      <alignment vertical="top" wrapText="1"/>
    </xf>
    <xf numFmtId="2" fontId="2" fillId="0" borderId="25" xfId="0" applyNumberFormat="1" applyFont="1" applyBorder="1" applyAlignment="1">
      <alignment horizontal="center" vertical="center" wrapText="1"/>
    </xf>
    <xf numFmtId="0" fontId="13" fillId="0" borderId="0" xfId="0" applyFont="1" applyAlignment="1">
      <alignment horizontal="left" wrapText="1" indent="7"/>
    </xf>
    <xf numFmtId="0" fontId="8" fillId="0" borderId="0" xfId="0" applyFont="1" applyAlignment="1">
      <alignment horizontal="left" wrapText="1"/>
    </xf>
    <xf numFmtId="0" fontId="8" fillId="0" borderId="0" xfId="0" applyFont="1" applyAlignment="1">
      <alignment horizontal="right" vertical="center"/>
    </xf>
    <xf numFmtId="0" fontId="14" fillId="0" borderId="0" xfId="0" applyFont="1" applyAlignment="1">
      <alignment horizontal="center" wrapText="1"/>
    </xf>
    <xf numFmtId="0" fontId="2" fillId="0" borderId="0" xfId="0" applyFont="1" applyAlignment="1">
      <alignment horizontal="center" vertical="center" wrapText="1"/>
    </xf>
    <xf numFmtId="2" fontId="5" fillId="0" borderId="9" xfId="0" applyNumberFormat="1" applyFont="1" applyBorder="1" applyAlignment="1">
      <alignment horizontal="right"/>
    </xf>
    <xf numFmtId="0" fontId="2" fillId="0" borderId="22" xfId="0" applyFont="1" applyBorder="1" applyAlignment="1">
      <alignment horizontal="center"/>
    </xf>
    <xf numFmtId="0" fontId="2" fillId="0" borderId="0" xfId="0" applyFont="1" applyAlignment="1">
      <alignment horizontal="right" vertical="top"/>
    </xf>
    <xf numFmtId="0" fontId="2" fillId="0" borderId="2" xfId="0" applyFont="1" applyBorder="1" applyAlignment="1">
      <alignment horizontal="right" vertical="top"/>
    </xf>
    <xf numFmtId="0" fontId="2" fillId="0" borderId="4" xfId="0" applyFont="1" applyBorder="1" applyAlignment="1">
      <alignment horizontal="center" vertical="top"/>
    </xf>
    <xf numFmtId="0" fontId="2" fillId="0" borderId="4" xfId="0" applyFont="1" applyBorder="1" applyAlignment="1">
      <alignment horizontal="right" vertical="top"/>
    </xf>
    <xf numFmtId="0" fontId="8" fillId="0" borderId="0" xfId="0" applyFont="1" applyAlignment="1">
      <alignment vertical="top"/>
    </xf>
    <xf numFmtId="0" fontId="2" fillId="0" borderId="0" xfId="0" applyFont="1" applyAlignment="1">
      <alignment horizontal="left" vertical="top"/>
    </xf>
    <xf numFmtId="0" fontId="2" fillId="0" borderId="1" xfId="0" applyFont="1" applyBorder="1" applyAlignment="1">
      <alignment horizontal="left" vertical="top"/>
    </xf>
    <xf numFmtId="0" fontId="2" fillId="0" borderId="0" xfId="0" applyFont="1" applyAlignment="1">
      <alignment horizontal="center" vertical="top"/>
    </xf>
    <xf numFmtId="0" fontId="5" fillId="0" borderId="17" xfId="0" applyFont="1" applyBorder="1" applyAlignment="1">
      <alignment horizontal="left" vertical="top"/>
    </xf>
    <xf numFmtId="0" fontId="8" fillId="0" borderId="0" xfId="0" applyFont="1" applyAlignment="1">
      <alignment vertical="top" wrapText="1"/>
    </xf>
    <xf numFmtId="0" fontId="2" fillId="0" borderId="11" xfId="0" applyFont="1" applyBorder="1" applyAlignment="1">
      <alignment horizontal="right" vertical="top"/>
    </xf>
    <xf numFmtId="0" fontId="5" fillId="0" borderId="0" xfId="0" applyFont="1" applyAlignment="1">
      <alignment vertical="top" wrapText="1"/>
    </xf>
    <xf numFmtId="0" fontId="2" fillId="0" borderId="1" xfId="0" applyFont="1" applyBorder="1" applyAlignment="1">
      <alignment vertical="top"/>
    </xf>
    <xf numFmtId="0" fontId="2" fillId="0" borderId="10" xfId="0" applyFont="1" applyBorder="1" applyAlignment="1">
      <alignment vertical="top"/>
    </xf>
    <xf numFmtId="0" fontId="5" fillId="0" borderId="0" xfId="0" applyFont="1" applyAlignment="1">
      <alignment horizontal="center" vertical="top" wrapText="1"/>
    </xf>
    <xf numFmtId="0" fontId="2" fillId="0" borderId="10" xfId="0" applyFont="1" applyBorder="1" applyAlignment="1">
      <alignment horizontal="left" vertical="top"/>
    </xf>
    <xf numFmtId="0" fontId="2" fillId="0" borderId="0" xfId="0" applyFont="1" applyAlignment="1">
      <alignment vertical="top"/>
    </xf>
    <xf numFmtId="0" fontId="2" fillId="0" borderId="1" xfId="0" applyFont="1" applyBorder="1" applyAlignment="1">
      <alignment horizontal="right" vertical="top"/>
    </xf>
    <xf numFmtId="0" fontId="2" fillId="0" borderId="10" xfId="0" applyFont="1" applyBorder="1" applyAlignment="1">
      <alignment horizontal="right" vertical="top"/>
    </xf>
    <xf numFmtId="49" fontId="2" fillId="0" borderId="0" xfId="0" applyNumberFormat="1" applyFont="1" applyAlignment="1">
      <alignment horizontal="left" vertical="top"/>
    </xf>
    <xf numFmtId="0" fontId="5" fillId="0" borderId="0" xfId="0" applyFont="1" applyAlignment="1">
      <alignment horizontal="right"/>
    </xf>
    <xf numFmtId="1" fontId="5" fillId="0" borderId="0" xfId="0" applyNumberFormat="1" applyFont="1" applyAlignment="1">
      <alignment horizontal="right"/>
    </xf>
    <xf numFmtId="0" fontId="15" fillId="0" borderId="0" xfId="0" applyFont="1" applyAlignment="1">
      <alignment horizontal="right"/>
    </xf>
    <xf numFmtId="0" fontId="2" fillId="0" borderId="1" xfId="0" applyFont="1" applyBorder="1" applyAlignment="1">
      <alignment horizontal="right"/>
    </xf>
    <xf numFmtId="0" fontId="2" fillId="0" borderId="2" xfId="0" applyFont="1" applyBorder="1" applyAlignment="1">
      <alignment horizontal="center" vertical="center" wrapText="1"/>
    </xf>
    <xf numFmtId="0" fontId="2" fillId="0" borderId="0" xfId="0" applyFont="1" applyAlignment="1">
      <alignment horizontal="right" wrapText="1"/>
    </xf>
    <xf numFmtId="0" fontId="5" fillId="0" borderId="1" xfId="0" applyFont="1" applyBorder="1" applyAlignment="1">
      <alignment horizontal="left" vertical="top"/>
    </xf>
    <xf numFmtId="0" fontId="2" fillId="0" borderId="2" xfId="0" applyFont="1" applyBorder="1" applyAlignment="1">
      <alignment wrapText="1"/>
    </xf>
    <xf numFmtId="164" fontId="2" fillId="0" borderId="16" xfId="0" applyNumberFormat="1" applyFont="1" applyBorder="1"/>
    <xf numFmtId="0" fontId="2" fillId="0" borderId="4" xfId="0" applyFont="1" applyBorder="1" applyAlignment="1">
      <alignment horizontal="center" wrapText="1"/>
    </xf>
    <xf numFmtId="164" fontId="2" fillId="0" borderId="9" xfId="0" applyNumberFormat="1" applyFont="1" applyBorder="1" applyAlignment="1">
      <alignment horizontal="center"/>
    </xf>
    <xf numFmtId="0" fontId="2" fillId="0" borderId="4" xfId="0" applyFont="1" applyBorder="1" applyAlignment="1">
      <alignment horizontal="left" wrapText="1"/>
    </xf>
    <xf numFmtId="164" fontId="2" fillId="0" borderId="16" xfId="0" applyNumberFormat="1" applyFont="1" applyBorder="1" applyAlignment="1">
      <alignment horizontal="center" wrapText="1"/>
    </xf>
    <xf numFmtId="0" fontId="2" fillId="0" borderId="7" xfId="0" applyFont="1" applyBorder="1" applyAlignment="1">
      <alignment wrapText="1"/>
    </xf>
    <xf numFmtId="49" fontId="2" fillId="0" borderId="0" xfId="0" applyNumberFormat="1" applyFont="1" applyAlignment="1">
      <alignment wrapText="1"/>
    </xf>
    <xf numFmtId="0" fontId="5" fillId="0" borderId="3" xfId="0" applyFont="1" applyBorder="1" applyAlignment="1">
      <alignment wrapText="1"/>
    </xf>
    <xf numFmtId="0" fontId="2" fillId="0" borderId="0" xfId="0" applyFont="1" applyAlignment="1">
      <alignment horizontal="left" vertical="top" indent="7"/>
    </xf>
    <xf numFmtId="0" fontId="2" fillId="0" borderId="8" xfId="4" applyFont="1" applyBorder="1" applyAlignment="1">
      <alignment horizontal="left" wrapText="1"/>
      <protection locked="0"/>
    </xf>
    <xf numFmtId="0" fontId="13" fillId="0" borderId="0" xfId="0" applyFont="1"/>
    <xf numFmtId="0" fontId="13" fillId="0" borderId="8" xfId="0" applyFont="1" applyBorder="1" applyAlignment="1">
      <alignment horizontal="left" vertical="top"/>
    </xf>
    <xf numFmtId="0" fontId="2" fillId="0" borderId="25" xfId="0" applyFont="1" applyBorder="1" applyAlignment="1">
      <alignment horizontal="center" wrapText="1"/>
    </xf>
    <xf numFmtId="0" fontId="5" fillId="0" borderId="0" xfId="0" applyFont="1" applyAlignment="1">
      <alignment horizontal="left" vertical="center" wrapText="1"/>
    </xf>
    <xf numFmtId="0" fontId="2" fillId="0" borderId="18" xfId="0" applyFont="1" applyBorder="1"/>
    <xf numFmtId="0" fontId="2" fillId="0" borderId="1" xfId="0" applyFont="1" applyBorder="1" applyAlignment="1">
      <alignment horizontal="center"/>
    </xf>
    <xf numFmtId="0" fontId="2" fillId="0" borderId="0" xfId="0" applyFont="1" applyAlignment="1">
      <alignment horizontal="left"/>
    </xf>
    <xf numFmtId="0" fontId="2" fillId="0" borderId="0" xfId="0" applyFont="1" applyAlignment="1">
      <alignment horizontal="left" indent="7"/>
    </xf>
    <xf numFmtId="164" fontId="5" fillId="0" borderId="8" xfId="0" applyNumberFormat="1" applyFont="1" applyBorder="1"/>
    <xf numFmtId="164" fontId="2" fillId="0" borderId="8" xfId="0" applyNumberFormat="1" applyFont="1" applyBorder="1"/>
    <xf numFmtId="2" fontId="5" fillId="0" borderId="9" xfId="0" applyNumberFormat="1" applyFont="1" applyBorder="1"/>
    <xf numFmtId="2" fontId="2" fillId="0" borderId="9" xfId="0" applyNumberFormat="1" applyFont="1" applyBorder="1"/>
    <xf numFmtId="2" fontId="2" fillId="0" borderId="8" xfId="0" applyNumberFormat="1" applyFont="1" applyBorder="1"/>
    <xf numFmtId="2" fontId="2" fillId="0" borderId="0" xfId="0" applyNumberFormat="1" applyFont="1"/>
    <xf numFmtId="0" fontId="5" fillId="0" borderId="0" xfId="0" applyFont="1" applyAlignment="1">
      <alignment horizontal="left" wrapText="1"/>
    </xf>
    <xf numFmtId="0" fontId="5" fillId="0" borderId="0" xfId="0" applyFont="1" applyAlignment="1">
      <alignment horizontal="left" vertical="top"/>
    </xf>
    <xf numFmtId="0" fontId="2" fillId="0" borderId="16"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vertical="top"/>
    </xf>
    <xf numFmtId="2" fontId="2" fillId="0" borderId="0" xfId="0" applyNumberFormat="1" applyFont="1" applyAlignment="1">
      <alignment vertical="top"/>
    </xf>
    <xf numFmtId="164" fontId="2" fillId="0" borderId="0" xfId="0" applyNumberFormat="1" applyFont="1" applyAlignment="1">
      <alignment vertical="top"/>
    </xf>
    <xf numFmtId="0" fontId="2" fillId="0" borderId="0" xfId="0" applyFont="1" applyAlignment="1">
      <alignment horizontal="left" vertical="top" wrapText="1"/>
    </xf>
    <xf numFmtId="0" fontId="5" fillId="0" borderId="0" xfId="0" applyFont="1" applyAlignment="1">
      <alignment horizontal="left"/>
    </xf>
    <xf numFmtId="0" fontId="8" fillId="0" borderId="0" xfId="0" applyFont="1" applyAlignment="1">
      <alignment horizontal="center" vertical="center" wrapText="1"/>
    </xf>
    <xf numFmtId="49" fontId="13" fillId="0" borderId="0" xfId="0" applyNumberFormat="1" applyFont="1" applyAlignment="1">
      <alignment horizontal="left" vertical="center" wrapText="1" indent="7"/>
    </xf>
    <xf numFmtId="2" fontId="2" fillId="0" borderId="9" xfId="0" applyNumberFormat="1" applyFont="1" applyBorder="1" applyAlignment="1">
      <alignment horizontal="right" vertical="center"/>
    </xf>
    <xf numFmtId="164" fontId="5" fillId="0" borderId="18" xfId="0" applyNumberFormat="1" applyFont="1" applyBorder="1" applyAlignment="1">
      <alignment horizontal="right"/>
    </xf>
    <xf numFmtId="0" fontId="2" fillId="0" borderId="25" xfId="0" applyFont="1" applyBorder="1" applyAlignment="1">
      <alignment horizontal="center" vertical="center" wrapText="1"/>
    </xf>
    <xf numFmtId="0" fontId="2" fillId="0" borderId="0" xfId="0" applyFont="1" applyAlignment="1">
      <alignment horizontal="left" wrapText="1" indent="7"/>
    </xf>
    <xf numFmtId="0" fontId="2" fillId="0" borderId="0" xfId="0" applyFont="1" applyAlignment="1">
      <alignment horizontal="right" vertical="top" wrapText="1"/>
    </xf>
    <xf numFmtId="164" fontId="5" fillId="0" borderId="9" xfId="0" applyNumberFormat="1" applyFont="1" applyBorder="1" applyAlignment="1">
      <alignment horizontal="right" vertical="center"/>
    </xf>
    <xf numFmtId="164" fontId="5" fillId="0" borderId="0" xfId="0" applyNumberFormat="1" applyFont="1" applyAlignment="1">
      <alignment horizontal="right" vertical="center"/>
    </xf>
    <xf numFmtId="164" fontId="5" fillId="0" borderId="8" xfId="0" applyNumberFormat="1" applyFont="1" applyBorder="1" applyAlignment="1">
      <alignment horizontal="right" vertical="center"/>
    </xf>
    <xf numFmtId="0" fontId="5" fillId="0" borderId="0" xfId="0" applyFont="1" applyAlignment="1">
      <alignment horizontal="center" vertical="center"/>
    </xf>
    <xf numFmtId="164" fontId="2" fillId="0" borderId="9" xfId="0" applyNumberFormat="1" applyFont="1" applyBorder="1" applyAlignment="1">
      <alignment horizontal="right" vertical="center"/>
    </xf>
    <xf numFmtId="164" fontId="2" fillId="0" borderId="8" xfId="0" applyNumberFormat="1" applyFont="1" applyBorder="1" applyAlignment="1">
      <alignment horizontal="right" vertical="center"/>
    </xf>
    <xf numFmtId="0" fontId="2" fillId="0" borderId="0" xfId="0" applyFont="1" applyAlignment="1">
      <alignment vertical="center"/>
    </xf>
    <xf numFmtId="165" fontId="2" fillId="0" borderId="0" xfId="0" applyNumberFormat="1" applyFont="1" applyAlignment="1">
      <alignment wrapText="1"/>
    </xf>
    <xf numFmtId="164" fontId="2" fillId="0" borderId="4" xfId="0" applyNumberFormat="1" applyFont="1" applyBorder="1" applyAlignment="1">
      <alignment horizontal="right" vertical="center"/>
    </xf>
    <xf numFmtId="0" fontId="5" fillId="0" borderId="0" xfId="0" applyFont="1" applyAlignment="1">
      <alignment vertical="center"/>
    </xf>
    <xf numFmtId="0" fontId="2" fillId="0" borderId="0" xfId="0" applyFont="1" applyAlignment="1">
      <alignment horizontal="left" vertical="center" wrapText="1"/>
    </xf>
    <xf numFmtId="164" fontId="2" fillId="0" borderId="9" xfId="0" applyNumberFormat="1" applyFont="1" applyBorder="1" applyAlignment="1">
      <alignment horizontal="right" vertical="top" wrapText="1"/>
    </xf>
    <xf numFmtId="2" fontId="5" fillId="0" borderId="0" xfId="0" applyNumberFormat="1" applyFont="1" applyAlignment="1">
      <alignment horizontal="right"/>
    </xf>
    <xf numFmtId="2" fontId="5" fillId="0" borderId="8" xfId="0" applyNumberFormat="1" applyFont="1" applyBorder="1" applyAlignment="1">
      <alignment horizontal="right"/>
    </xf>
    <xf numFmtId="2" fontId="5" fillId="0" borderId="9" xfId="0" applyNumberFormat="1" applyFont="1" applyBorder="1" applyAlignment="1">
      <alignment horizontal="right" vertical="center"/>
    </xf>
    <xf numFmtId="2" fontId="5" fillId="0" borderId="8" xfId="0" applyNumberFormat="1" applyFont="1" applyBorder="1" applyAlignment="1">
      <alignment horizontal="right" vertical="center"/>
    </xf>
    <xf numFmtId="2" fontId="2" fillId="0" borderId="8" xfId="0" applyNumberFormat="1" applyFont="1" applyBorder="1" applyAlignment="1">
      <alignment horizontal="right" vertical="center"/>
    </xf>
    <xf numFmtId="2" fontId="2" fillId="0" borderId="9" xfId="0" applyNumberFormat="1" applyFont="1" applyBorder="1" applyAlignment="1">
      <alignment horizontal="right" vertical="top" wrapText="1"/>
    </xf>
    <xf numFmtId="2" fontId="5" fillId="0" borderId="4" xfId="0" applyNumberFormat="1" applyFont="1" applyBorder="1" applyAlignment="1">
      <alignment horizontal="right" vertical="center"/>
    </xf>
    <xf numFmtId="2" fontId="5" fillId="0" borderId="0" xfId="0" applyNumberFormat="1" applyFont="1" applyAlignment="1">
      <alignment horizontal="right" vertical="center"/>
    </xf>
    <xf numFmtId="2" fontId="2" fillId="0" borderId="4" xfId="0" applyNumberFormat="1" applyFont="1" applyBorder="1" applyAlignment="1">
      <alignment horizontal="right" vertical="center"/>
    </xf>
    <xf numFmtId="2" fontId="2" fillId="0" borderId="0" xfId="0" applyNumberFormat="1" applyFont="1" applyAlignment="1">
      <alignment horizontal="right" vertical="center"/>
    </xf>
    <xf numFmtId="0" fontId="19" fillId="0" borderId="0" xfId="0" applyFont="1"/>
    <xf numFmtId="0" fontId="19" fillId="0" borderId="0" xfId="0" applyFont="1" applyAlignment="1">
      <alignment horizontal="left" vertical="top" readingOrder="1"/>
    </xf>
    <xf numFmtId="0" fontId="19" fillId="0" borderId="0" xfId="0" applyFont="1" applyAlignment="1">
      <alignment horizontal="right" vertical="top"/>
    </xf>
    <xf numFmtId="0" fontId="19" fillId="0" borderId="0" xfId="0" applyFont="1" applyAlignment="1">
      <alignment horizontal="center"/>
    </xf>
    <xf numFmtId="0" fontId="19" fillId="0" borderId="1" xfId="0" applyFont="1" applyBorder="1" applyAlignment="1">
      <alignment horizontal="left" vertical="top" readingOrder="1"/>
    </xf>
    <xf numFmtId="0" fontId="19" fillId="0" borderId="1" xfId="0" applyFont="1" applyBorder="1" applyAlignment="1">
      <alignment horizontal="center"/>
    </xf>
    <xf numFmtId="0" fontId="19" fillId="0" borderId="2" xfId="0" applyFont="1" applyBorder="1" applyAlignment="1">
      <alignment horizontal="right" vertical="top"/>
    </xf>
    <xf numFmtId="0" fontId="19" fillId="0" borderId="0" xfId="0" applyFont="1" applyAlignment="1">
      <alignment horizontal="left" vertical="center" wrapText="1" indent="7"/>
    </xf>
    <xf numFmtId="0" fontId="19" fillId="0" borderId="4" xfId="0" applyFont="1" applyBorder="1" applyAlignment="1">
      <alignment horizontal="right" vertical="top"/>
    </xf>
    <xf numFmtId="0" fontId="19" fillId="0" borderId="25" xfId="0" applyFont="1" applyBorder="1" applyAlignment="1" applyProtection="1">
      <alignment horizontal="center" vertical="center" wrapText="1" readingOrder="1"/>
      <protection locked="0"/>
    </xf>
    <xf numFmtId="0" fontId="19" fillId="0" borderId="25" xfId="0" applyFont="1" applyBorder="1" applyAlignment="1">
      <alignment horizontal="center" vertical="center" wrapText="1"/>
    </xf>
    <xf numFmtId="0" fontId="19" fillId="0" borderId="10" xfId="0" applyFont="1" applyBorder="1" applyAlignment="1">
      <alignment horizontal="left" vertical="top" readingOrder="1"/>
    </xf>
    <xf numFmtId="0" fontId="19" fillId="0" borderId="10" xfId="0" applyFont="1" applyBorder="1"/>
    <xf numFmtId="0" fontId="19" fillId="0" borderId="11" xfId="0" applyFont="1" applyBorder="1" applyAlignment="1">
      <alignment horizontal="right" vertical="top"/>
    </xf>
    <xf numFmtId="0" fontId="19" fillId="0" borderId="13" xfId="0" applyFont="1" applyBorder="1" applyAlignment="1" applyProtection="1">
      <alignment horizontal="left" vertical="top" wrapText="1" readingOrder="1"/>
      <protection locked="0"/>
    </xf>
    <xf numFmtId="0" fontId="19" fillId="0" borderId="0" xfId="0" applyFont="1" applyAlignment="1" applyProtection="1">
      <alignment vertical="top" wrapText="1" readingOrder="1"/>
      <protection locked="0"/>
    </xf>
    <xf numFmtId="0" fontId="18" fillId="0" borderId="0" xfId="0" applyFont="1" applyAlignment="1">
      <alignment horizontal="right" vertical="center"/>
    </xf>
    <xf numFmtId="0" fontId="18" fillId="0" borderId="0" xfId="0" applyFont="1"/>
    <xf numFmtId="0" fontId="18" fillId="0" borderId="0" xfId="0" applyFont="1" applyAlignment="1">
      <alignment vertical="top" readingOrder="1"/>
    </xf>
    <xf numFmtId="0" fontId="18" fillId="0" borderId="0" xfId="0" applyFont="1" applyAlignment="1">
      <alignment horizontal="left" wrapText="1"/>
    </xf>
    <xf numFmtId="2" fontId="18" fillId="0" borderId="9" xfId="0" applyNumberFormat="1" applyFont="1" applyBorder="1" applyAlignment="1">
      <alignment horizontal="right"/>
    </xf>
    <xf numFmtId="166" fontId="18" fillId="0" borderId="8" xfId="0" applyNumberFormat="1" applyFont="1" applyBorder="1" applyAlignment="1">
      <alignment horizontal="right"/>
    </xf>
    <xf numFmtId="164" fontId="18" fillId="0" borderId="9" xfId="0" applyNumberFormat="1" applyFont="1" applyBorder="1" applyAlignment="1">
      <alignment horizontal="right"/>
    </xf>
    <xf numFmtId="164" fontId="18" fillId="0" borderId="8" xfId="0" applyNumberFormat="1" applyFont="1" applyBorder="1" applyAlignment="1">
      <alignment horizontal="right"/>
    </xf>
    <xf numFmtId="0" fontId="18" fillId="0" borderId="0" xfId="0" applyFont="1" applyAlignment="1">
      <alignment horizontal="right"/>
    </xf>
    <xf numFmtId="2" fontId="18" fillId="0" borderId="9" xfId="0" applyNumberFormat="1" applyFont="1" applyBorder="1" applyAlignment="1">
      <alignment horizontal="right" vertical="center"/>
    </xf>
    <xf numFmtId="166" fontId="18" fillId="0" borderId="8" xfId="0" applyNumberFormat="1" applyFont="1" applyBorder="1" applyAlignment="1">
      <alignment horizontal="right" vertical="center"/>
    </xf>
    <xf numFmtId="164" fontId="18" fillId="0" borderId="9" xfId="0" applyNumberFormat="1" applyFont="1" applyBorder="1" applyAlignment="1">
      <alignment horizontal="right" vertical="center"/>
    </xf>
    <xf numFmtId="164" fontId="18" fillId="0" borderId="8" xfId="0" applyNumberFormat="1" applyFont="1" applyBorder="1" applyAlignment="1">
      <alignment horizontal="right" vertical="center"/>
    </xf>
    <xf numFmtId="0" fontId="19" fillId="0" borderId="0" xfId="0" applyFont="1" applyAlignment="1">
      <alignment horizontal="right"/>
    </xf>
    <xf numFmtId="0" fontId="19" fillId="0" borderId="0" xfId="0" applyFont="1" applyAlignment="1">
      <alignment vertical="top" readingOrder="1"/>
    </xf>
    <xf numFmtId="0" fontId="18" fillId="0" borderId="0" xfId="0" applyFont="1" applyAlignment="1">
      <alignment vertical="center" wrapText="1"/>
    </xf>
    <xf numFmtId="0" fontId="19" fillId="0" borderId="0" xfId="0" applyFont="1" applyAlignment="1">
      <alignment horizontal="left" wrapText="1"/>
    </xf>
    <xf numFmtId="2" fontId="19" fillId="0" borderId="9" xfId="0" applyNumberFormat="1" applyFont="1" applyBorder="1" applyAlignment="1">
      <alignment horizontal="right"/>
    </xf>
    <xf numFmtId="166" fontId="19" fillId="0" borderId="8" xfId="0" applyNumberFormat="1" applyFont="1" applyBorder="1" applyAlignment="1">
      <alignment horizontal="right"/>
    </xf>
    <xf numFmtId="164" fontId="19" fillId="0" borderId="9" xfId="0" applyNumberFormat="1" applyFont="1" applyBorder="1" applyAlignment="1">
      <alignment horizontal="right"/>
    </xf>
    <xf numFmtId="164" fontId="19" fillId="0" borderId="8" xfId="0" applyNumberFormat="1" applyFont="1" applyBorder="1" applyAlignment="1">
      <alignment horizontal="right"/>
    </xf>
    <xf numFmtId="0" fontId="19" fillId="0" borderId="0" xfId="0" applyFont="1" applyAlignment="1">
      <alignment wrapText="1"/>
    </xf>
    <xf numFmtId="0" fontId="19" fillId="0" borderId="0" xfId="0" applyFont="1" applyAlignment="1">
      <alignment horizontal="right" vertical="center"/>
    </xf>
    <xf numFmtId="0" fontId="19" fillId="0" borderId="0" xfId="0" applyFont="1" applyAlignment="1">
      <alignment horizontal="left" vertical="center" wrapText="1"/>
    </xf>
    <xf numFmtId="2" fontId="19" fillId="0" borderId="9" xfId="0" applyNumberFormat="1" applyFont="1" applyBorder="1" applyAlignment="1">
      <alignment horizontal="right" vertical="center"/>
    </xf>
    <xf numFmtId="166" fontId="19" fillId="0" borderId="8" xfId="0" applyNumberFormat="1" applyFont="1" applyBorder="1" applyAlignment="1">
      <alignment horizontal="right" vertical="center"/>
    </xf>
    <xf numFmtId="164" fontId="19" fillId="0" borderId="9" xfId="0" applyNumberFormat="1" applyFont="1" applyBorder="1" applyAlignment="1">
      <alignment horizontal="right" vertical="center"/>
    </xf>
    <xf numFmtId="164" fontId="19" fillId="0" borderId="8" xfId="0" applyNumberFormat="1" applyFont="1" applyBorder="1" applyAlignment="1">
      <alignment horizontal="right" vertical="center"/>
    </xf>
    <xf numFmtId="164" fontId="19" fillId="0" borderId="0" xfId="0" applyNumberFormat="1" applyFont="1" applyAlignment="1">
      <alignment horizontal="right"/>
    </xf>
    <xf numFmtId="0" fontId="19" fillId="0" borderId="0" xfId="0" applyFont="1" applyAlignment="1">
      <alignment horizontal="left" vertical="top" wrapText="1" readingOrder="1"/>
    </xf>
    <xf numFmtId="0" fontId="19" fillId="0" borderId="0" xfId="0" applyFont="1" applyAlignment="1">
      <alignment horizontal="left" vertical="top" wrapText="1"/>
    </xf>
    <xf numFmtId="2" fontId="19" fillId="0" borderId="9" xfId="0" applyNumberFormat="1" applyFont="1" applyBorder="1" applyAlignment="1">
      <alignment horizontal="right" vertical="top" wrapText="1"/>
    </xf>
    <xf numFmtId="2" fontId="19" fillId="0" borderId="0" xfId="0" applyNumberFormat="1" applyFont="1" applyAlignment="1">
      <alignment horizontal="right"/>
    </xf>
    <xf numFmtId="0" fontId="19" fillId="0" borderId="0" xfId="0" applyFont="1" applyAlignment="1">
      <alignment vertical="top" wrapText="1"/>
    </xf>
    <xf numFmtId="166" fontId="19" fillId="0" borderId="9" xfId="0" applyNumberFormat="1" applyFont="1" applyBorder="1" applyAlignment="1">
      <alignment horizontal="right"/>
    </xf>
    <xf numFmtId="2" fontId="19" fillId="0" borderId="9" xfId="0" applyNumberFormat="1" applyFont="1" applyBorder="1"/>
    <xf numFmtId="166" fontId="19" fillId="0" borderId="0" xfId="0" applyNumberFormat="1" applyFont="1"/>
    <xf numFmtId="164" fontId="19" fillId="0" borderId="9" xfId="0" applyNumberFormat="1" applyFont="1" applyBorder="1"/>
    <xf numFmtId="164" fontId="19" fillId="0" borderId="0" xfId="0" applyNumberFormat="1" applyFont="1"/>
    <xf numFmtId="0" fontId="19" fillId="0" borderId="28" xfId="0" applyFont="1" applyBorder="1"/>
    <xf numFmtId="0" fontId="2" fillId="0" borderId="25" xfId="0" applyFont="1" applyBorder="1" applyAlignment="1">
      <alignment horizontal="center" vertical="center"/>
    </xf>
    <xf numFmtId="0" fontId="5" fillId="0" borderId="0" xfId="0" applyFont="1" applyAlignment="1">
      <alignment horizontal="center" vertical="top"/>
    </xf>
    <xf numFmtId="0" fontId="2" fillId="0" borderId="0" xfId="0" applyFont="1" applyAlignment="1">
      <alignment horizontal="right" vertical="center"/>
    </xf>
    <xf numFmtId="0" fontId="5" fillId="0" borderId="9" xfId="0" applyFont="1" applyBorder="1" applyAlignment="1">
      <alignment horizontal="right"/>
    </xf>
    <xf numFmtId="0" fontId="5" fillId="0" borderId="8" xfId="0" applyFont="1" applyBorder="1" applyAlignment="1">
      <alignment horizontal="right"/>
    </xf>
    <xf numFmtId="0" fontId="5" fillId="0" borderId="18" xfId="0" applyFont="1" applyBorder="1"/>
    <xf numFmtId="0" fontId="5" fillId="0" borderId="9" xfId="0" applyFont="1" applyBorder="1" applyAlignment="1">
      <alignment horizontal="right" vertical="center"/>
    </xf>
    <xf numFmtId="0" fontId="5" fillId="0" borderId="8" xfId="0" applyFont="1" applyBorder="1" applyAlignment="1">
      <alignment horizontal="right" vertical="center"/>
    </xf>
    <xf numFmtId="0" fontId="18" fillId="0" borderId="0" xfId="0" applyFont="1" applyAlignment="1" applyProtection="1">
      <alignment horizontal="left" vertical="top" wrapText="1" readingOrder="1"/>
      <protection locked="0"/>
    </xf>
    <xf numFmtId="0" fontId="18" fillId="0" borderId="0" xfId="0" applyFont="1" applyAlignment="1" applyProtection="1">
      <alignment horizontal="left" vertical="top" readingOrder="1"/>
      <protection locked="0"/>
    </xf>
    <xf numFmtId="165" fontId="5" fillId="0" borderId="8" xfId="0" applyNumberFormat="1" applyFont="1" applyBorder="1" applyAlignment="1">
      <alignment horizontal="left"/>
    </xf>
    <xf numFmtId="164" fontId="5" fillId="0" borderId="15" xfId="0" applyNumberFormat="1" applyFont="1" applyBorder="1" applyAlignment="1">
      <alignment horizontal="right"/>
    </xf>
    <xf numFmtId="0" fontId="20" fillId="0" borderId="0" xfId="0" applyFont="1" applyAlignment="1" applyProtection="1">
      <alignment horizontal="left" vertical="top" indent="1" readingOrder="1"/>
      <protection locked="0"/>
    </xf>
    <xf numFmtId="0" fontId="2" fillId="0" borderId="10" xfId="0" applyFont="1" applyBorder="1" applyAlignment="1">
      <alignment horizontal="center" vertical="center"/>
    </xf>
    <xf numFmtId="0" fontId="2" fillId="0" borderId="0" xfId="0" applyFont="1" applyAlignment="1">
      <alignment horizontal="left" vertical="center" wrapText="1" indent="7"/>
    </xf>
    <xf numFmtId="0" fontId="2" fillId="0" borderId="9" xfId="3" applyFont="1" applyBorder="1"/>
    <xf numFmtId="164" fontId="2" fillId="0" borderId="9" xfId="3" applyNumberFormat="1" applyFont="1" applyBorder="1"/>
    <xf numFmtId="2" fontId="5" fillId="0" borderId="18" xfId="0" applyNumberFormat="1" applyFont="1" applyBorder="1" applyAlignment="1">
      <alignment horizontal="right"/>
    </xf>
    <xf numFmtId="2" fontId="5" fillId="0" borderId="29" xfId="0" applyNumberFormat="1" applyFont="1" applyBorder="1" applyAlignment="1">
      <alignment horizontal="right"/>
    </xf>
    <xf numFmtId="2" fontId="5" fillId="0" borderId="30" xfId="0" applyNumberFormat="1" applyFont="1" applyBorder="1" applyAlignment="1">
      <alignment horizontal="right"/>
    </xf>
    <xf numFmtId="0" fontId="5" fillId="0" borderId="0" xfId="0" applyFont="1" applyAlignment="1">
      <alignment horizontal="right" vertical="top"/>
    </xf>
    <xf numFmtId="164" fontId="2" fillId="0" borderId="18" xfId="0" applyNumberFormat="1" applyFont="1" applyBorder="1"/>
    <xf numFmtId="2" fontId="5" fillId="0" borderId="15" xfId="0" applyNumberFormat="1" applyFont="1" applyBorder="1"/>
    <xf numFmtId="0" fontId="5" fillId="0" borderId="18" xfId="0" applyFont="1" applyBorder="1" applyAlignment="1">
      <alignment horizontal="right"/>
    </xf>
    <xf numFmtId="0" fontId="21" fillId="0" borderId="9" xfId="0" applyFont="1" applyBorder="1" applyAlignment="1">
      <alignment horizontal="right"/>
    </xf>
    <xf numFmtId="0" fontId="21" fillId="0" borderId="8" xfId="0" applyFont="1" applyBorder="1" applyAlignment="1">
      <alignment horizontal="right"/>
    </xf>
    <xf numFmtId="0" fontId="22" fillId="0" borderId="9" xfId="0" applyFont="1" applyBorder="1" applyAlignment="1">
      <alignment horizontal="right"/>
    </xf>
    <xf numFmtId="0" fontId="22" fillId="0" borderId="8" xfId="0" applyFont="1" applyBorder="1" applyAlignment="1">
      <alignment horizontal="right"/>
    </xf>
    <xf numFmtId="0" fontId="22" fillId="0" borderId="9" xfId="0" applyFont="1" applyBorder="1" applyAlignment="1">
      <alignment horizontal="right" vertical="center"/>
    </xf>
    <xf numFmtId="0" fontId="22" fillId="0" borderId="8" xfId="0" applyFont="1" applyBorder="1" applyAlignment="1">
      <alignment horizontal="right" vertical="center"/>
    </xf>
    <xf numFmtId="165" fontId="22" fillId="0" borderId="9" xfId="0" applyNumberFormat="1" applyFont="1" applyBorder="1"/>
    <xf numFmtId="0" fontId="22" fillId="0" borderId="0" xfId="0" applyFont="1" applyAlignment="1">
      <alignment horizontal="right"/>
    </xf>
    <xf numFmtId="2" fontId="5" fillId="0" borderId="4" xfId="0" applyNumberFormat="1" applyFont="1" applyBorder="1" applyAlignment="1">
      <alignment horizontal="right"/>
    </xf>
    <xf numFmtId="0" fontId="19" fillId="0" borderId="9" xfId="0" applyFont="1" applyBorder="1"/>
    <xf numFmtId="0" fontId="5" fillId="0" borderId="16" xfId="0" applyFont="1" applyBorder="1"/>
    <xf numFmtId="164" fontId="5" fillId="0" borderId="16" xfId="0" applyNumberFormat="1" applyFont="1" applyBorder="1"/>
    <xf numFmtId="2" fontId="9" fillId="0" borderId="9" xfId="0" applyNumberFormat="1" applyFont="1" applyBorder="1"/>
    <xf numFmtId="166" fontId="19" fillId="0" borderId="9" xfId="0" applyNumberFormat="1" applyFont="1" applyBorder="1"/>
    <xf numFmtId="0" fontId="5" fillId="0" borderId="0" xfId="0" applyFont="1" applyAlignment="1">
      <alignment horizontal="left" wrapText="1"/>
    </xf>
    <xf numFmtId="0" fontId="2" fillId="0" borderId="0" xfId="0" applyFont="1" applyAlignment="1">
      <alignment horizontal="left" wrapText="1"/>
    </xf>
    <xf numFmtId="0" fontId="5" fillId="0" borderId="0" xfId="0" applyFont="1" applyAlignment="1">
      <alignment horizontal="left"/>
    </xf>
    <xf numFmtId="0" fontId="5" fillId="0" borderId="0" xfId="0" applyFont="1" applyAlignment="1">
      <alignment wrapText="1"/>
    </xf>
    <xf numFmtId="0" fontId="2" fillId="0" borderId="0" xfId="0" applyFont="1" applyAlignment="1">
      <alignment horizontal="left"/>
    </xf>
    <xf numFmtId="0" fontId="13" fillId="0" borderId="0" xfId="0" applyFont="1" applyAlignment="1">
      <alignment horizontal="left"/>
    </xf>
    <xf numFmtId="0" fontId="5" fillId="0" borderId="0" xfId="0" applyFont="1" applyAlignment="1">
      <alignment horizontal="left" vertical="top"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8" xfId="0" applyFont="1" applyBorder="1" applyAlignment="1">
      <alignment horizontal="center"/>
    </xf>
    <xf numFmtId="0" fontId="2" fillId="0" borderId="0" xfId="0" applyFont="1" applyAlignment="1">
      <alignment horizontal="center"/>
    </xf>
    <xf numFmtId="0" fontId="2" fillId="0" borderId="4" xfId="0" applyFont="1" applyBorder="1" applyAlignment="1">
      <alignment horizontal="center"/>
    </xf>
    <xf numFmtId="0" fontId="5" fillId="0" borderId="0" xfId="0" applyFont="1" applyAlignment="1">
      <alignment horizontal="left" wrapText="1"/>
    </xf>
    <xf numFmtId="164" fontId="5" fillId="0" borderId="0" xfId="0" applyNumberFormat="1" applyFont="1" applyAlignment="1">
      <alignment horizontal="center" vertical="center" wrapText="1"/>
    </xf>
    <xf numFmtId="0" fontId="5" fillId="0" borderId="0" xfId="0" applyFont="1" applyAlignment="1">
      <alignment horizontal="left"/>
    </xf>
    <xf numFmtId="0" fontId="2" fillId="0" borderId="0" xfId="0" applyFont="1" applyAlignment="1">
      <alignment horizontal="left" vertical="center" indent="7"/>
    </xf>
    <xf numFmtId="0" fontId="5" fillId="0" borderId="0" xfId="0" applyFont="1" applyAlignment="1">
      <alignment horizontal="center" vertical="center" wrapText="1"/>
    </xf>
    <xf numFmtId="0" fontId="5" fillId="0" borderId="0" xfId="0" applyFont="1" applyAlignment="1">
      <alignment horizontal="left" vertical="top"/>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4" xfId="0" applyFont="1" applyBorder="1" applyAlignment="1">
      <alignment horizontal="center" vertical="center"/>
    </xf>
    <xf numFmtId="0" fontId="2" fillId="0" borderId="13"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left" vertical="center" wrapText="1" indent="7"/>
    </xf>
    <xf numFmtId="2" fontId="5" fillId="0" borderId="0" xfId="0" applyNumberFormat="1" applyFont="1" applyAlignment="1">
      <alignment horizontal="center" vertical="center" wrapText="1"/>
    </xf>
    <xf numFmtId="0" fontId="13" fillId="0" borderId="0" xfId="0" applyFont="1" applyAlignment="1">
      <alignment horizontal="left"/>
    </xf>
    <xf numFmtId="0" fontId="2" fillId="0" borderId="25" xfId="0" applyFont="1" applyBorder="1" applyAlignment="1">
      <alignment horizontal="center" vertical="center" wrapText="1"/>
    </xf>
    <xf numFmtId="0" fontId="2" fillId="0" borderId="0" xfId="0" applyFont="1" applyAlignment="1">
      <alignment horizontal="left" wrapText="1" indent="7"/>
    </xf>
    <xf numFmtId="0" fontId="2" fillId="0" borderId="0" xfId="0" applyFont="1" applyAlignment="1">
      <alignment horizontal="left" indent="7"/>
    </xf>
    <xf numFmtId="49" fontId="2" fillId="0" borderId="26" xfId="0" applyNumberFormat="1" applyFont="1" applyBorder="1" applyAlignment="1">
      <alignment horizontal="center" vertical="center" wrapText="1"/>
    </xf>
    <xf numFmtId="49" fontId="2" fillId="0" borderId="26" xfId="0" applyNumberFormat="1" applyFont="1" applyBorder="1" applyAlignment="1">
      <alignment horizontal="center" vertical="center"/>
    </xf>
    <xf numFmtId="0" fontId="2" fillId="0" borderId="25" xfId="0" applyFont="1" applyBorder="1" applyAlignment="1">
      <alignment horizontal="center" vertical="center"/>
    </xf>
    <xf numFmtId="0" fontId="2" fillId="0" borderId="27" xfId="0" applyFont="1" applyBorder="1" applyAlignment="1">
      <alignment horizontal="center" vertical="center" wrapText="1"/>
    </xf>
    <xf numFmtId="0" fontId="2" fillId="0" borderId="4" xfId="0" applyFont="1" applyBorder="1" applyAlignment="1">
      <alignment horizontal="left" vertical="center" wrapText="1" indent="7"/>
    </xf>
    <xf numFmtId="0" fontId="18" fillId="0" borderId="0" xfId="0" applyFont="1" applyAlignment="1" applyProtection="1">
      <alignment horizontal="left" vertical="top" wrapText="1" readingOrder="1"/>
      <protection locked="0"/>
    </xf>
    <xf numFmtId="0" fontId="19" fillId="0" borderId="25" xfId="0" applyFont="1" applyBorder="1" applyAlignment="1">
      <alignment horizontal="center" vertical="center" wrapText="1"/>
    </xf>
    <xf numFmtId="0" fontId="19" fillId="0" borderId="25" xfId="0" applyFont="1" applyBorder="1" applyAlignment="1">
      <alignment horizontal="center" vertical="center"/>
    </xf>
    <xf numFmtId="0" fontId="19" fillId="0" borderId="16"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3" xfId="0" applyFont="1" applyBorder="1" applyAlignment="1" applyProtection="1">
      <alignment horizontal="center" vertical="center" wrapText="1" readingOrder="1"/>
      <protection locked="0"/>
    </xf>
    <xf numFmtId="0" fontId="19" fillId="0" borderId="11" xfId="0" applyFont="1" applyBorder="1" applyAlignment="1" applyProtection="1">
      <alignment horizontal="center" vertical="center" wrapText="1" readingOrder="1"/>
      <protection locked="0"/>
    </xf>
    <xf numFmtId="0" fontId="19" fillId="0" borderId="10" xfId="0" applyFont="1" applyBorder="1" applyAlignment="1" applyProtection="1">
      <alignment horizontal="center" vertical="center" wrapText="1" readingOrder="1"/>
      <protection locked="0"/>
    </xf>
    <xf numFmtId="0" fontId="18" fillId="0" borderId="0" xfId="0" applyFont="1" applyAlignment="1">
      <alignment horizontal="center" vertical="center" wrapText="1"/>
    </xf>
    <xf numFmtId="0" fontId="18" fillId="0" borderId="2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27" xfId="0" applyFont="1" applyBorder="1" applyAlignment="1">
      <alignment horizontal="center" vertical="center"/>
    </xf>
    <xf numFmtId="0" fontId="15" fillId="0" borderId="0" xfId="2" applyFont="1" applyAlignment="1" applyProtection="1"/>
    <xf numFmtId="0" fontId="23" fillId="0" borderId="0" xfId="2" applyFont="1" applyAlignment="1" applyProtection="1"/>
    <xf numFmtId="0" fontId="13" fillId="0" borderId="0" xfId="0" applyFont="1" applyAlignment="1">
      <alignment vertical="top" wrapText="1"/>
    </xf>
    <xf numFmtId="0" fontId="13" fillId="0" borderId="1" xfId="0" applyFont="1" applyBorder="1" applyAlignment="1">
      <alignment horizontal="center"/>
    </xf>
    <xf numFmtId="0" fontId="13" fillId="0" borderId="0" xfId="0" applyFont="1" applyAlignment="1">
      <alignment horizontal="left" indent="4"/>
    </xf>
    <xf numFmtId="0" fontId="13" fillId="0" borderId="10" xfId="0" applyFont="1" applyBorder="1"/>
    <xf numFmtId="49" fontId="13" fillId="0" borderId="0" xfId="0" applyNumberFormat="1" applyFont="1"/>
    <xf numFmtId="49" fontId="14" fillId="0" borderId="0" xfId="0" applyNumberFormat="1" applyFont="1"/>
    <xf numFmtId="49" fontId="13" fillId="0" borderId="0" xfId="0" applyNumberFormat="1" applyFont="1" applyAlignment="1">
      <alignment horizontal="left" indent="1"/>
    </xf>
    <xf numFmtId="49" fontId="13" fillId="0" borderId="0" xfId="0" applyNumberFormat="1" applyFont="1" applyAlignment="1">
      <alignment wrapText="1"/>
    </xf>
    <xf numFmtId="49" fontId="13" fillId="0" borderId="0" xfId="0" applyNumberFormat="1" applyFont="1" applyAlignment="1">
      <alignment horizontal="left" indent="3"/>
    </xf>
    <xf numFmtId="49" fontId="13" fillId="0" borderId="0" xfId="0" applyNumberFormat="1" applyFont="1" applyAlignment="1">
      <alignment horizontal="left" wrapText="1" indent="3"/>
    </xf>
    <xf numFmtId="49" fontId="13" fillId="0" borderId="0" xfId="0" applyNumberFormat="1" applyFont="1" applyAlignment="1">
      <alignment horizontal="left" vertical="center" wrapText="1"/>
    </xf>
    <xf numFmtId="49" fontId="14" fillId="0" borderId="0" xfId="0" applyNumberFormat="1" applyFont="1" applyAlignment="1">
      <alignment wrapText="1"/>
    </xf>
    <xf numFmtId="49" fontId="13" fillId="0" borderId="0" xfId="0" applyNumberFormat="1" applyFont="1" applyAlignment="1">
      <alignment horizontal="left"/>
    </xf>
    <xf numFmtId="0" fontId="13" fillId="0" borderId="5" xfId="0" applyFont="1" applyBorder="1" applyAlignment="1">
      <alignment horizontal="center"/>
    </xf>
    <xf numFmtId="0" fontId="13" fillId="0" borderId="6" xfId="0" applyFont="1" applyBorder="1" applyAlignment="1">
      <alignment horizontal="center"/>
    </xf>
    <xf numFmtId="0" fontId="13" fillId="0" borderId="7" xfId="0" applyFont="1" applyBorder="1" applyAlignment="1">
      <alignment horizontal="center"/>
    </xf>
    <xf numFmtId="0" fontId="13" fillId="0" borderId="0" xfId="0" applyFont="1" applyAlignment="1">
      <alignment horizontal="left" vertical="center" wrapText="1"/>
    </xf>
    <xf numFmtId="0" fontId="13" fillId="0" borderId="8" xfId="0" applyFont="1" applyBorder="1" applyAlignment="1">
      <alignment horizontal="center"/>
    </xf>
    <xf numFmtId="0" fontId="13" fillId="0" borderId="0" xfId="0" applyFont="1" applyAlignment="1">
      <alignment horizontal="center"/>
    </xf>
    <xf numFmtId="0" fontId="13" fillId="0" borderId="4" xfId="0" applyFont="1" applyBorder="1" applyAlignment="1">
      <alignment horizontal="center"/>
    </xf>
    <xf numFmtId="0" fontId="13" fillId="0" borderId="1" xfId="0" applyFont="1" applyBorder="1"/>
    <xf numFmtId="0" fontId="13" fillId="0" borderId="0" xfId="0" applyFont="1" applyAlignment="1">
      <alignment horizontal="left" wrapText="1"/>
    </xf>
    <xf numFmtId="0" fontId="14" fillId="0" borderId="0" xfId="0" applyFont="1" applyAlignment="1">
      <alignment vertical="center" wrapText="1"/>
    </xf>
    <xf numFmtId="0" fontId="13" fillId="0" borderId="0" xfId="0" applyFont="1" applyAlignment="1">
      <alignment vertical="top" wrapText="1"/>
    </xf>
    <xf numFmtId="0" fontId="13" fillId="0" borderId="0" xfId="0" applyFont="1" applyAlignment="1">
      <alignment vertical="center" wrapText="1"/>
    </xf>
    <xf numFmtId="0" fontId="13" fillId="0" borderId="3" xfId="0" applyFont="1" applyBorder="1" applyAlignment="1">
      <alignment vertical="top"/>
    </xf>
    <xf numFmtId="0" fontId="13" fillId="0" borderId="0" xfId="0" applyFont="1" applyAlignment="1">
      <alignment horizontal="center" vertical="top"/>
    </xf>
    <xf numFmtId="0" fontId="13" fillId="0" borderId="0" xfId="0" applyFont="1" applyAlignment="1">
      <alignment vertical="top"/>
    </xf>
    <xf numFmtId="0" fontId="13" fillId="0" borderId="8" xfId="0" applyFont="1" applyBorder="1" applyAlignment="1">
      <alignment horizontal="left" vertical="center" indent="7"/>
    </xf>
    <xf numFmtId="0" fontId="13" fillId="0" borderId="0" xfId="0" applyFont="1" applyAlignment="1">
      <alignment horizontal="left" vertical="center" indent="7"/>
    </xf>
    <xf numFmtId="0" fontId="13" fillId="0" borderId="0" xfId="0" applyFont="1" applyAlignment="1">
      <alignment horizontal="left" vertical="top"/>
    </xf>
    <xf numFmtId="0" fontId="13" fillId="0" borderId="1" xfId="0" applyFont="1" applyBorder="1" applyAlignment="1">
      <alignment vertical="top"/>
    </xf>
    <xf numFmtId="0" fontId="14" fillId="0" borderId="0" xfId="0" applyFont="1" applyAlignment="1">
      <alignment wrapText="1"/>
    </xf>
    <xf numFmtId="0" fontId="13" fillId="0" borderId="0" xfId="0" applyFont="1" applyAlignment="1">
      <alignment horizontal="left" vertical="top"/>
    </xf>
    <xf numFmtId="0" fontId="13" fillId="0" borderId="1" xfId="0" applyFont="1" applyBorder="1" applyAlignment="1">
      <alignment horizontal="left" vertical="top"/>
    </xf>
    <xf numFmtId="0" fontId="13" fillId="0" borderId="8" xfId="0" applyFont="1" applyBorder="1" applyAlignment="1">
      <alignment horizontal="center" vertical="top"/>
    </xf>
    <xf numFmtId="0" fontId="13" fillId="0" borderId="0" xfId="0" applyFont="1" applyAlignment="1">
      <alignment horizontal="left" vertical="center"/>
    </xf>
    <xf numFmtId="49" fontId="14" fillId="0" borderId="0" xfId="0" applyNumberFormat="1" applyFont="1" applyAlignment="1">
      <alignment horizontal="left"/>
    </xf>
    <xf numFmtId="49" fontId="13" fillId="0" borderId="0" xfId="0" applyNumberFormat="1" applyFont="1" applyAlignment="1">
      <alignment horizontal="left" indent="2"/>
    </xf>
    <xf numFmtId="49" fontId="13" fillId="0" borderId="0" xfId="0" applyNumberFormat="1" applyFont="1" applyAlignment="1">
      <alignment horizontal="left" vertical="center"/>
    </xf>
    <xf numFmtId="49" fontId="14" fillId="0" borderId="0" xfId="0" applyNumberFormat="1" applyFont="1" applyAlignment="1">
      <alignment horizontal="left" vertical="center" wrapText="1"/>
    </xf>
    <xf numFmtId="0" fontId="13" fillId="0" borderId="0" xfId="0" applyFont="1" applyAlignment="1">
      <alignment horizontal="right"/>
    </xf>
    <xf numFmtId="0" fontId="2" fillId="0" borderId="8" xfId="0" applyFont="1" applyBorder="1" applyAlignment="1">
      <alignment horizontal="left" wrapText="1"/>
    </xf>
    <xf numFmtId="165" fontId="5" fillId="0" borderId="4" xfId="0" applyNumberFormat="1" applyFont="1" applyBorder="1" applyAlignment="1">
      <alignment horizontal="right"/>
    </xf>
    <xf numFmtId="0" fontId="5" fillId="0" borderId="0" xfId="0" applyFont="1" applyAlignment="1">
      <alignment horizontal="center"/>
    </xf>
    <xf numFmtId="0" fontId="5" fillId="0" borderId="0" xfId="0" applyFont="1" applyAlignment="1">
      <alignment horizontal="center" wrapText="1"/>
    </xf>
    <xf numFmtId="0" fontId="2" fillId="0" borderId="4" xfId="0" applyFont="1" applyBorder="1" applyAlignment="1">
      <alignment horizontal="right" wrapText="1"/>
    </xf>
    <xf numFmtId="49" fontId="13" fillId="0" borderId="0" xfId="0" applyNumberFormat="1" applyFont="1" applyAlignment="1">
      <alignment horizontal="left" vertical="center" wrapText="1" indent="7"/>
    </xf>
    <xf numFmtId="0" fontId="9" fillId="0" borderId="4" xfId="0" applyFont="1" applyBorder="1" applyAlignment="1">
      <alignment horizontal="right"/>
    </xf>
    <xf numFmtId="0" fontId="8" fillId="0" borderId="0" xfId="0" applyFont="1" applyAlignment="1">
      <alignment horizontal="center"/>
    </xf>
    <xf numFmtId="0" fontId="14" fillId="0" borderId="0" xfId="0" applyFont="1" applyAlignment="1">
      <alignment horizontal="left"/>
    </xf>
    <xf numFmtId="0" fontId="13" fillId="0" borderId="8" xfId="0" applyFont="1" applyBorder="1" applyAlignment="1">
      <alignment horizontal="left" wrapText="1"/>
    </xf>
    <xf numFmtId="0" fontId="18" fillId="0" borderId="4" xfId="0" applyFont="1" applyBorder="1" applyAlignment="1">
      <alignment horizontal="right"/>
    </xf>
    <xf numFmtId="0" fontId="18" fillId="0" borderId="0" xfId="0" applyFont="1" applyAlignment="1">
      <alignment horizontal="center"/>
    </xf>
    <xf numFmtId="0" fontId="19" fillId="0" borderId="4" xfId="0" applyFont="1" applyBorder="1" applyAlignment="1">
      <alignment horizontal="right"/>
    </xf>
    <xf numFmtId="165" fontId="18" fillId="0" borderId="8" xfId="0" applyNumberFormat="1" applyFont="1" applyBorder="1" applyAlignment="1">
      <alignment horizontal="left" readingOrder="1"/>
    </xf>
    <xf numFmtId="0" fontId="18" fillId="0" borderId="8" xfId="0" applyFont="1" applyBorder="1" applyAlignment="1">
      <alignment horizontal="left" readingOrder="1"/>
    </xf>
    <xf numFmtId="0" fontId="18" fillId="0" borderId="0" xfId="0" applyFont="1" applyAlignment="1">
      <alignment horizontal="left" readingOrder="1"/>
    </xf>
    <xf numFmtId="0" fontId="19" fillId="0" borderId="8" xfId="0" applyFont="1" applyBorder="1" applyAlignment="1">
      <alignment horizontal="left" readingOrder="1"/>
    </xf>
    <xf numFmtId="0" fontId="18" fillId="0" borderId="0" xfId="0" applyFont="1" applyAlignment="1">
      <alignment horizontal="left" wrapText="1" readingOrder="1"/>
    </xf>
    <xf numFmtId="0" fontId="19" fillId="0" borderId="8" xfId="0" applyFont="1" applyBorder="1" applyAlignment="1">
      <alignment horizontal="left" wrapText="1" readingOrder="1"/>
    </xf>
    <xf numFmtId="0" fontId="25" fillId="0" borderId="0" xfId="0" applyFont="1" applyAlignment="1">
      <alignment horizontal="left" wrapText="1"/>
    </xf>
    <xf numFmtId="0" fontId="25" fillId="0" borderId="1" xfId="0" applyFont="1" applyBorder="1" applyAlignment="1">
      <alignment horizontal="center"/>
    </xf>
    <xf numFmtId="0" fontId="25" fillId="0" borderId="0" xfId="0" applyFont="1" applyAlignment="1">
      <alignment horizontal="left" vertical="center" wrapText="1" indent="7"/>
    </xf>
    <xf numFmtId="0" fontId="25" fillId="0" borderId="10" xfId="0" applyFont="1" applyBorder="1" applyAlignment="1" applyProtection="1">
      <alignment vertical="top" wrapText="1" readingOrder="1"/>
      <protection locked="0"/>
    </xf>
    <xf numFmtId="0" fontId="26" fillId="0" borderId="17" xfId="0" applyFont="1" applyBorder="1" applyAlignment="1">
      <alignment horizontal="left" wrapText="1"/>
    </xf>
    <xf numFmtId="0" fontId="26" fillId="0" borderId="0" xfId="0" applyFont="1" applyAlignment="1">
      <alignment wrapText="1"/>
    </xf>
    <xf numFmtId="0" fontId="26" fillId="0" borderId="0" xfId="0" applyFont="1" applyAlignment="1">
      <alignment horizontal="center" wrapText="1"/>
    </xf>
    <xf numFmtId="0" fontId="25" fillId="0" borderId="0" xfId="0" applyFont="1" applyAlignment="1">
      <alignment wrapText="1"/>
    </xf>
    <xf numFmtId="0" fontId="25" fillId="0" borderId="0" xfId="0" applyFont="1" applyAlignment="1">
      <alignment vertical="center" wrapText="1"/>
    </xf>
    <xf numFmtId="0" fontId="26" fillId="0" borderId="0" xfId="0" applyFont="1" applyAlignment="1">
      <alignment vertical="center" wrapText="1"/>
    </xf>
    <xf numFmtId="0" fontId="5" fillId="0" borderId="0" xfId="0" applyFont="1" applyAlignment="1"/>
    <xf numFmtId="0" fontId="13" fillId="0" borderId="0" xfId="0" applyFont="1" applyAlignment="1">
      <alignment horizontal="left" vertical="center" wrapText="1" indent="7"/>
    </xf>
    <xf numFmtId="0" fontId="13" fillId="0" borderId="10" xfId="0" applyFont="1" applyBorder="1" applyAlignment="1">
      <alignment horizontal="center"/>
    </xf>
    <xf numFmtId="0" fontId="13" fillId="0" borderId="17" xfId="0" applyFont="1" applyBorder="1" applyAlignment="1">
      <alignment horizontal="left" wrapText="1"/>
    </xf>
    <xf numFmtId="0" fontId="13" fillId="0" borderId="0" xfId="0" applyFont="1" applyAlignment="1">
      <alignment horizontal="left" vertical="center" indent="7"/>
    </xf>
    <xf numFmtId="0" fontId="14" fillId="0" borderId="3" xfId="0" applyFont="1" applyBorder="1" applyAlignment="1">
      <alignment horizontal="left" wrapText="1"/>
    </xf>
    <xf numFmtId="164" fontId="13" fillId="0" borderId="9" xfId="0" applyNumberFormat="1" applyFont="1" applyBorder="1" applyAlignment="1">
      <alignment horizontal="center"/>
    </xf>
    <xf numFmtId="164" fontId="13" fillId="0" borderId="22" xfId="0" applyNumberFormat="1" applyFont="1" applyBorder="1" applyAlignment="1">
      <alignment horizontal="center"/>
    </xf>
    <xf numFmtId="0" fontId="13" fillId="0" borderId="3" xfId="0" applyFont="1" applyBorder="1"/>
    <xf numFmtId="0" fontId="13" fillId="0" borderId="8" xfId="0" applyFont="1" applyBorder="1" applyAlignment="1">
      <alignment horizontal="left" indent="4"/>
    </xf>
    <xf numFmtId="0" fontId="13" fillId="0" borderId="5" xfId="0" applyFont="1" applyBorder="1"/>
    <xf numFmtId="0" fontId="8" fillId="0" borderId="4" xfId="0" applyFont="1" applyBorder="1" applyAlignment="1">
      <alignment horizontal="right"/>
    </xf>
    <xf numFmtId="165" fontId="5" fillId="0" borderId="14" xfId="0" applyNumberFormat="1" applyFont="1" applyBorder="1" applyAlignment="1">
      <alignment horizontal="right"/>
    </xf>
    <xf numFmtId="0" fontId="2" fillId="0" borderId="0" xfId="0" applyFont="1" applyAlignment="1"/>
    <xf numFmtId="0" fontId="5" fillId="0" borderId="14" xfId="0" applyFont="1" applyBorder="1" applyAlignment="1">
      <alignment horizontal="right"/>
    </xf>
    <xf numFmtId="0" fontId="5" fillId="0" borderId="17" xfId="0" applyFont="1" applyBorder="1" applyAlignment="1">
      <alignment horizontal="left"/>
    </xf>
    <xf numFmtId="0" fontId="8" fillId="0" borderId="0" xfId="0" applyFont="1" applyAlignment="1"/>
    <xf numFmtId="0" fontId="2" fillId="0" borderId="0" xfId="0" applyFont="1" applyBorder="1" applyAlignment="1">
      <alignment horizontal="left"/>
    </xf>
    <xf numFmtId="0" fontId="5" fillId="0" borderId="0" xfId="0" applyFont="1" applyBorder="1" applyAlignment="1">
      <alignment horizontal="left"/>
    </xf>
  </cellXfs>
  <cellStyles count="5">
    <cellStyle name="[StdExit()]" xfId="1"/>
    <cellStyle name="Hiperłącze" xfId="2" builtinId="8"/>
    <cellStyle name="Normalny" xfId="0" builtinId="0"/>
    <cellStyle name="Normalny 3" xfId="3"/>
    <cellStyle name="Normalny 5" xfId="4"/>
  </cellStyles>
  <dxfs count="161">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
      <numFmt numFmtId="167" formatCode="&quot;-&quot;"/>
    </dxf>
  </dxfs>
  <tableStyles count="0" defaultTableStyle="TableStyleMedium9" defaultPivotStyle="PivotStyleLight16"/>
  <colors>
    <mruColors>
      <color rgb="FF4D4D4D"/>
      <color rgb="FF4040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40"/>
  <sheetViews>
    <sheetView tabSelected="1" workbookViewId="0"/>
  </sheetViews>
  <sheetFormatPr defaultColWidth="9" defaultRowHeight="12.5"/>
  <cols>
    <col min="1" max="1" width="9" style="1"/>
    <col min="2" max="2" width="162" style="1" customWidth="1"/>
    <col min="3" max="16384" width="9" style="1"/>
  </cols>
  <sheetData>
    <row r="2" spans="1:5" ht="13">
      <c r="B2" s="3" t="s">
        <v>1</v>
      </c>
    </row>
    <row r="3" spans="1:5" ht="13">
      <c r="B3" s="4" t="s">
        <v>2</v>
      </c>
    </row>
    <row r="5" spans="1:5" ht="25">
      <c r="A5" s="403" t="s">
        <v>0</v>
      </c>
      <c r="B5" s="59" t="s">
        <v>797</v>
      </c>
    </row>
    <row r="6" spans="1:5">
      <c r="A6" s="12"/>
      <c r="B6" s="58" t="s">
        <v>860</v>
      </c>
      <c r="C6" s="2"/>
      <c r="D6" s="2"/>
      <c r="E6" s="2"/>
    </row>
    <row r="7" spans="1:5" ht="25">
      <c r="A7" s="403" t="s">
        <v>3</v>
      </c>
      <c r="B7" s="59" t="s">
        <v>798</v>
      </c>
    </row>
    <row r="8" spans="1:5" ht="25">
      <c r="A8" s="12"/>
      <c r="B8" s="58" t="s">
        <v>861</v>
      </c>
    </row>
    <row r="9" spans="1:5" ht="25">
      <c r="A9" s="403" t="s">
        <v>4</v>
      </c>
      <c r="B9" s="59" t="s">
        <v>799</v>
      </c>
    </row>
    <row r="10" spans="1:5" ht="25">
      <c r="A10" s="12"/>
      <c r="B10" s="58" t="s">
        <v>862</v>
      </c>
    </row>
    <row r="11" spans="1:5" ht="14">
      <c r="A11" s="403" t="s">
        <v>5</v>
      </c>
      <c r="B11" s="59" t="s">
        <v>800</v>
      </c>
      <c r="C11"/>
      <c r="D11"/>
    </row>
    <row r="12" spans="1:5" ht="14">
      <c r="A12" s="12"/>
      <c r="B12" s="58" t="s">
        <v>863</v>
      </c>
      <c r="C12"/>
      <c r="D12"/>
    </row>
    <row r="13" spans="1:5">
      <c r="A13" s="403" t="s">
        <v>6</v>
      </c>
      <c r="B13" s="59" t="s">
        <v>801</v>
      </c>
    </row>
    <row r="14" spans="1:5">
      <c r="A14" s="12"/>
      <c r="B14" s="58" t="s">
        <v>864</v>
      </c>
    </row>
    <row r="15" spans="1:5">
      <c r="A15" s="403" t="s">
        <v>7</v>
      </c>
      <c r="B15" s="59" t="s">
        <v>802</v>
      </c>
      <c r="C15" s="6"/>
    </row>
    <row r="16" spans="1:5">
      <c r="A16" s="12"/>
      <c r="B16" s="58" t="s">
        <v>865</v>
      </c>
    </row>
    <row r="17" spans="1:6" ht="25">
      <c r="A17" s="403" t="s">
        <v>8</v>
      </c>
      <c r="B17" s="59" t="s">
        <v>803</v>
      </c>
    </row>
    <row r="18" spans="1:6" ht="25">
      <c r="A18" s="12"/>
      <c r="B18" s="58" t="s">
        <v>866</v>
      </c>
    </row>
    <row r="19" spans="1:6">
      <c r="A19" s="403" t="s">
        <v>9</v>
      </c>
      <c r="B19" s="57" t="s">
        <v>804</v>
      </c>
    </row>
    <row r="20" spans="1:6">
      <c r="A20" s="12"/>
      <c r="B20" s="58" t="s">
        <v>867</v>
      </c>
    </row>
    <row r="21" spans="1:6">
      <c r="A21" s="403" t="s">
        <v>10</v>
      </c>
      <c r="B21" s="57" t="s">
        <v>805</v>
      </c>
    </row>
    <row r="22" spans="1:6">
      <c r="A22" s="12"/>
      <c r="B22" s="60" t="s">
        <v>868</v>
      </c>
    </row>
    <row r="23" spans="1:6">
      <c r="A23" s="403" t="s">
        <v>11</v>
      </c>
      <c r="B23" s="57" t="s">
        <v>806</v>
      </c>
    </row>
    <row r="24" spans="1:6" ht="13">
      <c r="A24" s="12"/>
      <c r="B24" s="60" t="s">
        <v>869</v>
      </c>
      <c r="C24" s="7"/>
      <c r="D24" s="7"/>
      <c r="E24" s="7"/>
    </row>
    <row r="25" spans="1:6">
      <c r="A25" s="403" t="s">
        <v>12</v>
      </c>
      <c r="B25" s="59" t="s">
        <v>807</v>
      </c>
    </row>
    <row r="26" spans="1:6">
      <c r="A26" s="12"/>
      <c r="B26" s="60" t="s">
        <v>870</v>
      </c>
    </row>
    <row r="27" spans="1:6">
      <c r="A27" s="403" t="s">
        <v>13</v>
      </c>
      <c r="B27" s="57" t="s">
        <v>808</v>
      </c>
    </row>
    <row r="28" spans="1:6" ht="13">
      <c r="A28" s="12"/>
      <c r="B28" s="60" t="s">
        <v>871</v>
      </c>
      <c r="C28" s="7"/>
      <c r="D28" s="7"/>
    </row>
    <row r="29" spans="1:6">
      <c r="A29" s="403" t="s">
        <v>14</v>
      </c>
      <c r="B29" s="59" t="s">
        <v>809</v>
      </c>
    </row>
    <row r="30" spans="1:6" ht="13">
      <c r="A30" s="12"/>
      <c r="B30" s="60" t="s">
        <v>872</v>
      </c>
      <c r="C30" s="8"/>
      <c r="D30" s="5"/>
      <c r="E30" s="5"/>
      <c r="F30" s="5"/>
    </row>
    <row r="31" spans="1:6" ht="14">
      <c r="A31" s="403" t="s">
        <v>15</v>
      </c>
      <c r="B31" s="59" t="s">
        <v>810</v>
      </c>
      <c r="C31"/>
      <c r="D31"/>
    </row>
    <row r="32" spans="1:6" ht="25.5">
      <c r="A32" s="12"/>
      <c r="B32" s="60" t="s">
        <v>873</v>
      </c>
      <c r="C32"/>
      <c r="D32"/>
    </row>
    <row r="33" spans="1:8">
      <c r="A33" s="403" t="s">
        <v>16</v>
      </c>
      <c r="B33" s="61" t="s">
        <v>811</v>
      </c>
    </row>
    <row r="34" spans="1:8">
      <c r="A34" s="12"/>
      <c r="B34" s="60" t="s">
        <v>874</v>
      </c>
    </row>
    <row r="35" spans="1:8">
      <c r="A35" s="403" t="s">
        <v>17</v>
      </c>
      <c r="B35" s="62" t="s">
        <v>812</v>
      </c>
    </row>
    <row r="36" spans="1:8">
      <c r="A36" s="403"/>
      <c r="B36" s="60" t="s">
        <v>875</v>
      </c>
    </row>
    <row r="37" spans="1:8">
      <c r="A37" s="403" t="s">
        <v>740</v>
      </c>
      <c r="B37" s="12" t="s">
        <v>813</v>
      </c>
    </row>
    <row r="38" spans="1:8">
      <c r="A38" s="403"/>
      <c r="B38" s="188" t="s">
        <v>876</v>
      </c>
    </row>
    <row r="39" spans="1:8">
      <c r="A39" s="403" t="s">
        <v>751</v>
      </c>
      <c r="B39" s="12" t="s">
        <v>814</v>
      </c>
    </row>
    <row r="40" spans="1:8">
      <c r="A40" s="12"/>
      <c r="B40" s="188" t="s">
        <v>877</v>
      </c>
      <c r="C40" s="2"/>
      <c r="D40" s="2"/>
      <c r="E40" s="2"/>
      <c r="F40" s="2"/>
      <c r="G40" s="2"/>
      <c r="H40" s="2"/>
    </row>
  </sheetData>
  <hyperlinks>
    <hyperlink ref="A5" location="tabl.1!A1" display="Tabl.1"/>
    <hyperlink ref="A7" location="tabl.2!A1" display="Tabl. 2"/>
    <hyperlink ref="A9" location="tabl.3!A1" display="Tabl. 3"/>
    <hyperlink ref="A13" location="tabl.5!A1" display="Tabl. 5"/>
    <hyperlink ref="A15" location="tabl.6!A1" display="Tabl. 6"/>
    <hyperlink ref="A17" location="tabl.7!A1" display="Tabl. 7"/>
    <hyperlink ref="A19" location="'tabl. 8'!A1" display="Tabl. 8"/>
    <hyperlink ref="A21" location="tabl.9!A1" display="Tabl. 9"/>
    <hyperlink ref="A23" location="tabl.10!A1" display="Tabl. 10"/>
    <hyperlink ref="A25" location="tabl.11!A1" display="Tabl. 11"/>
    <hyperlink ref="A27" location="tabl.12!A1" display="Tabl. 12"/>
    <hyperlink ref="A29" location="tabl.13!A1" display="Tabl. 13"/>
    <hyperlink ref="A11" location="tabl.4!A1" display="Tabl. 4"/>
    <hyperlink ref="A31" location="tabl.14!A1" display="Tabl. 14"/>
    <hyperlink ref="A33" location="tabl.15!A1" display="Tabl. 15"/>
    <hyperlink ref="A37" location="tabl.17!A1" display="Tabl. 17"/>
    <hyperlink ref="A39" location="'tabl. 18'!A1" display="Tabl.18"/>
    <hyperlink ref="A35" location="tabl.16!A1" display="Tabl. 16"/>
  </hyperlinks>
  <pageMargins left="0.70866141732283472" right="0.70866141732283472" top="0.74803149606299213" bottom="0.74803149606299213" header="0.31496062992125984" footer="0.31496062992125984"/>
  <pageSetup paperSize="9" scale="8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59"/>
  <sheetViews>
    <sheetView workbookViewId="0">
      <selection activeCell="M2" sqref="M2"/>
    </sheetView>
  </sheetViews>
  <sheetFormatPr defaultColWidth="9" defaultRowHeight="12.5"/>
  <cols>
    <col min="1" max="1" width="9" style="166"/>
    <col min="2" max="2" width="48.75" style="194" customWidth="1"/>
    <col min="3" max="3" width="2.83203125" style="150" customWidth="1"/>
    <col min="4" max="10" width="12.83203125" style="20" customWidth="1"/>
    <col min="11" max="11" width="2.83203125" style="194" customWidth="1"/>
    <col min="12" max="12" width="48.75" style="20" customWidth="1"/>
    <col min="13" max="16384" width="9" style="12"/>
  </cols>
  <sheetData>
    <row r="1" spans="1:15" ht="13">
      <c r="A1" s="349" t="s">
        <v>823</v>
      </c>
      <c r="B1" s="349"/>
      <c r="C1" s="349"/>
      <c r="D1" s="349"/>
      <c r="E1" s="349"/>
      <c r="F1" s="349"/>
      <c r="G1" s="349"/>
      <c r="H1" s="349"/>
      <c r="I1" s="349"/>
      <c r="J1" s="349"/>
      <c r="K1" s="349"/>
      <c r="L1" s="349"/>
    </row>
    <row r="2" spans="1:15">
      <c r="A2" s="378" t="s">
        <v>940</v>
      </c>
      <c r="B2" s="378"/>
      <c r="C2" s="378"/>
      <c r="D2" s="378"/>
      <c r="E2" s="378"/>
      <c r="F2" s="378"/>
      <c r="G2" s="378"/>
      <c r="H2" s="378"/>
      <c r="I2" s="378"/>
      <c r="J2" s="378"/>
      <c r="K2" s="378"/>
      <c r="L2" s="378"/>
      <c r="M2" s="403" t="s">
        <v>954</v>
      </c>
    </row>
    <row r="3" spans="1:15">
      <c r="A3" s="155"/>
      <c r="M3" s="404" t="s">
        <v>955</v>
      </c>
    </row>
    <row r="4" spans="1:15" ht="28" customHeight="1">
      <c r="A4" s="156"/>
      <c r="B4" s="341" t="s">
        <v>676</v>
      </c>
      <c r="C4" s="341"/>
      <c r="D4" s="361" t="s">
        <v>986</v>
      </c>
      <c r="E4" s="374"/>
      <c r="F4" s="374"/>
      <c r="G4" s="374"/>
      <c r="H4" s="374"/>
      <c r="I4" s="374"/>
      <c r="J4" s="375"/>
      <c r="K4" s="67"/>
      <c r="L4" s="406" t="s">
        <v>22</v>
      </c>
    </row>
    <row r="5" spans="1:15" ht="60" customHeight="1">
      <c r="A5" s="155"/>
      <c r="B5" s="376" t="s">
        <v>635</v>
      </c>
      <c r="C5" s="350"/>
      <c r="D5" s="215" t="s">
        <v>987</v>
      </c>
      <c r="E5" s="296" t="s">
        <v>650</v>
      </c>
      <c r="F5" s="296" t="s">
        <v>651</v>
      </c>
      <c r="G5" s="296" t="s">
        <v>652</v>
      </c>
      <c r="H5" s="296" t="s">
        <v>653</v>
      </c>
      <c r="I5" s="296" t="s">
        <v>654</v>
      </c>
      <c r="J5" s="215" t="s">
        <v>988</v>
      </c>
      <c r="L5" s="212" t="s">
        <v>636</v>
      </c>
    </row>
    <row r="6" spans="1:15" ht="28" customHeight="1" thickBot="1">
      <c r="A6" s="165"/>
      <c r="B6" s="121"/>
      <c r="C6" s="160"/>
      <c r="D6" s="371" t="s">
        <v>788</v>
      </c>
      <c r="E6" s="372"/>
      <c r="F6" s="372"/>
      <c r="G6" s="372"/>
      <c r="H6" s="372"/>
      <c r="I6" s="372"/>
      <c r="J6" s="373"/>
      <c r="K6" s="121"/>
      <c r="L6" s="446"/>
      <c r="M6" s="63"/>
      <c r="N6" s="63"/>
      <c r="O6" s="63"/>
    </row>
    <row r="7" spans="1:15" ht="13">
      <c r="A7" s="203" t="s">
        <v>149</v>
      </c>
      <c r="B7" s="111" t="s">
        <v>33</v>
      </c>
      <c r="C7" s="488" t="s">
        <v>34</v>
      </c>
      <c r="D7" s="318">
        <v>6276.56</v>
      </c>
      <c r="E7" s="75">
        <v>8367.24</v>
      </c>
      <c r="F7" s="75">
        <v>9379.34</v>
      </c>
      <c r="G7" s="75">
        <v>9400.48</v>
      </c>
      <c r="H7" s="75">
        <v>8711.98</v>
      </c>
      <c r="I7" s="75">
        <v>8863.58</v>
      </c>
      <c r="J7" s="124">
        <v>11577.66</v>
      </c>
      <c r="K7" s="306" t="s">
        <v>34</v>
      </c>
      <c r="L7" s="93" t="s">
        <v>35</v>
      </c>
      <c r="M7" s="63"/>
      <c r="N7" s="63"/>
      <c r="O7" s="63"/>
    </row>
    <row r="8" spans="1:15" ht="13">
      <c r="A8" s="206" t="s">
        <v>149</v>
      </c>
      <c r="B8" s="89" t="s">
        <v>114</v>
      </c>
      <c r="C8" s="39" t="s">
        <v>37</v>
      </c>
      <c r="D8" s="148">
        <v>6499.1</v>
      </c>
      <c r="E8" s="148">
        <v>8814.9</v>
      </c>
      <c r="F8" s="231">
        <v>10195.379999999999</v>
      </c>
      <c r="G8" s="148">
        <v>10164.81</v>
      </c>
      <c r="H8" s="148">
        <v>9048.32</v>
      </c>
      <c r="I8" s="231">
        <v>8616.9</v>
      </c>
      <c r="J8" s="231">
        <v>11743.56</v>
      </c>
      <c r="K8" s="42" t="s">
        <v>37</v>
      </c>
      <c r="L8" s="91"/>
      <c r="M8" s="63"/>
      <c r="N8" s="63"/>
      <c r="O8" s="63"/>
    </row>
    <row r="9" spans="1:15" ht="13">
      <c r="A9" s="206" t="s">
        <v>149</v>
      </c>
      <c r="B9" s="205" t="s">
        <v>114</v>
      </c>
      <c r="C9" s="39" t="s">
        <v>638</v>
      </c>
      <c r="D9" s="232">
        <v>5995.11</v>
      </c>
      <c r="E9" s="232">
        <v>7880.07</v>
      </c>
      <c r="F9" s="233">
        <v>8611</v>
      </c>
      <c r="G9" s="232">
        <v>8770.49</v>
      </c>
      <c r="H9" s="232">
        <v>8432.11</v>
      </c>
      <c r="I9" s="233">
        <v>9838.73</v>
      </c>
      <c r="J9" s="233">
        <v>11166.45</v>
      </c>
      <c r="K9" s="42" t="s">
        <v>638</v>
      </c>
      <c r="L9" s="91"/>
      <c r="M9" s="63"/>
      <c r="N9" s="63"/>
      <c r="O9" s="63"/>
    </row>
    <row r="10" spans="1:15" ht="35.15" customHeight="1">
      <c r="B10" s="116"/>
      <c r="C10" s="449"/>
      <c r="D10" s="377" t="s">
        <v>960</v>
      </c>
      <c r="E10" s="377"/>
      <c r="F10" s="377"/>
      <c r="G10" s="377"/>
      <c r="H10" s="377"/>
      <c r="I10" s="377"/>
      <c r="J10" s="377"/>
      <c r="K10" s="336"/>
      <c r="L10" s="94"/>
      <c r="M10" s="63"/>
      <c r="N10" s="63"/>
      <c r="O10" s="63"/>
    </row>
    <row r="11" spans="1:15">
      <c r="A11" s="166" t="s">
        <v>150</v>
      </c>
      <c r="B11" s="59" t="s">
        <v>151</v>
      </c>
      <c r="C11" s="13" t="s">
        <v>34</v>
      </c>
      <c r="D11" s="130">
        <v>6798.56</v>
      </c>
      <c r="E11" s="130">
        <v>11458.83</v>
      </c>
      <c r="F11" s="131">
        <v>15238.98</v>
      </c>
      <c r="G11" s="130">
        <v>16570.82</v>
      </c>
      <c r="H11" s="130">
        <v>15767.87</v>
      </c>
      <c r="I11" s="131">
        <v>16294.51</v>
      </c>
      <c r="J11" s="131">
        <v>19244.78</v>
      </c>
      <c r="K11" s="37" t="s">
        <v>34</v>
      </c>
      <c r="L11" s="60" t="s">
        <v>152</v>
      </c>
      <c r="M11" s="63"/>
      <c r="N11" s="63"/>
      <c r="O11" s="63"/>
    </row>
    <row r="12" spans="1:15">
      <c r="A12" s="166" t="s">
        <v>150</v>
      </c>
      <c r="B12" s="59" t="s">
        <v>114</v>
      </c>
      <c r="C12" s="13" t="s">
        <v>37</v>
      </c>
      <c r="D12" s="130">
        <v>7219.49</v>
      </c>
      <c r="E12" s="130">
        <v>12338.97</v>
      </c>
      <c r="F12" s="131">
        <v>16672.28</v>
      </c>
      <c r="G12" s="130">
        <v>18538</v>
      </c>
      <c r="H12" s="130">
        <v>17743.41</v>
      </c>
      <c r="I12" s="131">
        <v>16420.71</v>
      </c>
      <c r="J12" s="131">
        <v>19987.14</v>
      </c>
      <c r="K12" s="37" t="s">
        <v>37</v>
      </c>
      <c r="L12" s="60" t="s">
        <v>114</v>
      </c>
      <c r="M12" s="63"/>
      <c r="N12" s="63"/>
      <c r="O12" s="63"/>
    </row>
    <row r="13" spans="1:15">
      <c r="A13" s="166" t="s">
        <v>150</v>
      </c>
      <c r="B13" s="59" t="s">
        <v>114</v>
      </c>
      <c r="C13" s="13" t="s">
        <v>638</v>
      </c>
      <c r="D13" s="130">
        <v>6498.99</v>
      </c>
      <c r="E13" s="130">
        <v>10494.09</v>
      </c>
      <c r="F13" s="131">
        <v>13577.69</v>
      </c>
      <c r="G13" s="130">
        <v>14504.66</v>
      </c>
      <c r="H13" s="130">
        <v>13918.33</v>
      </c>
      <c r="I13" s="131">
        <v>15887.91</v>
      </c>
      <c r="J13" s="131">
        <v>16974.52</v>
      </c>
      <c r="K13" s="37" t="s">
        <v>638</v>
      </c>
      <c r="L13" s="60" t="s">
        <v>114</v>
      </c>
      <c r="M13" s="63"/>
      <c r="N13" s="63"/>
      <c r="O13" s="63"/>
    </row>
    <row r="14" spans="1:15" ht="25">
      <c r="A14" s="166" t="s">
        <v>153</v>
      </c>
      <c r="B14" s="59" t="s">
        <v>154</v>
      </c>
      <c r="C14" s="13" t="s">
        <v>34</v>
      </c>
      <c r="D14" s="130">
        <v>11781.74</v>
      </c>
      <c r="E14" s="130">
        <v>15456.19</v>
      </c>
      <c r="F14" s="131">
        <v>21379.05</v>
      </c>
      <c r="G14" s="130">
        <v>23768.91</v>
      </c>
      <c r="H14" s="130">
        <v>23399.7</v>
      </c>
      <c r="I14" s="131">
        <v>21297.99</v>
      </c>
      <c r="J14" s="131">
        <v>26349.02</v>
      </c>
      <c r="K14" s="37" t="s">
        <v>34</v>
      </c>
      <c r="L14" s="60" t="s">
        <v>155</v>
      </c>
      <c r="M14" s="63"/>
      <c r="N14" s="63"/>
      <c r="O14" s="63"/>
    </row>
    <row r="15" spans="1:15">
      <c r="A15" s="166" t="s">
        <v>153</v>
      </c>
      <c r="B15" s="59" t="s">
        <v>114</v>
      </c>
      <c r="C15" s="13" t="s">
        <v>37</v>
      </c>
      <c r="D15" s="130">
        <v>11914.7</v>
      </c>
      <c r="E15" s="130">
        <v>16208.92</v>
      </c>
      <c r="F15" s="131">
        <v>22626.34</v>
      </c>
      <c r="G15" s="130">
        <v>25059.89</v>
      </c>
      <c r="H15" s="130">
        <v>24874.19</v>
      </c>
      <c r="I15" s="131">
        <v>21340.44</v>
      </c>
      <c r="J15" s="131">
        <v>27386.14</v>
      </c>
      <c r="K15" s="37" t="s">
        <v>37</v>
      </c>
      <c r="L15" s="60" t="s">
        <v>114</v>
      </c>
      <c r="M15" s="63"/>
      <c r="N15" s="63"/>
      <c r="O15" s="63"/>
    </row>
    <row r="16" spans="1:15">
      <c r="A16" s="166" t="s">
        <v>153</v>
      </c>
      <c r="B16" s="59" t="s">
        <v>114</v>
      </c>
      <c r="C16" s="13" t="s">
        <v>638</v>
      </c>
      <c r="D16" s="130">
        <v>11624.41</v>
      </c>
      <c r="E16" s="130">
        <v>14005.54</v>
      </c>
      <c r="F16" s="131">
        <v>19191.080000000002</v>
      </c>
      <c r="G16" s="130">
        <v>21451.91</v>
      </c>
      <c r="H16" s="130">
        <v>20345.46</v>
      </c>
      <c r="I16" s="131">
        <v>21032.14</v>
      </c>
      <c r="J16" s="131">
        <v>21596.18</v>
      </c>
      <c r="K16" s="37" t="s">
        <v>638</v>
      </c>
      <c r="L16" s="60" t="s">
        <v>114</v>
      </c>
      <c r="M16" s="63"/>
      <c r="N16" s="63"/>
      <c r="O16" s="63"/>
    </row>
    <row r="17" spans="1:15">
      <c r="A17" s="166" t="s">
        <v>156</v>
      </c>
      <c r="B17" s="59" t="s">
        <v>157</v>
      </c>
      <c r="C17" s="13" t="s">
        <v>34</v>
      </c>
      <c r="D17" s="130">
        <v>6930.5</v>
      </c>
      <c r="E17" s="130">
        <v>12723.51</v>
      </c>
      <c r="F17" s="131">
        <v>15816.83</v>
      </c>
      <c r="G17" s="130">
        <v>16713.919999999998</v>
      </c>
      <c r="H17" s="130">
        <v>16665.72</v>
      </c>
      <c r="I17" s="131">
        <v>16744.349999999999</v>
      </c>
      <c r="J17" s="131">
        <v>18776.580000000002</v>
      </c>
      <c r="K17" s="37" t="s">
        <v>34</v>
      </c>
      <c r="L17" s="60" t="s">
        <v>158</v>
      </c>
      <c r="M17" s="63"/>
      <c r="N17" s="63"/>
      <c r="O17" s="63"/>
    </row>
    <row r="18" spans="1:15" ht="15.75" customHeight="1">
      <c r="A18" s="166" t="s">
        <v>156</v>
      </c>
      <c r="B18" s="59" t="s">
        <v>114</v>
      </c>
      <c r="C18" s="13" t="s">
        <v>37</v>
      </c>
      <c r="D18" s="130">
        <v>12837.98</v>
      </c>
      <c r="E18" s="130">
        <v>14348.44</v>
      </c>
      <c r="F18" s="131">
        <v>17859.04</v>
      </c>
      <c r="G18" s="130">
        <v>17653.099999999999</v>
      </c>
      <c r="H18" s="130">
        <v>18342.62</v>
      </c>
      <c r="I18" s="131">
        <v>16818.009999999998</v>
      </c>
      <c r="J18" s="131">
        <v>18673.04</v>
      </c>
      <c r="K18" s="37" t="s">
        <v>37</v>
      </c>
      <c r="L18" s="60" t="s">
        <v>114</v>
      </c>
      <c r="M18" s="63"/>
      <c r="N18" s="63"/>
      <c r="O18" s="63"/>
    </row>
    <row r="19" spans="1:15">
      <c r="A19" s="166" t="s">
        <v>156</v>
      </c>
      <c r="B19" s="59" t="s">
        <v>114</v>
      </c>
      <c r="C19" s="13" t="s">
        <v>638</v>
      </c>
      <c r="D19" s="130">
        <v>5355.18</v>
      </c>
      <c r="E19" s="130">
        <v>9502.42</v>
      </c>
      <c r="F19" s="131">
        <v>13831.88</v>
      </c>
      <c r="G19" s="130">
        <v>15656.97</v>
      </c>
      <c r="H19" s="130">
        <v>14728.72</v>
      </c>
      <c r="I19" s="131">
        <v>16472.14</v>
      </c>
      <c r="J19" s="131">
        <v>19083.53</v>
      </c>
      <c r="K19" s="37" t="s">
        <v>638</v>
      </c>
      <c r="L19" s="60" t="s">
        <v>114</v>
      </c>
      <c r="M19" s="63"/>
      <c r="N19" s="63"/>
      <c r="O19" s="63"/>
    </row>
    <row r="20" spans="1:15">
      <c r="A20" s="166" t="s">
        <v>159</v>
      </c>
      <c r="B20" s="59" t="s">
        <v>160</v>
      </c>
      <c r="C20" s="13" t="s">
        <v>34</v>
      </c>
      <c r="D20" s="130">
        <v>12604.72</v>
      </c>
      <c r="E20" s="130">
        <v>15581.64</v>
      </c>
      <c r="F20" s="131">
        <v>21781.88</v>
      </c>
      <c r="G20" s="130">
        <v>24284.61</v>
      </c>
      <c r="H20" s="130">
        <v>24063.95</v>
      </c>
      <c r="I20" s="131">
        <v>21962.7</v>
      </c>
      <c r="J20" s="131">
        <v>27704</v>
      </c>
      <c r="K20" s="37" t="s">
        <v>34</v>
      </c>
      <c r="L20" s="60" t="s">
        <v>161</v>
      </c>
      <c r="M20" s="63"/>
      <c r="N20" s="63"/>
      <c r="O20" s="63"/>
    </row>
    <row r="21" spans="1:15" ht="15.75" customHeight="1">
      <c r="A21" s="166" t="s">
        <v>159</v>
      </c>
      <c r="B21" s="59" t="s">
        <v>114</v>
      </c>
      <c r="C21" s="13" t="s">
        <v>37</v>
      </c>
      <c r="D21" s="130">
        <v>11859.58</v>
      </c>
      <c r="E21" s="130">
        <v>16295.19</v>
      </c>
      <c r="F21" s="131">
        <v>22889.22</v>
      </c>
      <c r="G21" s="130">
        <v>25500.65</v>
      </c>
      <c r="H21" s="130">
        <v>25376.07</v>
      </c>
      <c r="I21" s="131">
        <v>21935.4</v>
      </c>
      <c r="J21" s="131">
        <v>28784.06</v>
      </c>
      <c r="K21" s="37" t="s">
        <v>37</v>
      </c>
      <c r="L21" s="60" t="s">
        <v>114</v>
      </c>
      <c r="M21" s="63"/>
      <c r="N21" s="63"/>
      <c r="O21" s="63"/>
    </row>
    <row r="22" spans="1:15">
      <c r="A22" s="166" t="s">
        <v>159</v>
      </c>
      <c r="B22" s="59" t="s">
        <v>114</v>
      </c>
      <c r="C22" s="13" t="s">
        <v>638</v>
      </c>
      <c r="D22" s="130">
        <v>13714.15</v>
      </c>
      <c r="E22" s="130">
        <v>14208.27</v>
      </c>
      <c r="F22" s="131">
        <v>19749.2</v>
      </c>
      <c r="G22" s="130">
        <v>22022.04</v>
      </c>
      <c r="H22" s="130">
        <v>21169.64</v>
      </c>
      <c r="I22" s="131">
        <v>22150.84</v>
      </c>
      <c r="J22" s="131">
        <v>22279.24</v>
      </c>
      <c r="K22" s="37" t="s">
        <v>638</v>
      </c>
      <c r="L22" s="60" t="s">
        <v>114</v>
      </c>
      <c r="M22" s="63"/>
      <c r="N22" s="63"/>
      <c r="O22" s="63"/>
    </row>
    <row r="23" spans="1:15">
      <c r="A23" s="166" t="s">
        <v>162</v>
      </c>
      <c r="B23" s="59" t="s">
        <v>163</v>
      </c>
      <c r="C23" s="13" t="s">
        <v>34</v>
      </c>
      <c r="D23" s="130">
        <v>7568.84</v>
      </c>
      <c r="E23" s="130">
        <v>13399.61</v>
      </c>
      <c r="F23" s="131">
        <v>16344.55</v>
      </c>
      <c r="G23" s="130">
        <v>16282.41</v>
      </c>
      <c r="H23" s="130">
        <v>14809.92</v>
      </c>
      <c r="I23" s="131">
        <v>15728.17</v>
      </c>
      <c r="J23" s="131">
        <v>15295.38</v>
      </c>
      <c r="K23" s="37" t="s">
        <v>34</v>
      </c>
      <c r="L23" s="60" t="s">
        <v>164</v>
      </c>
      <c r="M23" s="63"/>
      <c r="N23" s="63"/>
      <c r="O23" s="63"/>
    </row>
    <row r="24" spans="1:15" ht="15.75" customHeight="1">
      <c r="A24" s="166" t="s">
        <v>162</v>
      </c>
      <c r="B24" s="59" t="s">
        <v>114</v>
      </c>
      <c r="C24" s="13" t="s">
        <v>37</v>
      </c>
      <c r="D24" s="130">
        <v>8260.9699999999993</v>
      </c>
      <c r="E24" s="130">
        <v>14703.66</v>
      </c>
      <c r="F24" s="131">
        <v>18274.02</v>
      </c>
      <c r="G24" s="130">
        <v>18751.75</v>
      </c>
      <c r="H24" s="130">
        <v>16623.68</v>
      </c>
      <c r="I24" s="131">
        <v>15424.97</v>
      </c>
      <c r="J24" s="131">
        <v>15119.36</v>
      </c>
      <c r="K24" s="37" t="s">
        <v>37</v>
      </c>
      <c r="L24" s="60" t="s">
        <v>114</v>
      </c>
      <c r="M24" s="63"/>
      <c r="N24" s="63"/>
      <c r="O24" s="63"/>
    </row>
    <row r="25" spans="1:15">
      <c r="A25" s="166" t="s">
        <v>162</v>
      </c>
      <c r="B25" s="59" t="s">
        <v>114</v>
      </c>
      <c r="C25" s="13" t="s">
        <v>638</v>
      </c>
      <c r="D25" s="130">
        <v>7000.25</v>
      </c>
      <c r="E25" s="130">
        <v>12402.9</v>
      </c>
      <c r="F25" s="131">
        <v>14823.83</v>
      </c>
      <c r="G25" s="130">
        <v>14561.75</v>
      </c>
      <c r="H25" s="130">
        <v>13777.7</v>
      </c>
      <c r="I25" s="131">
        <v>16326.26</v>
      </c>
      <c r="J25" s="131">
        <v>15590.4</v>
      </c>
      <c r="K25" s="37" t="s">
        <v>638</v>
      </c>
      <c r="L25" s="60" t="s">
        <v>114</v>
      </c>
      <c r="M25" s="63"/>
      <c r="N25" s="63"/>
      <c r="O25" s="63"/>
    </row>
    <row r="26" spans="1:15">
      <c r="A26" s="166" t="s">
        <v>165</v>
      </c>
      <c r="B26" s="59" t="s">
        <v>166</v>
      </c>
      <c r="C26" s="13" t="s">
        <v>34</v>
      </c>
      <c r="D26" s="130">
        <v>8503.8799999999992</v>
      </c>
      <c r="E26" s="130">
        <v>13827.02</v>
      </c>
      <c r="F26" s="131">
        <v>16346.88</v>
      </c>
      <c r="G26" s="130">
        <v>16141.83</v>
      </c>
      <c r="H26" s="130">
        <v>14352.07</v>
      </c>
      <c r="I26" s="131">
        <v>15627.77</v>
      </c>
      <c r="J26" s="131">
        <v>15734.79</v>
      </c>
      <c r="K26" s="37" t="s">
        <v>34</v>
      </c>
      <c r="L26" s="60" t="s">
        <v>167</v>
      </c>
      <c r="M26" s="63"/>
      <c r="N26" s="63"/>
      <c r="O26" s="63"/>
    </row>
    <row r="27" spans="1:15" ht="15.75" customHeight="1">
      <c r="A27" s="166" t="s">
        <v>165</v>
      </c>
      <c r="B27" s="59" t="s">
        <v>114</v>
      </c>
      <c r="C27" s="13" t="s">
        <v>37</v>
      </c>
      <c r="D27" s="130">
        <v>9177.3700000000008</v>
      </c>
      <c r="E27" s="130">
        <v>15005.61</v>
      </c>
      <c r="F27" s="131">
        <v>18828.43</v>
      </c>
      <c r="G27" s="130">
        <v>19487.36</v>
      </c>
      <c r="H27" s="130">
        <v>16654.34</v>
      </c>
      <c r="I27" s="131">
        <v>15295.97</v>
      </c>
      <c r="J27" s="131">
        <v>16118.34</v>
      </c>
      <c r="K27" s="37" t="s">
        <v>37</v>
      </c>
      <c r="L27" s="60" t="s">
        <v>114</v>
      </c>
      <c r="M27" s="63"/>
      <c r="N27" s="63"/>
      <c r="O27" s="63"/>
    </row>
    <row r="28" spans="1:15">
      <c r="A28" s="166" t="s">
        <v>165</v>
      </c>
      <c r="B28" s="59" t="s">
        <v>114</v>
      </c>
      <c r="C28" s="13" t="s">
        <v>638</v>
      </c>
      <c r="D28" s="130">
        <v>7652.69</v>
      </c>
      <c r="E28" s="130">
        <v>12916.44</v>
      </c>
      <c r="F28" s="131">
        <v>14718.52</v>
      </c>
      <c r="G28" s="130">
        <v>14407.15</v>
      </c>
      <c r="H28" s="130">
        <v>13327.14</v>
      </c>
      <c r="I28" s="131">
        <v>16174.64</v>
      </c>
      <c r="J28" s="131">
        <v>15097.11</v>
      </c>
      <c r="K28" s="37" t="s">
        <v>638</v>
      </c>
      <c r="L28" s="60" t="s">
        <v>114</v>
      </c>
      <c r="M28" s="63"/>
      <c r="N28" s="63"/>
      <c r="O28" s="63"/>
    </row>
    <row r="29" spans="1:15">
      <c r="A29" s="166" t="s">
        <v>168</v>
      </c>
      <c r="B29" s="59" t="s">
        <v>169</v>
      </c>
      <c r="C29" s="13" t="s">
        <v>34</v>
      </c>
      <c r="D29" s="130">
        <v>6678.28</v>
      </c>
      <c r="E29" s="130">
        <v>12555.34</v>
      </c>
      <c r="F29" s="131">
        <v>16339.04</v>
      </c>
      <c r="G29" s="130">
        <v>16691.22</v>
      </c>
      <c r="H29" s="130">
        <v>16888.12</v>
      </c>
      <c r="I29" s="131">
        <v>16264.59</v>
      </c>
      <c r="J29" s="131">
        <v>13447.14</v>
      </c>
      <c r="K29" s="37" t="s">
        <v>34</v>
      </c>
      <c r="L29" s="60" t="s">
        <v>170</v>
      </c>
      <c r="M29" s="63"/>
      <c r="N29" s="63"/>
      <c r="O29" s="63"/>
    </row>
    <row r="30" spans="1:15" ht="15.75" customHeight="1">
      <c r="A30" s="166" t="s">
        <v>168</v>
      </c>
      <c r="B30" s="59" t="s">
        <v>114</v>
      </c>
      <c r="C30" s="13" t="s">
        <v>37</v>
      </c>
      <c r="D30" s="130">
        <v>6864.14</v>
      </c>
      <c r="E30" s="130">
        <v>14096.23</v>
      </c>
      <c r="F30" s="131">
        <v>17322.41</v>
      </c>
      <c r="G30" s="130">
        <v>17558.04</v>
      </c>
      <c r="H30" s="130">
        <v>16553.48</v>
      </c>
      <c r="I30" s="131">
        <v>15910.34</v>
      </c>
      <c r="J30" s="131">
        <v>10982.46</v>
      </c>
      <c r="K30" s="37" t="s">
        <v>37</v>
      </c>
      <c r="L30" s="60" t="s">
        <v>114</v>
      </c>
      <c r="M30" s="63"/>
      <c r="N30" s="63"/>
      <c r="O30" s="63"/>
    </row>
    <row r="31" spans="1:15">
      <c r="A31" s="166" t="s">
        <v>168</v>
      </c>
      <c r="B31" s="59" t="s">
        <v>114</v>
      </c>
      <c r="C31" s="13" t="s">
        <v>638</v>
      </c>
      <c r="D31" s="130">
        <v>6578.71</v>
      </c>
      <c r="E31" s="130">
        <v>11402.44</v>
      </c>
      <c r="F31" s="131">
        <v>15155.4</v>
      </c>
      <c r="G31" s="130">
        <v>15324.58</v>
      </c>
      <c r="H31" s="130">
        <v>17413.169999999998</v>
      </c>
      <c r="I31" s="131">
        <v>18957.349999999999</v>
      </c>
      <c r="J31" s="131">
        <v>17721</v>
      </c>
      <c r="K31" s="37" t="s">
        <v>638</v>
      </c>
      <c r="L31" s="60" t="s">
        <v>114</v>
      </c>
      <c r="M31" s="63"/>
      <c r="N31" s="63"/>
      <c r="O31" s="63"/>
    </row>
    <row r="32" spans="1:15">
      <c r="A32" s="166" t="s">
        <v>171</v>
      </c>
      <c r="B32" s="59" t="s">
        <v>172</v>
      </c>
      <c r="C32" s="13" t="s">
        <v>34</v>
      </c>
      <c r="D32" s="130">
        <v>7748.71</v>
      </c>
      <c r="E32" s="130">
        <v>11469.92</v>
      </c>
      <c r="F32" s="131">
        <v>13678.54</v>
      </c>
      <c r="G32" s="130">
        <v>13781.63</v>
      </c>
      <c r="H32" s="130">
        <v>13095.02</v>
      </c>
      <c r="I32" s="131">
        <v>13055.74</v>
      </c>
      <c r="J32" s="131">
        <v>12890.4</v>
      </c>
      <c r="K32" s="37" t="s">
        <v>34</v>
      </c>
      <c r="L32" s="60" t="s">
        <v>906</v>
      </c>
      <c r="M32" s="63"/>
      <c r="N32" s="63"/>
      <c r="O32" s="63"/>
    </row>
    <row r="33" spans="1:15" ht="15.75" customHeight="1">
      <c r="A33" s="166" t="s">
        <v>171</v>
      </c>
      <c r="B33" s="59" t="s">
        <v>114</v>
      </c>
      <c r="C33" s="13" t="s">
        <v>37</v>
      </c>
      <c r="D33" s="130">
        <v>8024.44</v>
      </c>
      <c r="E33" s="130">
        <v>11800.94</v>
      </c>
      <c r="F33" s="131">
        <v>14262.46</v>
      </c>
      <c r="G33" s="130">
        <v>14291.28</v>
      </c>
      <c r="H33" s="130">
        <v>12959.87</v>
      </c>
      <c r="I33" s="131">
        <v>12774.6</v>
      </c>
      <c r="J33" s="131">
        <v>12538.5</v>
      </c>
      <c r="K33" s="37" t="s">
        <v>37</v>
      </c>
      <c r="L33" s="60" t="s">
        <v>114</v>
      </c>
      <c r="M33" s="63"/>
      <c r="N33" s="63"/>
      <c r="O33" s="63"/>
    </row>
    <row r="34" spans="1:15">
      <c r="A34" s="166" t="s">
        <v>171</v>
      </c>
      <c r="B34" s="59" t="s">
        <v>114</v>
      </c>
      <c r="C34" s="13" t="s">
        <v>638</v>
      </c>
      <c r="D34" s="130">
        <v>7458.54</v>
      </c>
      <c r="E34" s="130">
        <v>10707.95</v>
      </c>
      <c r="F34" s="131">
        <v>12481.25</v>
      </c>
      <c r="G34" s="130">
        <v>13058.81</v>
      </c>
      <c r="H34" s="130">
        <v>13234.06</v>
      </c>
      <c r="I34" s="131">
        <v>13844.38</v>
      </c>
      <c r="J34" s="131">
        <v>13996.66</v>
      </c>
      <c r="K34" s="37" t="s">
        <v>638</v>
      </c>
      <c r="L34" s="60" t="s">
        <v>114</v>
      </c>
      <c r="M34" s="63"/>
      <c r="N34" s="63"/>
      <c r="O34" s="63"/>
    </row>
    <row r="35" spans="1:15">
      <c r="A35" s="166" t="s">
        <v>173</v>
      </c>
      <c r="B35" s="59" t="s">
        <v>174</v>
      </c>
      <c r="C35" s="13" t="s">
        <v>34</v>
      </c>
      <c r="D35" s="130" t="s">
        <v>666</v>
      </c>
      <c r="E35" s="130">
        <v>10079.530000000001</v>
      </c>
      <c r="F35" s="131">
        <v>11741.94</v>
      </c>
      <c r="G35" s="130">
        <v>13599.16</v>
      </c>
      <c r="H35" s="130">
        <v>16107.1</v>
      </c>
      <c r="I35" s="131">
        <v>15178.17</v>
      </c>
      <c r="J35" s="131">
        <v>11010.87</v>
      </c>
      <c r="K35" s="37" t="s">
        <v>34</v>
      </c>
      <c r="L35" s="60" t="s">
        <v>175</v>
      </c>
      <c r="M35" s="63"/>
      <c r="N35" s="63"/>
      <c r="O35" s="63"/>
    </row>
    <row r="36" spans="1:15" ht="15.75" customHeight="1">
      <c r="A36" s="166" t="s">
        <v>173</v>
      </c>
      <c r="B36" s="59" t="s">
        <v>114</v>
      </c>
      <c r="C36" s="13" t="s">
        <v>37</v>
      </c>
      <c r="D36" s="130" t="s">
        <v>666</v>
      </c>
      <c r="E36" s="130">
        <v>10846.73</v>
      </c>
      <c r="F36" s="131">
        <v>12321.96</v>
      </c>
      <c r="G36" s="130">
        <v>14456.89</v>
      </c>
      <c r="H36" s="130">
        <v>16452.349999999999</v>
      </c>
      <c r="I36" s="131">
        <v>15178.17</v>
      </c>
      <c r="J36" s="131">
        <v>11010.87</v>
      </c>
      <c r="K36" s="37" t="s">
        <v>37</v>
      </c>
      <c r="L36" s="60" t="s">
        <v>114</v>
      </c>
      <c r="M36" s="298"/>
      <c r="N36" s="298"/>
      <c r="O36" s="298"/>
    </row>
    <row r="37" spans="1:15">
      <c r="A37" s="166" t="s">
        <v>173</v>
      </c>
      <c r="B37" s="59" t="s">
        <v>114</v>
      </c>
      <c r="C37" s="13" t="s">
        <v>638</v>
      </c>
      <c r="D37" s="130" t="s">
        <v>666</v>
      </c>
      <c r="E37" s="130">
        <v>8221.0400000000009</v>
      </c>
      <c r="F37" s="131">
        <v>10484.799999999999</v>
      </c>
      <c r="G37" s="130">
        <v>11210.09</v>
      </c>
      <c r="H37" s="130">
        <v>14320.47</v>
      </c>
      <c r="I37" s="131" t="s">
        <v>666</v>
      </c>
      <c r="J37" s="131" t="s">
        <v>666</v>
      </c>
      <c r="K37" s="37" t="s">
        <v>638</v>
      </c>
      <c r="L37" s="60" t="s">
        <v>114</v>
      </c>
      <c r="M37" s="63"/>
      <c r="N37" s="63"/>
      <c r="O37" s="63"/>
    </row>
    <row r="38" spans="1:15">
      <c r="A38" s="166" t="s">
        <v>176</v>
      </c>
      <c r="B38" s="59" t="s">
        <v>177</v>
      </c>
      <c r="C38" s="13" t="s">
        <v>34</v>
      </c>
      <c r="D38" s="130">
        <v>6841.26</v>
      </c>
      <c r="E38" s="130">
        <v>10567.82</v>
      </c>
      <c r="F38" s="131">
        <v>12220.06</v>
      </c>
      <c r="G38" s="130">
        <v>12584.18</v>
      </c>
      <c r="H38" s="130">
        <v>11595.27</v>
      </c>
      <c r="I38" s="131">
        <v>11645.26</v>
      </c>
      <c r="J38" s="131">
        <v>11286.4</v>
      </c>
      <c r="K38" s="37" t="s">
        <v>34</v>
      </c>
      <c r="L38" s="60" t="s">
        <v>178</v>
      </c>
      <c r="M38" s="63"/>
      <c r="N38" s="63"/>
      <c r="O38" s="63"/>
    </row>
    <row r="39" spans="1:15" ht="15.75" customHeight="1">
      <c r="A39" s="166" t="s">
        <v>176</v>
      </c>
      <c r="B39" s="59" t="s">
        <v>114</v>
      </c>
      <c r="C39" s="13" t="s">
        <v>37</v>
      </c>
      <c r="D39" s="130">
        <v>7279.52</v>
      </c>
      <c r="E39" s="130">
        <v>10895.47</v>
      </c>
      <c r="F39" s="131">
        <v>12485.34</v>
      </c>
      <c r="G39" s="130">
        <v>12926.86</v>
      </c>
      <c r="H39" s="130">
        <v>11650.67</v>
      </c>
      <c r="I39" s="131">
        <v>11547.82</v>
      </c>
      <c r="J39" s="131">
        <v>11211.87</v>
      </c>
      <c r="K39" s="37" t="s">
        <v>37</v>
      </c>
      <c r="L39" s="60" t="s">
        <v>114</v>
      </c>
      <c r="M39" s="63"/>
      <c r="N39" s="63"/>
      <c r="O39" s="63"/>
    </row>
    <row r="40" spans="1:15">
      <c r="A40" s="166" t="s">
        <v>176</v>
      </c>
      <c r="B40" s="59" t="s">
        <v>114</v>
      </c>
      <c r="C40" s="13" t="s">
        <v>638</v>
      </c>
      <c r="D40" s="130">
        <v>6386.73</v>
      </c>
      <c r="E40" s="130">
        <v>9639.89</v>
      </c>
      <c r="F40" s="131">
        <v>11330.85</v>
      </c>
      <c r="G40" s="130">
        <v>11424.94</v>
      </c>
      <c r="H40" s="130">
        <v>11323.25</v>
      </c>
      <c r="I40" s="131">
        <v>14526.97</v>
      </c>
      <c r="J40" s="131">
        <v>13095.35</v>
      </c>
      <c r="K40" s="37" t="s">
        <v>638</v>
      </c>
      <c r="L40" s="60" t="s">
        <v>114</v>
      </c>
      <c r="M40" s="63"/>
      <c r="N40" s="63"/>
      <c r="O40" s="63"/>
    </row>
    <row r="41" spans="1:15" ht="25">
      <c r="A41" s="166" t="s">
        <v>179</v>
      </c>
      <c r="B41" s="59" t="s">
        <v>180</v>
      </c>
      <c r="C41" s="13" t="s">
        <v>34</v>
      </c>
      <c r="D41" s="130">
        <v>14929.09</v>
      </c>
      <c r="E41" s="130">
        <v>18979.64</v>
      </c>
      <c r="F41" s="131">
        <v>22801.91</v>
      </c>
      <c r="G41" s="130">
        <v>21314.2</v>
      </c>
      <c r="H41" s="130">
        <v>19345.66</v>
      </c>
      <c r="I41" s="131">
        <v>18467.009999999998</v>
      </c>
      <c r="J41" s="131">
        <v>18353.86</v>
      </c>
      <c r="K41" s="37" t="s">
        <v>34</v>
      </c>
      <c r="L41" s="60" t="s">
        <v>684</v>
      </c>
      <c r="M41" s="63"/>
      <c r="N41" s="63"/>
      <c r="O41" s="63"/>
    </row>
    <row r="42" spans="1:15" ht="15.75" customHeight="1">
      <c r="A42" s="166" t="s">
        <v>179</v>
      </c>
      <c r="B42" s="147" t="s">
        <v>114</v>
      </c>
      <c r="C42" s="13" t="s">
        <v>37</v>
      </c>
      <c r="D42" s="213">
        <v>14070.64</v>
      </c>
      <c r="E42" s="213">
        <v>19485.12</v>
      </c>
      <c r="F42" s="234">
        <v>23450.23</v>
      </c>
      <c r="G42" s="213">
        <v>21480.22</v>
      </c>
      <c r="H42" s="213">
        <v>19368.66</v>
      </c>
      <c r="I42" s="234">
        <v>18342.12</v>
      </c>
      <c r="J42" s="234">
        <v>18353.86</v>
      </c>
      <c r="K42" s="37" t="s">
        <v>37</v>
      </c>
      <c r="L42" s="60" t="s">
        <v>114</v>
      </c>
      <c r="M42" s="63"/>
      <c r="N42" s="63"/>
      <c r="O42" s="63"/>
    </row>
    <row r="43" spans="1:15">
      <c r="A43" s="166" t="s">
        <v>179</v>
      </c>
      <c r="B43" s="59" t="s">
        <v>114</v>
      </c>
      <c r="C43" s="13" t="s">
        <v>638</v>
      </c>
      <c r="D43" s="130">
        <v>15863.29</v>
      </c>
      <c r="E43" s="130">
        <v>17759.77</v>
      </c>
      <c r="F43" s="131">
        <v>20125.939999999999</v>
      </c>
      <c r="G43" s="130">
        <v>20273.240000000002</v>
      </c>
      <c r="H43" s="130">
        <v>19019.599999999999</v>
      </c>
      <c r="I43" s="131">
        <v>21412.32</v>
      </c>
      <c r="J43" s="131" t="s">
        <v>666</v>
      </c>
      <c r="K43" s="37" t="s">
        <v>638</v>
      </c>
      <c r="L43" s="60" t="s">
        <v>114</v>
      </c>
      <c r="M43" s="63"/>
      <c r="N43" s="63"/>
      <c r="O43" s="63"/>
    </row>
    <row r="44" spans="1:15">
      <c r="A44" s="166" t="s">
        <v>181</v>
      </c>
      <c r="B44" s="59" t="s">
        <v>182</v>
      </c>
      <c r="C44" s="13" t="s">
        <v>34</v>
      </c>
      <c r="D44" s="130">
        <v>7310.48</v>
      </c>
      <c r="E44" s="130">
        <v>11492.36</v>
      </c>
      <c r="F44" s="131">
        <v>13407.76</v>
      </c>
      <c r="G44" s="130">
        <v>13929.7</v>
      </c>
      <c r="H44" s="130">
        <v>13751.29</v>
      </c>
      <c r="I44" s="131">
        <v>14256.04</v>
      </c>
      <c r="J44" s="131">
        <v>14126.93</v>
      </c>
      <c r="K44" s="37" t="s">
        <v>34</v>
      </c>
      <c r="L44" s="60" t="s">
        <v>183</v>
      </c>
      <c r="M44" s="63"/>
      <c r="N44" s="63"/>
      <c r="O44" s="63"/>
    </row>
    <row r="45" spans="1:15" ht="15.75" customHeight="1">
      <c r="A45" s="166" t="s">
        <v>181</v>
      </c>
      <c r="B45" s="59" t="s">
        <v>114</v>
      </c>
      <c r="C45" s="13" t="s">
        <v>37</v>
      </c>
      <c r="D45" s="130">
        <v>6990.83</v>
      </c>
      <c r="E45" s="130">
        <v>12082.16</v>
      </c>
      <c r="F45" s="131">
        <v>15360.64</v>
      </c>
      <c r="G45" s="130">
        <v>15219.06</v>
      </c>
      <c r="H45" s="130">
        <v>14550.13</v>
      </c>
      <c r="I45" s="131">
        <v>14863.76</v>
      </c>
      <c r="J45" s="131">
        <v>14171.84</v>
      </c>
      <c r="K45" s="37" t="s">
        <v>37</v>
      </c>
      <c r="L45" s="60" t="s">
        <v>114</v>
      </c>
      <c r="M45" s="63"/>
      <c r="N45" s="63"/>
      <c r="O45" s="63"/>
    </row>
    <row r="46" spans="1:15">
      <c r="A46" s="166" t="s">
        <v>181</v>
      </c>
      <c r="B46" s="59" t="s">
        <v>114</v>
      </c>
      <c r="C46" s="13" t="s">
        <v>638</v>
      </c>
      <c r="D46" s="130">
        <v>7727.4</v>
      </c>
      <c r="E46" s="130">
        <v>11144.91</v>
      </c>
      <c r="F46" s="131">
        <v>12548.25</v>
      </c>
      <c r="G46" s="130">
        <v>13531.08</v>
      </c>
      <c r="H46" s="130">
        <v>13511.73</v>
      </c>
      <c r="I46" s="131">
        <v>13767.16</v>
      </c>
      <c r="J46" s="131">
        <v>14071.06</v>
      </c>
      <c r="K46" s="37" t="s">
        <v>638</v>
      </c>
      <c r="L46" s="60" t="s">
        <v>114</v>
      </c>
      <c r="M46" s="63"/>
      <c r="N46" s="63"/>
      <c r="O46" s="63"/>
    </row>
    <row r="47" spans="1:15" ht="25">
      <c r="A47" s="166" t="s">
        <v>184</v>
      </c>
      <c r="B47" s="59" t="s">
        <v>185</v>
      </c>
      <c r="C47" s="13" t="s">
        <v>34</v>
      </c>
      <c r="D47" s="130">
        <v>6231.83</v>
      </c>
      <c r="E47" s="130">
        <v>7782.65</v>
      </c>
      <c r="F47" s="131">
        <v>8697.68</v>
      </c>
      <c r="G47" s="130">
        <v>8964.51</v>
      </c>
      <c r="H47" s="130">
        <v>8821.44</v>
      </c>
      <c r="I47" s="131">
        <v>9940.27</v>
      </c>
      <c r="J47" s="131">
        <v>10301.129999999999</v>
      </c>
      <c r="K47" s="37" t="s">
        <v>34</v>
      </c>
      <c r="L47" s="60" t="s">
        <v>186</v>
      </c>
      <c r="M47" s="63"/>
      <c r="N47" s="63"/>
      <c r="O47" s="63"/>
    </row>
    <row r="48" spans="1:15" ht="15.75" customHeight="1">
      <c r="A48" s="166" t="s">
        <v>184</v>
      </c>
      <c r="B48" s="59" t="s">
        <v>114</v>
      </c>
      <c r="C48" s="13" t="s">
        <v>37</v>
      </c>
      <c r="D48" s="130">
        <v>6437.08</v>
      </c>
      <c r="E48" s="130">
        <v>8399.0499999999993</v>
      </c>
      <c r="F48" s="131">
        <v>9696.8700000000008</v>
      </c>
      <c r="G48" s="130">
        <v>10388.34</v>
      </c>
      <c r="H48" s="130">
        <v>10267.450000000001</v>
      </c>
      <c r="I48" s="131">
        <v>10078.58</v>
      </c>
      <c r="J48" s="131">
        <v>10054.370000000001</v>
      </c>
      <c r="K48" s="37" t="s">
        <v>37</v>
      </c>
      <c r="L48" s="60" t="s">
        <v>114</v>
      </c>
      <c r="M48" s="63"/>
      <c r="N48" s="63"/>
      <c r="O48" s="63"/>
    </row>
    <row r="49" spans="1:15">
      <c r="A49" s="166" t="s">
        <v>184</v>
      </c>
      <c r="B49" s="59" t="s">
        <v>114</v>
      </c>
      <c r="C49" s="13" t="s">
        <v>638</v>
      </c>
      <c r="D49" s="130">
        <v>6105.88</v>
      </c>
      <c r="E49" s="130">
        <v>7353.3</v>
      </c>
      <c r="F49" s="131">
        <v>8019.68</v>
      </c>
      <c r="G49" s="130">
        <v>8049.9</v>
      </c>
      <c r="H49" s="130">
        <v>8093.08</v>
      </c>
      <c r="I49" s="131">
        <v>9441.74</v>
      </c>
      <c r="J49" s="131">
        <v>11793.49</v>
      </c>
      <c r="K49" s="37" t="s">
        <v>638</v>
      </c>
      <c r="L49" s="60" t="s">
        <v>114</v>
      </c>
      <c r="M49" s="63"/>
      <c r="N49" s="63"/>
      <c r="O49" s="63"/>
    </row>
    <row r="50" spans="1:15">
      <c r="A50" s="166" t="s">
        <v>187</v>
      </c>
      <c r="B50" s="59" t="s">
        <v>188</v>
      </c>
      <c r="C50" s="13" t="s">
        <v>34</v>
      </c>
      <c r="D50" s="130">
        <v>6283.42</v>
      </c>
      <c r="E50" s="130">
        <v>7538.5</v>
      </c>
      <c r="F50" s="131">
        <v>7983.36</v>
      </c>
      <c r="G50" s="130">
        <v>8985.7800000000007</v>
      </c>
      <c r="H50" s="130">
        <v>8688.6200000000008</v>
      </c>
      <c r="I50" s="131">
        <v>7738.42</v>
      </c>
      <c r="J50" s="131">
        <v>5500</v>
      </c>
      <c r="K50" s="37" t="s">
        <v>34</v>
      </c>
      <c r="L50" s="60" t="s">
        <v>189</v>
      </c>
      <c r="M50" s="63"/>
      <c r="N50" s="63"/>
      <c r="O50" s="63"/>
    </row>
    <row r="51" spans="1:15" ht="15.75" customHeight="1">
      <c r="A51" s="166" t="s">
        <v>187</v>
      </c>
      <c r="B51" s="59" t="s">
        <v>114</v>
      </c>
      <c r="C51" s="13" t="s">
        <v>37</v>
      </c>
      <c r="D51" s="130">
        <v>6437.96</v>
      </c>
      <c r="E51" s="130">
        <v>7970.98</v>
      </c>
      <c r="F51" s="131">
        <v>8874.4500000000007</v>
      </c>
      <c r="G51" s="130">
        <v>11296.48</v>
      </c>
      <c r="H51" s="130">
        <v>13649.99</v>
      </c>
      <c r="I51" s="131">
        <v>7474.75</v>
      </c>
      <c r="J51" s="131">
        <v>5500</v>
      </c>
      <c r="K51" s="37" t="s">
        <v>37</v>
      </c>
      <c r="L51" s="60" t="s">
        <v>114</v>
      </c>
      <c r="M51" s="63"/>
      <c r="N51" s="63"/>
      <c r="O51" s="63"/>
    </row>
    <row r="52" spans="1:15">
      <c r="A52" s="166" t="s">
        <v>187</v>
      </c>
      <c r="B52" s="59" t="s">
        <v>114</v>
      </c>
      <c r="C52" s="13" t="s">
        <v>638</v>
      </c>
      <c r="D52" s="130">
        <v>6198.73</v>
      </c>
      <c r="E52" s="130">
        <v>7297.7</v>
      </c>
      <c r="F52" s="131">
        <v>7491.72</v>
      </c>
      <c r="G52" s="130">
        <v>7924.77</v>
      </c>
      <c r="H52" s="130">
        <v>7625.48</v>
      </c>
      <c r="I52" s="131">
        <v>9232.5499999999993</v>
      </c>
      <c r="J52" s="131" t="s">
        <v>666</v>
      </c>
      <c r="K52" s="37" t="s">
        <v>638</v>
      </c>
      <c r="L52" s="60" t="s">
        <v>114</v>
      </c>
      <c r="M52" s="63"/>
      <c r="N52" s="63"/>
      <c r="O52" s="63"/>
    </row>
    <row r="53" spans="1:15">
      <c r="A53" s="166" t="s">
        <v>190</v>
      </c>
      <c r="B53" s="59" t="s">
        <v>191</v>
      </c>
      <c r="C53" s="13" t="s">
        <v>34</v>
      </c>
      <c r="D53" s="130">
        <v>6005.61</v>
      </c>
      <c r="E53" s="130">
        <v>7205.24</v>
      </c>
      <c r="F53" s="131">
        <v>7750.16</v>
      </c>
      <c r="G53" s="130">
        <v>7930.24</v>
      </c>
      <c r="H53" s="130">
        <v>7657.63</v>
      </c>
      <c r="I53" s="131">
        <v>9440.5300000000007</v>
      </c>
      <c r="J53" s="131">
        <v>6986.54</v>
      </c>
      <c r="K53" s="37" t="s">
        <v>34</v>
      </c>
      <c r="L53" s="60" t="s">
        <v>192</v>
      </c>
      <c r="M53" s="63"/>
      <c r="N53" s="63"/>
      <c r="O53" s="63"/>
    </row>
    <row r="54" spans="1:15">
      <c r="A54" s="166" t="s">
        <v>190</v>
      </c>
      <c r="B54" s="59" t="s">
        <v>114</v>
      </c>
      <c r="C54" s="13" t="s">
        <v>37</v>
      </c>
      <c r="D54" s="130">
        <v>6187.49</v>
      </c>
      <c r="E54" s="130">
        <v>7719.28</v>
      </c>
      <c r="F54" s="131">
        <v>8481.39</v>
      </c>
      <c r="G54" s="130">
        <v>9127.6</v>
      </c>
      <c r="H54" s="130">
        <v>9370.39</v>
      </c>
      <c r="I54" s="131">
        <v>9925.73</v>
      </c>
      <c r="J54" s="131">
        <v>6986.54</v>
      </c>
      <c r="K54" s="37" t="s">
        <v>37</v>
      </c>
      <c r="L54" s="60" t="s">
        <v>114</v>
      </c>
      <c r="M54" s="63"/>
      <c r="N54" s="63"/>
      <c r="O54" s="63"/>
    </row>
    <row r="55" spans="1:15">
      <c r="A55" s="166" t="s">
        <v>190</v>
      </c>
      <c r="B55" s="59" t="s">
        <v>114</v>
      </c>
      <c r="C55" s="13" t="s">
        <v>638</v>
      </c>
      <c r="D55" s="130">
        <v>5887.35</v>
      </c>
      <c r="E55" s="130">
        <v>6837.64</v>
      </c>
      <c r="F55" s="131">
        <v>7313.96</v>
      </c>
      <c r="G55" s="130">
        <v>7322.31</v>
      </c>
      <c r="H55" s="130">
        <v>7085.45</v>
      </c>
      <c r="I55" s="131">
        <v>8327.25</v>
      </c>
      <c r="J55" s="131" t="s">
        <v>666</v>
      </c>
      <c r="K55" s="37" t="s">
        <v>638</v>
      </c>
      <c r="L55" s="60" t="s">
        <v>114</v>
      </c>
      <c r="M55" s="63"/>
      <c r="N55" s="63"/>
      <c r="O55" s="63"/>
    </row>
    <row r="56" spans="1:15">
      <c r="A56" s="166" t="s">
        <v>193</v>
      </c>
      <c r="B56" s="225" t="s">
        <v>194</v>
      </c>
      <c r="C56" s="13" t="s">
        <v>34</v>
      </c>
      <c r="D56" s="130">
        <v>7197.13</v>
      </c>
      <c r="E56" s="130">
        <v>10230.57</v>
      </c>
      <c r="F56" s="130">
        <v>11863.85</v>
      </c>
      <c r="G56" s="130">
        <v>11345.81</v>
      </c>
      <c r="H56" s="130">
        <v>10422.61</v>
      </c>
      <c r="I56" s="131">
        <v>10362.61</v>
      </c>
      <c r="J56" s="131">
        <v>11026.59</v>
      </c>
      <c r="K56" s="37" t="s">
        <v>34</v>
      </c>
      <c r="L56" s="60" t="s">
        <v>195</v>
      </c>
      <c r="M56" s="63"/>
      <c r="N56" s="63"/>
      <c r="O56" s="63"/>
    </row>
    <row r="57" spans="1:15">
      <c r="A57" s="166" t="s">
        <v>193</v>
      </c>
      <c r="B57" s="59" t="s">
        <v>114</v>
      </c>
      <c r="C57" s="13" t="s">
        <v>37</v>
      </c>
      <c r="D57" s="130">
        <v>7584.41</v>
      </c>
      <c r="E57" s="130">
        <v>11037.54</v>
      </c>
      <c r="F57" s="131">
        <v>12560.39</v>
      </c>
      <c r="G57" s="130">
        <v>12071.53</v>
      </c>
      <c r="H57" s="130">
        <v>10620.39</v>
      </c>
      <c r="I57" s="131">
        <v>10422.780000000001</v>
      </c>
      <c r="J57" s="131">
        <v>10870.23</v>
      </c>
      <c r="K57" s="37" t="s">
        <v>37</v>
      </c>
      <c r="L57" s="60" t="s">
        <v>114</v>
      </c>
      <c r="M57" s="63"/>
      <c r="N57" s="63"/>
      <c r="O57" s="63"/>
    </row>
    <row r="58" spans="1:15" ht="15.75" customHeight="1">
      <c r="A58" s="166" t="s">
        <v>193</v>
      </c>
      <c r="B58" s="59" t="s">
        <v>114</v>
      </c>
      <c r="C58" s="13" t="s">
        <v>638</v>
      </c>
      <c r="D58" s="130">
        <v>6648.73</v>
      </c>
      <c r="E58" s="130">
        <v>9496.11</v>
      </c>
      <c r="F58" s="131">
        <v>11107.86</v>
      </c>
      <c r="G58" s="130">
        <v>10504.29</v>
      </c>
      <c r="H58" s="130">
        <v>10236.85</v>
      </c>
      <c r="I58" s="131">
        <v>10110.18</v>
      </c>
      <c r="J58" s="131">
        <v>11793.49</v>
      </c>
      <c r="K58" s="37" t="s">
        <v>638</v>
      </c>
      <c r="L58" s="60" t="s">
        <v>114</v>
      </c>
      <c r="M58" s="63"/>
      <c r="N58" s="63"/>
      <c r="O58" s="63"/>
    </row>
    <row r="59" spans="1:15" ht="35.15" customHeight="1">
      <c r="B59" s="116"/>
      <c r="C59" s="449"/>
      <c r="D59" s="377" t="s">
        <v>961</v>
      </c>
      <c r="E59" s="377"/>
      <c r="F59" s="377"/>
      <c r="G59" s="377"/>
      <c r="H59" s="377"/>
      <c r="I59" s="377"/>
      <c r="J59" s="377"/>
      <c r="K59" s="336"/>
      <c r="L59" s="429" t="s">
        <v>114</v>
      </c>
      <c r="M59" s="63"/>
      <c r="N59" s="63"/>
      <c r="O59" s="63"/>
    </row>
    <row r="60" spans="1:15">
      <c r="A60" s="166" t="s">
        <v>196</v>
      </c>
      <c r="B60" s="59" t="s">
        <v>151</v>
      </c>
      <c r="C60" s="13" t="s">
        <v>34</v>
      </c>
      <c r="D60" s="130">
        <v>7731.39</v>
      </c>
      <c r="E60" s="130">
        <v>10030.85</v>
      </c>
      <c r="F60" s="131">
        <v>10977.69</v>
      </c>
      <c r="G60" s="130">
        <v>11244.32</v>
      </c>
      <c r="H60" s="130">
        <v>10906.2</v>
      </c>
      <c r="I60" s="131">
        <v>11377.06</v>
      </c>
      <c r="J60" s="131">
        <v>12916.88</v>
      </c>
      <c r="K60" s="37" t="s">
        <v>34</v>
      </c>
      <c r="L60" s="60" t="s">
        <v>152</v>
      </c>
      <c r="M60" s="63"/>
      <c r="N60" s="63"/>
      <c r="O60" s="63"/>
    </row>
    <row r="61" spans="1:15" ht="15.75" customHeight="1">
      <c r="A61" s="166" t="s">
        <v>196</v>
      </c>
      <c r="B61" s="59" t="s">
        <v>114</v>
      </c>
      <c r="C61" s="13" t="s">
        <v>37</v>
      </c>
      <c r="D61" s="130">
        <v>8426.59</v>
      </c>
      <c r="E61" s="130">
        <v>11344.07</v>
      </c>
      <c r="F61" s="131">
        <v>13118.37</v>
      </c>
      <c r="G61" s="130">
        <v>12880.67</v>
      </c>
      <c r="H61" s="130">
        <v>11897.6</v>
      </c>
      <c r="I61" s="131">
        <v>11764.7</v>
      </c>
      <c r="J61" s="131">
        <v>13532.19</v>
      </c>
      <c r="K61" s="37" t="s">
        <v>37</v>
      </c>
      <c r="L61" s="60" t="s">
        <v>114</v>
      </c>
      <c r="M61" s="63"/>
      <c r="N61" s="63"/>
      <c r="O61" s="63"/>
    </row>
    <row r="62" spans="1:15">
      <c r="A62" s="166" t="s">
        <v>196</v>
      </c>
      <c r="B62" s="59" t="s">
        <v>114</v>
      </c>
      <c r="C62" s="13" t="s">
        <v>638</v>
      </c>
      <c r="D62" s="130">
        <v>7231.99</v>
      </c>
      <c r="E62" s="130">
        <v>9121.8799999999992</v>
      </c>
      <c r="F62" s="131">
        <v>9822.98</v>
      </c>
      <c r="G62" s="130">
        <v>10523.79</v>
      </c>
      <c r="H62" s="130">
        <v>10556.03</v>
      </c>
      <c r="I62" s="131">
        <v>10926.45</v>
      </c>
      <c r="J62" s="131">
        <v>11958.06</v>
      </c>
      <c r="K62" s="37" t="s">
        <v>638</v>
      </c>
      <c r="L62" s="60" t="s">
        <v>114</v>
      </c>
      <c r="M62" s="63"/>
      <c r="N62" s="63"/>
      <c r="O62" s="63"/>
    </row>
    <row r="63" spans="1:15">
      <c r="A63" s="166" t="s">
        <v>197</v>
      </c>
      <c r="B63" s="59" t="s">
        <v>198</v>
      </c>
      <c r="C63" s="13" t="s">
        <v>34</v>
      </c>
      <c r="D63" s="130">
        <v>7171.71</v>
      </c>
      <c r="E63" s="130">
        <v>9670.66</v>
      </c>
      <c r="F63" s="131">
        <v>11365.66</v>
      </c>
      <c r="G63" s="130">
        <v>11637.62</v>
      </c>
      <c r="H63" s="130">
        <v>11455.8</v>
      </c>
      <c r="I63" s="131">
        <v>11487.72</v>
      </c>
      <c r="J63" s="131">
        <v>12267.29</v>
      </c>
      <c r="K63" s="37" t="s">
        <v>34</v>
      </c>
      <c r="L63" s="60" t="s">
        <v>199</v>
      </c>
      <c r="M63" s="63"/>
      <c r="N63" s="63"/>
      <c r="O63" s="63"/>
    </row>
    <row r="64" spans="1:15">
      <c r="A64" s="166" t="s">
        <v>197</v>
      </c>
      <c r="B64" s="59" t="s">
        <v>114</v>
      </c>
      <c r="C64" s="13" t="s">
        <v>37</v>
      </c>
      <c r="D64" s="130">
        <v>7511.98</v>
      </c>
      <c r="E64" s="130">
        <v>10422.870000000001</v>
      </c>
      <c r="F64" s="131">
        <v>12343.31</v>
      </c>
      <c r="G64" s="130">
        <v>12487.71</v>
      </c>
      <c r="H64" s="130">
        <v>11994.7</v>
      </c>
      <c r="I64" s="131">
        <v>11537.08</v>
      </c>
      <c r="J64" s="131">
        <v>12603.75</v>
      </c>
      <c r="K64" s="37" t="s">
        <v>37</v>
      </c>
      <c r="L64" s="60" t="s">
        <v>114</v>
      </c>
      <c r="M64" s="63"/>
      <c r="N64" s="63"/>
      <c r="O64" s="63"/>
    </row>
    <row r="65" spans="1:15">
      <c r="A65" s="166" t="s">
        <v>197</v>
      </c>
      <c r="B65" s="59" t="s">
        <v>114</v>
      </c>
      <c r="C65" s="13" t="s">
        <v>638</v>
      </c>
      <c r="D65" s="130">
        <v>6664.87</v>
      </c>
      <c r="E65" s="130">
        <v>8466.76</v>
      </c>
      <c r="F65" s="131">
        <v>9571.52</v>
      </c>
      <c r="G65" s="130">
        <v>9799.2199999999993</v>
      </c>
      <c r="H65" s="130">
        <v>10016.09</v>
      </c>
      <c r="I65" s="131">
        <v>11137.89</v>
      </c>
      <c r="J65" s="131">
        <v>10733.53</v>
      </c>
      <c r="K65" s="37" t="s">
        <v>638</v>
      </c>
      <c r="L65" s="60" t="s">
        <v>114</v>
      </c>
      <c r="M65" s="63"/>
      <c r="N65" s="63"/>
      <c r="O65" s="63"/>
    </row>
    <row r="66" spans="1:15">
      <c r="A66" s="166" t="s">
        <v>200</v>
      </c>
      <c r="B66" s="59" t="s">
        <v>201</v>
      </c>
      <c r="C66" s="13" t="s">
        <v>34</v>
      </c>
      <c r="D66" s="130">
        <v>7381.33</v>
      </c>
      <c r="E66" s="130">
        <v>8639.81</v>
      </c>
      <c r="F66" s="131">
        <v>10688.99</v>
      </c>
      <c r="G66" s="130">
        <v>11576.27</v>
      </c>
      <c r="H66" s="130">
        <v>10706.54</v>
      </c>
      <c r="I66" s="131">
        <v>11654.47</v>
      </c>
      <c r="J66" s="131">
        <v>13443.56</v>
      </c>
      <c r="K66" s="37" t="s">
        <v>34</v>
      </c>
      <c r="L66" s="60" t="s">
        <v>202</v>
      </c>
      <c r="M66" s="63"/>
      <c r="N66" s="63"/>
      <c r="O66" s="63"/>
    </row>
    <row r="67" spans="1:15" ht="15.75" customHeight="1">
      <c r="A67" s="166" t="s">
        <v>200</v>
      </c>
      <c r="B67" s="59" t="s">
        <v>114</v>
      </c>
      <c r="C67" s="13" t="s">
        <v>37</v>
      </c>
      <c r="D67" s="130">
        <v>7633.84</v>
      </c>
      <c r="E67" s="130">
        <v>9134.93</v>
      </c>
      <c r="F67" s="131">
        <v>11609.39</v>
      </c>
      <c r="G67" s="130">
        <v>11195.54</v>
      </c>
      <c r="H67" s="130">
        <v>10568.81</v>
      </c>
      <c r="I67" s="131">
        <v>12361.96</v>
      </c>
      <c r="J67" s="131">
        <v>14428.59</v>
      </c>
      <c r="K67" s="37" t="s">
        <v>37</v>
      </c>
      <c r="L67" s="60" t="s">
        <v>114</v>
      </c>
      <c r="M67" s="63"/>
      <c r="N67" s="63"/>
      <c r="O67" s="63"/>
    </row>
    <row r="68" spans="1:15">
      <c r="A68" s="166" t="s">
        <v>200</v>
      </c>
      <c r="B68" s="59" t="s">
        <v>114</v>
      </c>
      <c r="C68" s="13" t="s">
        <v>638</v>
      </c>
      <c r="D68" s="130">
        <v>7288.41</v>
      </c>
      <c r="E68" s="130">
        <v>8289.56</v>
      </c>
      <c r="F68" s="131">
        <v>9985.89</v>
      </c>
      <c r="G68" s="130">
        <v>11880.69</v>
      </c>
      <c r="H68" s="130">
        <v>10804.88</v>
      </c>
      <c r="I68" s="131">
        <v>10645.85</v>
      </c>
      <c r="J68" s="131">
        <v>10415.51</v>
      </c>
      <c r="K68" s="37" t="s">
        <v>638</v>
      </c>
      <c r="L68" s="60" t="s">
        <v>114</v>
      </c>
      <c r="M68" s="63"/>
      <c r="N68" s="63"/>
      <c r="O68" s="63"/>
    </row>
    <row r="69" spans="1:15">
      <c r="A69" s="166" t="s">
        <v>203</v>
      </c>
      <c r="B69" s="59" t="s">
        <v>204</v>
      </c>
      <c r="C69" s="13" t="s">
        <v>34</v>
      </c>
      <c r="D69" s="130">
        <v>7292.13</v>
      </c>
      <c r="E69" s="130">
        <v>10878.23</v>
      </c>
      <c r="F69" s="131">
        <v>11222.91</v>
      </c>
      <c r="G69" s="130">
        <v>10005.370000000001</v>
      </c>
      <c r="H69" s="130">
        <v>8783.0499999999993</v>
      </c>
      <c r="I69" s="131">
        <v>9356.2099999999991</v>
      </c>
      <c r="J69" s="131">
        <v>14577.82</v>
      </c>
      <c r="K69" s="37" t="s">
        <v>34</v>
      </c>
      <c r="L69" s="60" t="s">
        <v>205</v>
      </c>
      <c r="M69" s="63"/>
      <c r="N69" s="63"/>
      <c r="O69" s="63"/>
    </row>
    <row r="70" spans="1:15" ht="15.75" customHeight="1">
      <c r="A70" s="166" t="s">
        <v>203</v>
      </c>
      <c r="B70" s="59" t="s">
        <v>114</v>
      </c>
      <c r="C70" s="13" t="s">
        <v>37</v>
      </c>
      <c r="D70" s="130">
        <v>7029.82</v>
      </c>
      <c r="E70" s="130">
        <v>13987.21</v>
      </c>
      <c r="F70" s="131">
        <v>13138.02</v>
      </c>
      <c r="G70" s="130">
        <v>13529.73</v>
      </c>
      <c r="H70" s="130">
        <v>8840.52</v>
      </c>
      <c r="I70" s="131">
        <v>11939.27</v>
      </c>
      <c r="J70" s="131">
        <v>16876.25</v>
      </c>
      <c r="K70" s="37" t="s">
        <v>37</v>
      </c>
      <c r="L70" s="60" t="s">
        <v>114</v>
      </c>
      <c r="M70" s="63"/>
      <c r="N70" s="63"/>
      <c r="O70" s="63"/>
    </row>
    <row r="71" spans="1:15">
      <c r="A71" s="166" t="s">
        <v>203</v>
      </c>
      <c r="B71" s="59" t="s">
        <v>114</v>
      </c>
      <c r="C71" s="13" t="s">
        <v>638</v>
      </c>
      <c r="D71" s="130">
        <v>7836.92</v>
      </c>
      <c r="E71" s="130">
        <v>9117.65</v>
      </c>
      <c r="F71" s="131">
        <v>10538.78</v>
      </c>
      <c r="G71" s="130">
        <v>9198.4699999999993</v>
      </c>
      <c r="H71" s="130">
        <v>8767.81</v>
      </c>
      <c r="I71" s="131">
        <v>8311.59</v>
      </c>
      <c r="J71" s="131">
        <v>6697.52</v>
      </c>
      <c r="K71" s="37" t="s">
        <v>638</v>
      </c>
      <c r="L71" s="60" t="s">
        <v>114</v>
      </c>
      <c r="M71" s="63"/>
      <c r="N71" s="63"/>
      <c r="O71" s="63"/>
    </row>
    <row r="72" spans="1:15">
      <c r="A72" s="166" t="s">
        <v>206</v>
      </c>
      <c r="B72" s="59" t="s">
        <v>207</v>
      </c>
      <c r="C72" s="13" t="s">
        <v>34</v>
      </c>
      <c r="D72" s="130">
        <v>6874.71</v>
      </c>
      <c r="E72" s="130">
        <v>8685.74</v>
      </c>
      <c r="F72" s="131">
        <v>10092.469999999999</v>
      </c>
      <c r="G72" s="130">
        <v>10552.92</v>
      </c>
      <c r="H72" s="130">
        <v>11424.54</v>
      </c>
      <c r="I72" s="131">
        <v>11907.74</v>
      </c>
      <c r="J72" s="131">
        <v>11033.18</v>
      </c>
      <c r="K72" s="37" t="s">
        <v>34</v>
      </c>
      <c r="L72" s="60" t="s">
        <v>208</v>
      </c>
      <c r="M72" s="63"/>
      <c r="N72" s="63"/>
      <c r="O72" s="63"/>
    </row>
    <row r="73" spans="1:15">
      <c r="A73" s="166" t="s">
        <v>206</v>
      </c>
      <c r="B73" s="59" t="s">
        <v>114</v>
      </c>
      <c r="C73" s="13" t="s">
        <v>37</v>
      </c>
      <c r="D73" s="130">
        <v>7068.8</v>
      </c>
      <c r="E73" s="130">
        <v>8989.0499999999993</v>
      </c>
      <c r="F73" s="131">
        <v>11180.37</v>
      </c>
      <c r="G73" s="130">
        <v>11025.54</v>
      </c>
      <c r="H73" s="130">
        <v>11658.68</v>
      </c>
      <c r="I73" s="131">
        <v>11911.91</v>
      </c>
      <c r="J73" s="131">
        <v>11928.06</v>
      </c>
      <c r="K73" s="37" t="s">
        <v>37</v>
      </c>
      <c r="L73" s="60" t="s">
        <v>114</v>
      </c>
      <c r="M73" s="63"/>
      <c r="N73" s="63"/>
      <c r="O73" s="63"/>
    </row>
    <row r="74" spans="1:15">
      <c r="A74" s="166" t="s">
        <v>206</v>
      </c>
      <c r="B74" s="59" t="s">
        <v>114</v>
      </c>
      <c r="C74" s="13" t="s">
        <v>638</v>
      </c>
      <c r="D74" s="130">
        <v>6791.9</v>
      </c>
      <c r="E74" s="130">
        <v>8508.19</v>
      </c>
      <c r="F74" s="131">
        <v>9561.6</v>
      </c>
      <c r="G74" s="130">
        <v>10220.35</v>
      </c>
      <c r="H74" s="130">
        <v>11204.33</v>
      </c>
      <c r="I74" s="131">
        <v>11896.17</v>
      </c>
      <c r="J74" s="131">
        <v>9665.99</v>
      </c>
      <c r="K74" s="37" t="s">
        <v>638</v>
      </c>
      <c r="L74" s="60" t="s">
        <v>114</v>
      </c>
      <c r="M74" s="63"/>
      <c r="N74" s="63"/>
      <c r="O74" s="63"/>
    </row>
    <row r="75" spans="1:15">
      <c r="A75" s="166" t="s">
        <v>209</v>
      </c>
      <c r="B75" s="59" t="s">
        <v>210</v>
      </c>
      <c r="C75" s="13" t="s">
        <v>34</v>
      </c>
      <c r="D75" s="130">
        <v>7229.97</v>
      </c>
      <c r="E75" s="130">
        <v>9848.64</v>
      </c>
      <c r="F75" s="131">
        <v>11563.77</v>
      </c>
      <c r="G75" s="130">
        <v>11939.76</v>
      </c>
      <c r="H75" s="130">
        <v>11747.65</v>
      </c>
      <c r="I75" s="131">
        <v>11441.15</v>
      </c>
      <c r="J75" s="131">
        <v>12033.54</v>
      </c>
      <c r="K75" s="37" t="s">
        <v>34</v>
      </c>
      <c r="L75" s="60" t="s">
        <v>211</v>
      </c>
      <c r="M75" s="63"/>
      <c r="N75" s="63"/>
      <c r="O75" s="63"/>
    </row>
    <row r="76" spans="1:15" ht="15.75" customHeight="1">
      <c r="A76" s="166" t="s">
        <v>209</v>
      </c>
      <c r="B76" s="59" t="s">
        <v>114</v>
      </c>
      <c r="C76" s="13" t="s">
        <v>37</v>
      </c>
      <c r="D76" s="130">
        <v>7447.37</v>
      </c>
      <c r="E76" s="130">
        <v>10489.14</v>
      </c>
      <c r="F76" s="131">
        <v>12312.9</v>
      </c>
      <c r="G76" s="130">
        <v>12772.94</v>
      </c>
      <c r="H76" s="130">
        <v>12333.11</v>
      </c>
      <c r="I76" s="131">
        <v>11423.23</v>
      </c>
      <c r="J76" s="131">
        <v>11953.45</v>
      </c>
      <c r="K76" s="37" t="s">
        <v>37</v>
      </c>
      <c r="L76" s="60" t="s">
        <v>114</v>
      </c>
      <c r="M76" s="63"/>
      <c r="N76" s="63"/>
      <c r="O76" s="63"/>
    </row>
    <row r="77" spans="1:15">
      <c r="A77" s="166" t="s">
        <v>209</v>
      </c>
      <c r="B77" s="59" t="s">
        <v>114</v>
      </c>
      <c r="C77" s="13" t="s">
        <v>638</v>
      </c>
      <c r="D77" s="130">
        <v>6812.6</v>
      </c>
      <c r="E77" s="130">
        <v>8550.35</v>
      </c>
      <c r="F77" s="131">
        <v>9562.9599999999991</v>
      </c>
      <c r="G77" s="130">
        <v>9349.1299999999992</v>
      </c>
      <c r="H77" s="130">
        <v>9334.23</v>
      </c>
      <c r="I77" s="131">
        <v>11725.63</v>
      </c>
      <c r="J77" s="131">
        <v>12834.52</v>
      </c>
      <c r="K77" s="37" t="s">
        <v>638</v>
      </c>
      <c r="L77" s="60" t="s">
        <v>114</v>
      </c>
      <c r="M77" s="63"/>
      <c r="N77" s="63"/>
      <c r="O77" s="63"/>
    </row>
    <row r="78" spans="1:15">
      <c r="A78" s="166" t="s">
        <v>212</v>
      </c>
      <c r="B78" s="59" t="s">
        <v>213</v>
      </c>
      <c r="C78" s="13" t="s">
        <v>34</v>
      </c>
      <c r="D78" s="130">
        <v>8999.83</v>
      </c>
      <c r="E78" s="130">
        <v>11697.65</v>
      </c>
      <c r="F78" s="131">
        <v>14231.11</v>
      </c>
      <c r="G78" s="130">
        <v>13574.33</v>
      </c>
      <c r="H78" s="130">
        <v>12033.62</v>
      </c>
      <c r="I78" s="131">
        <v>11905.87</v>
      </c>
      <c r="J78" s="131">
        <v>14770.2</v>
      </c>
      <c r="K78" s="37" t="s">
        <v>34</v>
      </c>
      <c r="L78" s="60" t="s">
        <v>214</v>
      </c>
      <c r="M78" s="63"/>
      <c r="N78" s="63"/>
      <c r="O78" s="63"/>
    </row>
    <row r="79" spans="1:15" ht="15.75" customHeight="1">
      <c r="A79" s="166" t="s">
        <v>212</v>
      </c>
      <c r="B79" s="59" t="s">
        <v>114</v>
      </c>
      <c r="C79" s="13" t="s">
        <v>37</v>
      </c>
      <c r="D79" s="130">
        <v>9186.9699999999993</v>
      </c>
      <c r="E79" s="130">
        <v>11878.26</v>
      </c>
      <c r="F79" s="131">
        <v>14318.05</v>
      </c>
      <c r="G79" s="130">
        <v>13568.3</v>
      </c>
      <c r="H79" s="130">
        <v>12209.72</v>
      </c>
      <c r="I79" s="131">
        <v>11929.27</v>
      </c>
      <c r="J79" s="131">
        <v>14802.07</v>
      </c>
      <c r="K79" s="37" t="s">
        <v>37</v>
      </c>
      <c r="L79" s="60" t="s">
        <v>114</v>
      </c>
      <c r="M79" s="63"/>
      <c r="N79" s="63"/>
      <c r="O79" s="63"/>
    </row>
    <row r="80" spans="1:15">
      <c r="A80" s="166" t="s">
        <v>212</v>
      </c>
      <c r="B80" s="59" t="s">
        <v>114</v>
      </c>
      <c r="C80" s="13" t="s">
        <v>638</v>
      </c>
      <c r="D80" s="130">
        <v>7938.94</v>
      </c>
      <c r="E80" s="130">
        <v>10388.459999999999</v>
      </c>
      <c r="F80" s="131">
        <v>12929.23</v>
      </c>
      <c r="G80" s="130">
        <v>13696.73</v>
      </c>
      <c r="H80" s="130">
        <v>8986.1200000000008</v>
      </c>
      <c r="I80" s="131">
        <v>10965.21</v>
      </c>
      <c r="J80" s="131">
        <v>13920.29</v>
      </c>
      <c r="K80" s="37" t="s">
        <v>638</v>
      </c>
      <c r="L80" s="60" t="s">
        <v>114</v>
      </c>
      <c r="M80" s="63"/>
      <c r="N80" s="63"/>
      <c r="O80" s="63"/>
    </row>
    <row r="81" spans="1:15">
      <c r="A81" s="166" t="s">
        <v>215</v>
      </c>
      <c r="B81" s="59" t="s">
        <v>216</v>
      </c>
      <c r="C81" s="13" t="s">
        <v>34</v>
      </c>
      <c r="D81" s="130">
        <v>5911.79</v>
      </c>
      <c r="E81" s="130">
        <v>8196.76</v>
      </c>
      <c r="F81" s="131">
        <v>9828.93</v>
      </c>
      <c r="G81" s="130">
        <v>9313.7800000000007</v>
      </c>
      <c r="H81" s="130">
        <v>8512.74</v>
      </c>
      <c r="I81" s="131">
        <v>10171.620000000001</v>
      </c>
      <c r="J81" s="131">
        <v>10268.76</v>
      </c>
      <c r="K81" s="37" t="s">
        <v>34</v>
      </c>
      <c r="L81" s="60" t="s">
        <v>217</v>
      </c>
      <c r="M81" s="63"/>
      <c r="N81" s="63"/>
      <c r="O81" s="63"/>
    </row>
    <row r="82" spans="1:15">
      <c r="A82" s="166" t="s">
        <v>215</v>
      </c>
      <c r="B82" s="59" t="s">
        <v>114</v>
      </c>
      <c r="C82" s="13" t="s">
        <v>37</v>
      </c>
      <c r="D82" s="130">
        <v>5696.21</v>
      </c>
      <c r="E82" s="130">
        <v>8607.43</v>
      </c>
      <c r="F82" s="131">
        <v>10770.71</v>
      </c>
      <c r="G82" s="130">
        <v>9633</v>
      </c>
      <c r="H82" s="130">
        <v>8352.5300000000007</v>
      </c>
      <c r="I82" s="131">
        <v>10118.280000000001</v>
      </c>
      <c r="J82" s="131">
        <v>10328.52</v>
      </c>
      <c r="K82" s="37" t="s">
        <v>37</v>
      </c>
      <c r="L82" s="60" t="s">
        <v>114</v>
      </c>
      <c r="M82" s="63"/>
      <c r="N82" s="63"/>
      <c r="O82" s="63"/>
    </row>
    <row r="83" spans="1:15">
      <c r="A83" s="166" t="s">
        <v>215</v>
      </c>
      <c r="B83" s="59" t="s">
        <v>114</v>
      </c>
      <c r="C83" s="13" t="s">
        <v>638</v>
      </c>
      <c r="D83" s="130">
        <v>6038.61</v>
      </c>
      <c r="E83" s="130">
        <v>7934.96</v>
      </c>
      <c r="F83" s="131">
        <v>8913.7999999999993</v>
      </c>
      <c r="G83" s="130">
        <v>8900.27</v>
      </c>
      <c r="H83" s="130">
        <v>8756.75</v>
      </c>
      <c r="I83" s="131">
        <v>10473.879999999999</v>
      </c>
      <c r="J83" s="131">
        <v>10191.75</v>
      </c>
      <c r="K83" s="37" t="s">
        <v>638</v>
      </c>
      <c r="L83" s="60" t="s">
        <v>114</v>
      </c>
      <c r="M83" s="63"/>
      <c r="N83" s="63"/>
      <c r="O83" s="63"/>
    </row>
    <row r="84" spans="1:15">
      <c r="A84" s="166" t="s">
        <v>218</v>
      </c>
      <c r="B84" s="59" t="s">
        <v>219</v>
      </c>
      <c r="C84" s="13" t="s">
        <v>34</v>
      </c>
      <c r="D84" s="130">
        <v>8555.7900000000009</v>
      </c>
      <c r="E84" s="130">
        <v>11238.22</v>
      </c>
      <c r="F84" s="131">
        <v>12189.39</v>
      </c>
      <c r="G84" s="130">
        <v>12376.66</v>
      </c>
      <c r="H84" s="130">
        <v>12118.54</v>
      </c>
      <c r="I84" s="131">
        <v>13386.33</v>
      </c>
      <c r="J84" s="131">
        <v>13802.43</v>
      </c>
      <c r="K84" s="37" t="s">
        <v>34</v>
      </c>
      <c r="L84" s="60" t="s">
        <v>220</v>
      </c>
      <c r="M84" s="63"/>
      <c r="N84" s="63"/>
      <c r="O84" s="63"/>
    </row>
    <row r="85" spans="1:15">
      <c r="A85" s="166" t="s">
        <v>218</v>
      </c>
      <c r="B85" s="59" t="s">
        <v>114</v>
      </c>
      <c r="C85" s="13" t="s">
        <v>37</v>
      </c>
      <c r="D85" s="130">
        <v>8175.19</v>
      </c>
      <c r="E85" s="130">
        <v>12557.34</v>
      </c>
      <c r="F85" s="131">
        <v>13519.19</v>
      </c>
      <c r="G85" s="130">
        <v>14932.46</v>
      </c>
      <c r="H85" s="130">
        <v>17781.189999999999</v>
      </c>
      <c r="I85" s="131">
        <v>17752.21</v>
      </c>
      <c r="J85" s="131">
        <v>17215.099999999999</v>
      </c>
      <c r="K85" s="37" t="s">
        <v>37</v>
      </c>
      <c r="L85" s="60" t="s">
        <v>114</v>
      </c>
      <c r="M85" s="63"/>
      <c r="N85" s="63"/>
      <c r="O85" s="63"/>
    </row>
    <row r="86" spans="1:15">
      <c r="A86" s="166" t="s">
        <v>218</v>
      </c>
      <c r="B86" s="59" t="s">
        <v>114</v>
      </c>
      <c r="C86" s="13" t="s">
        <v>638</v>
      </c>
      <c r="D86" s="130">
        <v>8585.9699999999993</v>
      </c>
      <c r="E86" s="130">
        <v>10872.39</v>
      </c>
      <c r="F86" s="131">
        <v>11888.05</v>
      </c>
      <c r="G86" s="130">
        <v>12090.32</v>
      </c>
      <c r="H86" s="130">
        <v>11688.88</v>
      </c>
      <c r="I86" s="131">
        <v>11835.8</v>
      </c>
      <c r="J86" s="131">
        <v>12291.66</v>
      </c>
      <c r="K86" s="37" t="s">
        <v>638</v>
      </c>
      <c r="L86" s="60" t="s">
        <v>114</v>
      </c>
      <c r="M86" s="63"/>
      <c r="N86" s="63"/>
      <c r="O86" s="63"/>
    </row>
    <row r="87" spans="1:15">
      <c r="A87" s="166" t="s">
        <v>221</v>
      </c>
      <c r="B87" s="59" t="s">
        <v>222</v>
      </c>
      <c r="C87" s="13" t="s">
        <v>34</v>
      </c>
      <c r="D87" s="130">
        <v>8817.3799999999992</v>
      </c>
      <c r="E87" s="130">
        <v>14312.27</v>
      </c>
      <c r="F87" s="131">
        <v>20056.48</v>
      </c>
      <c r="G87" s="130">
        <v>21062.62</v>
      </c>
      <c r="H87" s="130">
        <v>21012.9</v>
      </c>
      <c r="I87" s="131">
        <v>22256.45</v>
      </c>
      <c r="J87" s="131">
        <v>18335.72</v>
      </c>
      <c r="K87" s="37" t="s">
        <v>34</v>
      </c>
      <c r="L87" s="60" t="s">
        <v>223</v>
      </c>
      <c r="M87" s="63"/>
      <c r="N87" s="63"/>
      <c r="O87" s="63"/>
    </row>
    <row r="88" spans="1:15">
      <c r="A88" s="166" t="s">
        <v>221</v>
      </c>
      <c r="B88" s="59" t="s">
        <v>114</v>
      </c>
      <c r="C88" s="13" t="s">
        <v>37</v>
      </c>
      <c r="D88" s="130">
        <v>8764.89</v>
      </c>
      <c r="E88" s="130">
        <v>14838.72</v>
      </c>
      <c r="F88" s="131">
        <v>22512.33</v>
      </c>
      <c r="G88" s="130">
        <v>22999.87</v>
      </c>
      <c r="H88" s="130">
        <v>23006.15</v>
      </c>
      <c r="I88" s="131">
        <v>22614.37</v>
      </c>
      <c r="J88" s="131">
        <v>19343.11</v>
      </c>
      <c r="K88" s="37" t="s">
        <v>37</v>
      </c>
      <c r="L88" s="60" t="s">
        <v>114</v>
      </c>
      <c r="M88" s="63"/>
      <c r="N88" s="63"/>
      <c r="O88" s="63"/>
    </row>
    <row r="89" spans="1:15">
      <c r="A89" s="166" t="s">
        <v>221</v>
      </c>
      <c r="B89" s="59" t="s">
        <v>114</v>
      </c>
      <c r="C89" s="13" t="s">
        <v>638</v>
      </c>
      <c r="D89" s="130">
        <v>8838.8700000000008</v>
      </c>
      <c r="E89" s="130">
        <v>13982.55</v>
      </c>
      <c r="F89" s="131">
        <v>19041.82</v>
      </c>
      <c r="G89" s="130">
        <v>20129.32</v>
      </c>
      <c r="H89" s="130">
        <v>19863.189999999999</v>
      </c>
      <c r="I89" s="131">
        <v>21423.33</v>
      </c>
      <c r="J89" s="131">
        <v>17160.939999999999</v>
      </c>
      <c r="K89" s="37" t="s">
        <v>638</v>
      </c>
      <c r="L89" s="60" t="s">
        <v>114</v>
      </c>
      <c r="M89" s="63"/>
      <c r="N89" s="63"/>
      <c r="O89" s="63"/>
    </row>
    <row r="90" spans="1:15">
      <c r="A90" s="166" t="s">
        <v>224</v>
      </c>
      <c r="B90" s="59" t="s">
        <v>225</v>
      </c>
      <c r="C90" s="13" t="s">
        <v>34</v>
      </c>
      <c r="D90" s="130">
        <v>8798.91</v>
      </c>
      <c r="E90" s="130">
        <v>10512.97</v>
      </c>
      <c r="F90" s="131">
        <v>11365.51</v>
      </c>
      <c r="G90" s="130">
        <v>11505.96</v>
      </c>
      <c r="H90" s="130">
        <v>10906.24</v>
      </c>
      <c r="I90" s="131">
        <v>10616.46</v>
      </c>
      <c r="J90" s="131">
        <v>9851.65</v>
      </c>
      <c r="K90" s="37" t="s">
        <v>34</v>
      </c>
      <c r="L90" s="60" t="s">
        <v>226</v>
      </c>
      <c r="M90" s="63"/>
      <c r="N90" s="63"/>
      <c r="O90" s="63"/>
    </row>
    <row r="91" spans="1:15">
      <c r="A91" s="166" t="s">
        <v>224</v>
      </c>
      <c r="B91" s="59" t="s">
        <v>114</v>
      </c>
      <c r="C91" s="13" t="s">
        <v>37</v>
      </c>
      <c r="D91" s="130">
        <v>8878.89</v>
      </c>
      <c r="E91" s="130">
        <v>10634.75</v>
      </c>
      <c r="F91" s="131">
        <v>11700.86</v>
      </c>
      <c r="G91" s="130">
        <v>11990.5</v>
      </c>
      <c r="H91" s="130">
        <v>10435.11</v>
      </c>
      <c r="I91" s="131">
        <v>11486.8</v>
      </c>
      <c r="J91" s="131">
        <v>6773.78</v>
      </c>
      <c r="K91" s="37" t="s">
        <v>37</v>
      </c>
      <c r="L91" s="60" t="s">
        <v>114</v>
      </c>
      <c r="M91" s="63"/>
      <c r="N91" s="63"/>
      <c r="O91" s="63"/>
    </row>
    <row r="92" spans="1:15">
      <c r="A92" s="166" t="s">
        <v>224</v>
      </c>
      <c r="B92" s="59" t="s">
        <v>114</v>
      </c>
      <c r="C92" s="13" t="s">
        <v>638</v>
      </c>
      <c r="D92" s="130">
        <v>8794.68</v>
      </c>
      <c r="E92" s="130">
        <v>10503.12</v>
      </c>
      <c r="F92" s="131">
        <v>11335.79</v>
      </c>
      <c r="G92" s="130">
        <v>11493.69</v>
      </c>
      <c r="H92" s="130">
        <v>10911.73</v>
      </c>
      <c r="I92" s="131">
        <v>10591.42</v>
      </c>
      <c r="J92" s="131">
        <v>9954.0400000000009</v>
      </c>
      <c r="K92" s="37" t="s">
        <v>638</v>
      </c>
      <c r="L92" s="60" t="s">
        <v>114</v>
      </c>
      <c r="M92" s="63"/>
      <c r="N92" s="63"/>
      <c r="O92" s="63"/>
    </row>
    <row r="93" spans="1:15">
      <c r="A93" s="166" t="s">
        <v>227</v>
      </c>
      <c r="B93" s="59" t="s">
        <v>228</v>
      </c>
      <c r="C93" s="13" t="s">
        <v>34</v>
      </c>
      <c r="D93" s="130">
        <v>8962.36</v>
      </c>
      <c r="E93" s="130">
        <v>10747.16</v>
      </c>
      <c r="F93" s="131">
        <v>11704.2</v>
      </c>
      <c r="G93" s="130">
        <v>11367.18</v>
      </c>
      <c r="H93" s="130">
        <v>10934.7</v>
      </c>
      <c r="I93" s="131">
        <v>10822.86</v>
      </c>
      <c r="J93" s="131">
        <v>9607.7999999999993</v>
      </c>
      <c r="K93" s="37" t="s">
        <v>34</v>
      </c>
      <c r="L93" s="60" t="s">
        <v>229</v>
      </c>
      <c r="M93" s="63"/>
      <c r="N93" s="63"/>
      <c r="O93" s="63"/>
    </row>
    <row r="94" spans="1:15">
      <c r="A94" s="166" t="s">
        <v>227</v>
      </c>
      <c r="B94" s="59" t="s">
        <v>114</v>
      </c>
      <c r="C94" s="13" t="s">
        <v>37</v>
      </c>
      <c r="D94" s="130" t="s">
        <v>666</v>
      </c>
      <c r="E94" s="130">
        <v>10809.1</v>
      </c>
      <c r="F94" s="131" t="s">
        <v>666</v>
      </c>
      <c r="G94" s="130">
        <v>9595.07</v>
      </c>
      <c r="H94" s="130" t="s">
        <v>666</v>
      </c>
      <c r="I94" s="131" t="s">
        <v>666</v>
      </c>
      <c r="J94" s="131" t="s">
        <v>666</v>
      </c>
      <c r="K94" s="37" t="s">
        <v>37</v>
      </c>
      <c r="L94" s="60" t="s">
        <v>114</v>
      </c>
      <c r="M94" s="63"/>
      <c r="N94" s="63"/>
      <c r="O94" s="63"/>
    </row>
    <row r="95" spans="1:15">
      <c r="A95" s="166" t="s">
        <v>227</v>
      </c>
      <c r="B95" s="59" t="s">
        <v>114</v>
      </c>
      <c r="C95" s="13" t="s">
        <v>638</v>
      </c>
      <c r="D95" s="130">
        <v>8962.36</v>
      </c>
      <c r="E95" s="130">
        <v>10746.89</v>
      </c>
      <c r="F95" s="131">
        <v>11704.2</v>
      </c>
      <c r="G95" s="130">
        <v>11376.12</v>
      </c>
      <c r="H95" s="130">
        <v>10934.7</v>
      </c>
      <c r="I95" s="131">
        <v>10822.86</v>
      </c>
      <c r="J95" s="131">
        <v>9607.7999999999993</v>
      </c>
      <c r="K95" s="37" t="s">
        <v>638</v>
      </c>
      <c r="L95" s="60" t="s">
        <v>114</v>
      </c>
      <c r="M95" s="63"/>
      <c r="N95" s="63"/>
      <c r="O95" s="63"/>
    </row>
    <row r="96" spans="1:15">
      <c r="A96" s="166" t="s">
        <v>230</v>
      </c>
      <c r="B96" s="59" t="s">
        <v>231</v>
      </c>
      <c r="C96" s="13" t="s">
        <v>34</v>
      </c>
      <c r="D96" s="130">
        <v>7527.38</v>
      </c>
      <c r="E96" s="130">
        <v>11141.8</v>
      </c>
      <c r="F96" s="131">
        <v>12264.05</v>
      </c>
      <c r="G96" s="130">
        <v>13500.97</v>
      </c>
      <c r="H96" s="130">
        <v>13414.55</v>
      </c>
      <c r="I96" s="131">
        <v>15152.3</v>
      </c>
      <c r="J96" s="131" t="s">
        <v>666</v>
      </c>
      <c r="K96" s="37" t="s">
        <v>34</v>
      </c>
      <c r="L96" s="60" t="s">
        <v>232</v>
      </c>
      <c r="M96" s="63"/>
      <c r="N96" s="63"/>
      <c r="O96" s="63"/>
    </row>
    <row r="97" spans="1:15">
      <c r="A97" s="166" t="s">
        <v>230</v>
      </c>
      <c r="B97" s="59" t="s">
        <v>114</v>
      </c>
      <c r="C97" s="13" t="s">
        <v>37</v>
      </c>
      <c r="D97" s="130">
        <v>8595.69</v>
      </c>
      <c r="E97" s="130">
        <v>11159.24</v>
      </c>
      <c r="F97" s="131">
        <v>12882.55</v>
      </c>
      <c r="G97" s="130">
        <v>13076.32</v>
      </c>
      <c r="H97" s="130">
        <v>12179.87</v>
      </c>
      <c r="I97" s="131">
        <v>14504.02</v>
      </c>
      <c r="J97" s="131" t="s">
        <v>666</v>
      </c>
      <c r="K97" s="37" t="s">
        <v>37</v>
      </c>
      <c r="L97" s="60" t="s">
        <v>114</v>
      </c>
      <c r="M97" s="63"/>
      <c r="N97" s="63"/>
      <c r="O97" s="63"/>
    </row>
    <row r="98" spans="1:15">
      <c r="A98" s="166" t="s">
        <v>230</v>
      </c>
      <c r="B98" s="59" t="s">
        <v>114</v>
      </c>
      <c r="C98" s="13" t="s">
        <v>638</v>
      </c>
      <c r="D98" s="130">
        <v>6726.15</v>
      </c>
      <c r="E98" s="130">
        <v>11087.45</v>
      </c>
      <c r="F98" s="131">
        <v>10250.17</v>
      </c>
      <c r="G98" s="130">
        <v>15624.22</v>
      </c>
      <c r="H98" s="130">
        <v>15513.5</v>
      </c>
      <c r="I98" s="131">
        <v>16448.849999999999</v>
      </c>
      <c r="J98" s="131" t="s">
        <v>666</v>
      </c>
      <c r="K98" s="37" t="s">
        <v>638</v>
      </c>
      <c r="L98" s="60" t="s">
        <v>114</v>
      </c>
      <c r="M98" s="63"/>
      <c r="N98" s="63"/>
      <c r="O98" s="63"/>
    </row>
    <row r="99" spans="1:15">
      <c r="A99" s="166" t="s">
        <v>233</v>
      </c>
      <c r="B99" s="59" t="s">
        <v>234</v>
      </c>
      <c r="C99" s="13" t="s">
        <v>34</v>
      </c>
      <c r="D99" s="130">
        <v>7437</v>
      </c>
      <c r="E99" s="130">
        <v>9751.99</v>
      </c>
      <c r="F99" s="131">
        <v>11787.87</v>
      </c>
      <c r="G99" s="130">
        <v>12857.12</v>
      </c>
      <c r="H99" s="130">
        <v>12651.65</v>
      </c>
      <c r="I99" s="131">
        <v>13444.62</v>
      </c>
      <c r="J99" s="131">
        <v>15855.43</v>
      </c>
      <c r="K99" s="37" t="s">
        <v>34</v>
      </c>
      <c r="L99" s="60" t="s">
        <v>235</v>
      </c>
      <c r="M99" s="63"/>
      <c r="N99" s="63"/>
      <c r="O99" s="63"/>
    </row>
    <row r="100" spans="1:15">
      <c r="A100" s="166" t="s">
        <v>233</v>
      </c>
      <c r="B100" s="59" t="s">
        <v>114</v>
      </c>
      <c r="C100" s="13" t="s">
        <v>37</v>
      </c>
      <c r="D100" s="130">
        <v>7437</v>
      </c>
      <c r="E100" s="130">
        <v>9268.49</v>
      </c>
      <c r="F100" s="131">
        <v>12869.57</v>
      </c>
      <c r="G100" s="130">
        <v>13101.85</v>
      </c>
      <c r="H100" s="130">
        <v>11634.68</v>
      </c>
      <c r="I100" s="131">
        <v>14273.21</v>
      </c>
      <c r="J100" s="131">
        <v>15855.43</v>
      </c>
      <c r="K100" s="37" t="s">
        <v>37</v>
      </c>
      <c r="L100" s="60" t="s">
        <v>114</v>
      </c>
      <c r="M100" s="63"/>
      <c r="N100" s="63"/>
      <c r="O100" s="63"/>
    </row>
    <row r="101" spans="1:15">
      <c r="A101" s="166" t="s">
        <v>233</v>
      </c>
      <c r="B101" s="59" t="s">
        <v>114</v>
      </c>
      <c r="C101" s="13" t="s">
        <v>638</v>
      </c>
      <c r="D101" s="130" t="s">
        <v>666</v>
      </c>
      <c r="E101" s="130">
        <v>9988.7900000000009</v>
      </c>
      <c r="F101" s="131">
        <v>11278.13</v>
      </c>
      <c r="G101" s="130">
        <v>12724.46</v>
      </c>
      <c r="H101" s="130">
        <v>13467.9</v>
      </c>
      <c r="I101" s="131">
        <v>10535.33</v>
      </c>
      <c r="J101" s="131" t="s">
        <v>666</v>
      </c>
      <c r="K101" s="37" t="s">
        <v>638</v>
      </c>
      <c r="L101" s="60" t="s">
        <v>114</v>
      </c>
      <c r="M101" s="63"/>
      <c r="N101" s="63"/>
      <c r="O101" s="63"/>
    </row>
    <row r="102" spans="1:15">
      <c r="A102" s="166" t="s">
        <v>236</v>
      </c>
      <c r="B102" s="59" t="s">
        <v>237</v>
      </c>
      <c r="C102" s="13" t="s">
        <v>34</v>
      </c>
      <c r="D102" s="130">
        <v>6812.71</v>
      </c>
      <c r="E102" s="130">
        <v>9407.99</v>
      </c>
      <c r="F102" s="131">
        <v>14611.19</v>
      </c>
      <c r="G102" s="130">
        <v>17228.919999999998</v>
      </c>
      <c r="H102" s="130">
        <v>20868.53</v>
      </c>
      <c r="I102" s="131">
        <v>13989.21</v>
      </c>
      <c r="J102" s="131">
        <v>12680.58</v>
      </c>
      <c r="K102" s="37" t="s">
        <v>34</v>
      </c>
      <c r="L102" s="60" t="s">
        <v>907</v>
      </c>
      <c r="M102" s="63"/>
      <c r="N102" s="63"/>
      <c r="O102" s="63"/>
    </row>
    <row r="103" spans="1:15">
      <c r="A103" s="166" t="s">
        <v>236</v>
      </c>
      <c r="B103" s="59" t="s">
        <v>114</v>
      </c>
      <c r="C103" s="13" t="s">
        <v>37</v>
      </c>
      <c r="D103" s="130">
        <v>7227.5</v>
      </c>
      <c r="E103" s="130">
        <v>9933.66</v>
      </c>
      <c r="F103" s="131">
        <v>14452.74</v>
      </c>
      <c r="G103" s="130">
        <v>17382.62</v>
      </c>
      <c r="H103" s="130">
        <v>18841.39</v>
      </c>
      <c r="I103" s="131">
        <v>42494.5</v>
      </c>
      <c r="J103" s="131">
        <v>12496.16</v>
      </c>
      <c r="K103" s="37" t="s">
        <v>37</v>
      </c>
      <c r="L103" s="60" t="s">
        <v>114</v>
      </c>
      <c r="M103" s="63"/>
      <c r="N103" s="63"/>
      <c r="O103" s="63"/>
    </row>
    <row r="104" spans="1:15">
      <c r="A104" s="166" t="s">
        <v>236</v>
      </c>
      <c r="B104" s="59" t="s">
        <v>114</v>
      </c>
      <c r="C104" s="13" t="s">
        <v>638</v>
      </c>
      <c r="D104" s="130">
        <v>6732.94</v>
      </c>
      <c r="E104" s="130">
        <v>9280.5</v>
      </c>
      <c r="F104" s="131">
        <v>14677.35</v>
      </c>
      <c r="G104" s="130">
        <v>17189.68</v>
      </c>
      <c r="H104" s="130">
        <v>21755.4</v>
      </c>
      <c r="I104" s="131">
        <v>11877.7</v>
      </c>
      <c r="J104" s="131">
        <v>12758.23</v>
      </c>
      <c r="K104" s="37" t="s">
        <v>638</v>
      </c>
      <c r="L104" s="60" t="s">
        <v>114</v>
      </c>
      <c r="M104" s="63"/>
      <c r="N104" s="63"/>
      <c r="O104" s="63"/>
    </row>
    <row r="105" spans="1:15">
      <c r="A105" s="166" t="s">
        <v>239</v>
      </c>
      <c r="B105" s="59" t="s">
        <v>240</v>
      </c>
      <c r="C105" s="13" t="s">
        <v>34</v>
      </c>
      <c r="D105" s="130">
        <v>7613.6</v>
      </c>
      <c r="E105" s="130">
        <v>9505.84</v>
      </c>
      <c r="F105" s="131">
        <v>12248.08</v>
      </c>
      <c r="G105" s="130">
        <v>13426.5</v>
      </c>
      <c r="H105" s="130">
        <v>14297.46</v>
      </c>
      <c r="I105" s="131">
        <v>13962.56</v>
      </c>
      <c r="J105" s="131">
        <v>12664.62</v>
      </c>
      <c r="K105" s="37" t="s">
        <v>34</v>
      </c>
      <c r="L105" s="60" t="s">
        <v>908</v>
      </c>
      <c r="M105" s="63"/>
      <c r="N105" s="63"/>
      <c r="O105" s="63"/>
    </row>
    <row r="106" spans="1:15" ht="15.75" customHeight="1">
      <c r="A106" s="166" t="s">
        <v>239</v>
      </c>
      <c r="B106" s="59" t="s">
        <v>114</v>
      </c>
      <c r="C106" s="13" t="s">
        <v>37</v>
      </c>
      <c r="D106" s="130">
        <v>5838.48</v>
      </c>
      <c r="E106" s="130">
        <v>10743.35</v>
      </c>
      <c r="F106" s="131">
        <v>11672.79</v>
      </c>
      <c r="G106" s="130">
        <v>12974.12</v>
      </c>
      <c r="H106" s="130">
        <v>11443.85</v>
      </c>
      <c r="I106" s="131">
        <v>16234.54</v>
      </c>
      <c r="J106" s="131">
        <v>13296.81</v>
      </c>
      <c r="K106" s="37" t="s">
        <v>37</v>
      </c>
      <c r="L106" s="60" t="s">
        <v>114</v>
      </c>
      <c r="M106" s="63"/>
      <c r="N106" s="63"/>
      <c r="O106" s="63"/>
    </row>
    <row r="107" spans="1:15">
      <c r="A107" s="166" t="s">
        <v>239</v>
      </c>
      <c r="B107" s="59" t="s">
        <v>114</v>
      </c>
      <c r="C107" s="13" t="s">
        <v>638</v>
      </c>
      <c r="D107" s="130">
        <v>7731.95</v>
      </c>
      <c r="E107" s="130">
        <v>9368.2099999999991</v>
      </c>
      <c r="F107" s="131">
        <v>12321.26</v>
      </c>
      <c r="G107" s="130">
        <v>13471.79</v>
      </c>
      <c r="H107" s="130">
        <v>14482.33</v>
      </c>
      <c r="I107" s="131">
        <v>13652.41</v>
      </c>
      <c r="J107" s="131">
        <v>12306.39</v>
      </c>
      <c r="K107" s="37" t="s">
        <v>638</v>
      </c>
      <c r="L107" s="60" t="s">
        <v>114</v>
      </c>
      <c r="M107" s="63"/>
      <c r="N107" s="63"/>
      <c r="O107" s="63"/>
    </row>
    <row r="108" spans="1:15">
      <c r="A108" s="166" t="s">
        <v>241</v>
      </c>
      <c r="B108" s="59" t="s">
        <v>242</v>
      </c>
      <c r="C108" s="13" t="s">
        <v>34</v>
      </c>
      <c r="D108" s="130">
        <v>8592.68</v>
      </c>
      <c r="E108" s="130">
        <v>9859.35</v>
      </c>
      <c r="F108" s="131">
        <v>10480.25</v>
      </c>
      <c r="G108" s="130">
        <v>10511.06</v>
      </c>
      <c r="H108" s="130">
        <v>10185.83</v>
      </c>
      <c r="I108" s="131">
        <v>9655.4</v>
      </c>
      <c r="J108" s="131">
        <v>8240.89</v>
      </c>
      <c r="K108" s="37" t="s">
        <v>34</v>
      </c>
      <c r="L108" s="60" t="s">
        <v>243</v>
      </c>
      <c r="M108" s="63"/>
      <c r="N108" s="63"/>
      <c r="O108" s="63"/>
    </row>
    <row r="109" spans="1:15">
      <c r="A109" s="166" t="s">
        <v>241</v>
      </c>
      <c r="B109" s="59" t="s">
        <v>114</v>
      </c>
      <c r="C109" s="13" t="s">
        <v>37</v>
      </c>
      <c r="D109" s="130">
        <v>8700</v>
      </c>
      <c r="E109" s="130">
        <v>10709.61</v>
      </c>
      <c r="F109" s="131">
        <v>11785.77</v>
      </c>
      <c r="G109" s="130">
        <v>11117.91</v>
      </c>
      <c r="H109" s="130">
        <v>15971.01</v>
      </c>
      <c r="I109" s="131">
        <v>9915.68</v>
      </c>
      <c r="J109" s="131">
        <v>9231.7099999999991</v>
      </c>
      <c r="K109" s="37" t="s">
        <v>37</v>
      </c>
      <c r="L109" s="60" t="s">
        <v>114</v>
      </c>
      <c r="M109" s="63"/>
      <c r="N109" s="63"/>
      <c r="O109" s="63"/>
    </row>
    <row r="110" spans="1:15">
      <c r="A110" s="166" t="s">
        <v>241</v>
      </c>
      <c r="B110" s="59" t="s">
        <v>114</v>
      </c>
      <c r="C110" s="13" t="s">
        <v>638</v>
      </c>
      <c r="D110" s="130">
        <v>8576.86</v>
      </c>
      <c r="E110" s="130">
        <v>9666.2199999999993</v>
      </c>
      <c r="F110" s="131">
        <v>10214.57</v>
      </c>
      <c r="G110" s="130">
        <v>10382.950000000001</v>
      </c>
      <c r="H110" s="130">
        <v>9803.58</v>
      </c>
      <c r="I110" s="131">
        <v>9586.7999999999993</v>
      </c>
      <c r="J110" s="131">
        <v>7551.63</v>
      </c>
      <c r="K110" s="37" t="s">
        <v>638</v>
      </c>
      <c r="L110" s="60" t="s">
        <v>114</v>
      </c>
      <c r="M110" s="63"/>
      <c r="N110" s="63"/>
      <c r="O110" s="63"/>
    </row>
    <row r="111" spans="1:15">
      <c r="A111" s="166" t="s">
        <v>244</v>
      </c>
      <c r="B111" s="59" t="s">
        <v>245</v>
      </c>
      <c r="C111" s="13" t="s">
        <v>34</v>
      </c>
      <c r="D111" s="130">
        <v>6855.3</v>
      </c>
      <c r="E111" s="130">
        <v>8970.02</v>
      </c>
      <c r="F111" s="131">
        <v>10255.6</v>
      </c>
      <c r="G111" s="130">
        <v>11160.08</v>
      </c>
      <c r="H111" s="130">
        <v>11258.56</v>
      </c>
      <c r="I111" s="131">
        <v>11620.76</v>
      </c>
      <c r="J111" s="131">
        <v>11365.07</v>
      </c>
      <c r="K111" s="37" t="s">
        <v>34</v>
      </c>
      <c r="L111" s="60" t="s">
        <v>238</v>
      </c>
      <c r="M111" s="63"/>
      <c r="N111" s="63"/>
      <c r="O111" s="63"/>
    </row>
    <row r="112" spans="1:15">
      <c r="A112" s="166" t="s">
        <v>244</v>
      </c>
      <c r="B112" s="59" t="s">
        <v>114</v>
      </c>
      <c r="C112" s="13" t="s">
        <v>37</v>
      </c>
      <c r="D112" s="130">
        <v>6646.94</v>
      </c>
      <c r="E112" s="130">
        <v>8963.35</v>
      </c>
      <c r="F112" s="131">
        <v>10364.01</v>
      </c>
      <c r="G112" s="130">
        <v>10997.16</v>
      </c>
      <c r="H112" s="130">
        <v>11068.8</v>
      </c>
      <c r="I112" s="131">
        <v>10646.76</v>
      </c>
      <c r="J112" s="131">
        <v>9851.98</v>
      </c>
      <c r="K112" s="37" t="s">
        <v>37</v>
      </c>
      <c r="L112" s="60" t="s">
        <v>114</v>
      </c>
      <c r="M112" s="63"/>
      <c r="N112" s="63"/>
      <c r="O112" s="63"/>
    </row>
    <row r="113" spans="1:15">
      <c r="A113" s="166" t="s">
        <v>244</v>
      </c>
      <c r="B113" s="59" t="s">
        <v>114</v>
      </c>
      <c r="C113" s="13" t="s">
        <v>638</v>
      </c>
      <c r="D113" s="130">
        <v>6896.51</v>
      </c>
      <c r="E113" s="130">
        <v>8971.8700000000008</v>
      </c>
      <c r="F113" s="131">
        <v>10219.709999999999</v>
      </c>
      <c r="G113" s="130">
        <v>11225.64</v>
      </c>
      <c r="H113" s="130">
        <v>11319.61</v>
      </c>
      <c r="I113" s="131">
        <v>12720.31</v>
      </c>
      <c r="J113" s="131">
        <v>11869.44</v>
      </c>
      <c r="K113" s="37" t="s">
        <v>638</v>
      </c>
      <c r="L113" s="60" t="s">
        <v>114</v>
      </c>
      <c r="M113" s="298"/>
      <c r="N113" s="298"/>
      <c r="O113" s="298"/>
    </row>
    <row r="114" spans="1:15">
      <c r="A114" s="166" t="s">
        <v>246</v>
      </c>
      <c r="B114" s="59" t="s">
        <v>247</v>
      </c>
      <c r="C114" s="13" t="s">
        <v>34</v>
      </c>
      <c r="D114" s="130">
        <v>6493.31</v>
      </c>
      <c r="E114" s="130">
        <v>7529.85</v>
      </c>
      <c r="F114" s="131">
        <v>8831.83</v>
      </c>
      <c r="G114" s="130">
        <v>9878.92</v>
      </c>
      <c r="H114" s="130">
        <v>10060.98</v>
      </c>
      <c r="I114" s="131">
        <v>10348</v>
      </c>
      <c r="J114" s="131">
        <v>12920.1</v>
      </c>
      <c r="K114" s="37" t="s">
        <v>34</v>
      </c>
      <c r="L114" s="60" t="s">
        <v>248</v>
      </c>
      <c r="M114" s="63"/>
      <c r="N114" s="63"/>
      <c r="O114" s="63"/>
    </row>
    <row r="115" spans="1:15" ht="15.75" customHeight="1">
      <c r="A115" s="166" t="s">
        <v>246</v>
      </c>
      <c r="B115" s="59" t="s">
        <v>114</v>
      </c>
      <c r="C115" s="13" t="s">
        <v>37</v>
      </c>
      <c r="D115" s="130">
        <v>7108.6</v>
      </c>
      <c r="E115" s="130">
        <v>7798.83</v>
      </c>
      <c r="F115" s="131">
        <v>9397.89</v>
      </c>
      <c r="G115" s="130">
        <v>10336.42</v>
      </c>
      <c r="H115" s="130">
        <v>10305.379999999999</v>
      </c>
      <c r="I115" s="131">
        <v>10535.33</v>
      </c>
      <c r="J115" s="131">
        <v>13556.45</v>
      </c>
      <c r="K115" s="37" t="s">
        <v>37</v>
      </c>
      <c r="L115" s="60" t="s">
        <v>114</v>
      </c>
      <c r="M115" s="63"/>
      <c r="N115" s="63"/>
      <c r="O115" s="63"/>
    </row>
    <row r="116" spans="1:15">
      <c r="A116" s="166" t="s">
        <v>246</v>
      </c>
      <c r="B116" s="59" t="s">
        <v>114</v>
      </c>
      <c r="C116" s="13" t="s">
        <v>638</v>
      </c>
      <c r="D116" s="130">
        <v>6383.93</v>
      </c>
      <c r="E116" s="130">
        <v>7460.94</v>
      </c>
      <c r="F116" s="131">
        <v>8696.99</v>
      </c>
      <c r="G116" s="130">
        <v>9753.52</v>
      </c>
      <c r="H116" s="130">
        <v>9990.2900000000009</v>
      </c>
      <c r="I116" s="131">
        <v>10179.4</v>
      </c>
      <c r="J116" s="131">
        <v>11757.06</v>
      </c>
      <c r="K116" s="37" t="s">
        <v>638</v>
      </c>
      <c r="L116" s="60" t="s">
        <v>114</v>
      </c>
      <c r="M116" s="63"/>
      <c r="N116" s="63"/>
      <c r="O116" s="63"/>
    </row>
    <row r="117" spans="1:15">
      <c r="A117" s="166" t="s">
        <v>249</v>
      </c>
      <c r="B117" s="59" t="s">
        <v>250</v>
      </c>
      <c r="C117" s="13" t="s">
        <v>34</v>
      </c>
      <c r="D117" s="130">
        <v>6389.2</v>
      </c>
      <c r="E117" s="130">
        <v>8487.5400000000009</v>
      </c>
      <c r="F117" s="131">
        <v>10495.47</v>
      </c>
      <c r="G117" s="130">
        <v>12127.13</v>
      </c>
      <c r="H117" s="130">
        <v>12357.44</v>
      </c>
      <c r="I117" s="131">
        <v>13320.6</v>
      </c>
      <c r="J117" s="131">
        <v>15163.2</v>
      </c>
      <c r="K117" s="37" t="s">
        <v>34</v>
      </c>
      <c r="L117" s="60" t="s">
        <v>251</v>
      </c>
      <c r="M117" s="63"/>
      <c r="N117" s="63"/>
      <c r="O117" s="63"/>
    </row>
    <row r="118" spans="1:15" ht="15.75" customHeight="1">
      <c r="A118" s="166" t="s">
        <v>249</v>
      </c>
      <c r="B118" s="59" t="s">
        <v>114</v>
      </c>
      <c r="C118" s="13" t="s">
        <v>37</v>
      </c>
      <c r="D118" s="130">
        <v>7348.91</v>
      </c>
      <c r="E118" s="130">
        <v>8797.1299999999992</v>
      </c>
      <c r="F118" s="131">
        <v>11044.96</v>
      </c>
      <c r="G118" s="130">
        <v>12975.48</v>
      </c>
      <c r="H118" s="130">
        <v>13115.01</v>
      </c>
      <c r="I118" s="131">
        <v>13580.23</v>
      </c>
      <c r="J118" s="131">
        <v>15466.89</v>
      </c>
      <c r="K118" s="37" t="s">
        <v>37</v>
      </c>
      <c r="L118" s="60" t="s">
        <v>114</v>
      </c>
      <c r="M118" s="63"/>
      <c r="N118" s="63"/>
      <c r="O118" s="63"/>
    </row>
    <row r="119" spans="1:15">
      <c r="A119" s="166" t="s">
        <v>249</v>
      </c>
      <c r="B119" s="147" t="s">
        <v>114</v>
      </c>
      <c r="C119" s="13" t="s">
        <v>638</v>
      </c>
      <c r="D119" s="213">
        <v>5736.59</v>
      </c>
      <c r="E119" s="213">
        <v>8163.2</v>
      </c>
      <c r="F119" s="234">
        <v>10021.39</v>
      </c>
      <c r="G119" s="213">
        <v>11329.82</v>
      </c>
      <c r="H119" s="213">
        <v>11563.26</v>
      </c>
      <c r="I119" s="234">
        <v>12831.97</v>
      </c>
      <c r="J119" s="234">
        <v>14309.57</v>
      </c>
      <c r="K119" s="37" t="s">
        <v>638</v>
      </c>
      <c r="L119" s="60" t="s">
        <v>114</v>
      </c>
      <c r="M119" s="63"/>
      <c r="N119" s="63"/>
      <c r="O119" s="63"/>
    </row>
    <row r="120" spans="1:15">
      <c r="A120" s="166" t="s">
        <v>252</v>
      </c>
      <c r="B120" s="59" t="s">
        <v>253</v>
      </c>
      <c r="C120" s="13" t="s">
        <v>34</v>
      </c>
      <c r="D120" s="130">
        <v>6360.82</v>
      </c>
      <c r="E120" s="130">
        <v>7431.88</v>
      </c>
      <c r="F120" s="131">
        <v>8877.83</v>
      </c>
      <c r="G120" s="130">
        <v>9512.67</v>
      </c>
      <c r="H120" s="130">
        <v>9773.9599999999991</v>
      </c>
      <c r="I120" s="131">
        <v>9807.94</v>
      </c>
      <c r="J120" s="131">
        <v>9199.8799999999992</v>
      </c>
      <c r="K120" s="37" t="s">
        <v>34</v>
      </c>
      <c r="L120" s="60" t="s">
        <v>254</v>
      </c>
      <c r="M120" s="63"/>
      <c r="N120" s="63"/>
      <c r="O120" s="63"/>
    </row>
    <row r="121" spans="1:15" ht="15.75" customHeight="1">
      <c r="A121" s="166" t="s">
        <v>252</v>
      </c>
      <c r="B121" s="59" t="s">
        <v>114</v>
      </c>
      <c r="C121" s="13" t="s">
        <v>37</v>
      </c>
      <c r="D121" s="130">
        <v>6746.64</v>
      </c>
      <c r="E121" s="130">
        <v>7474.5</v>
      </c>
      <c r="F121" s="131">
        <v>8909.7999999999993</v>
      </c>
      <c r="G121" s="130">
        <v>9617.0400000000009</v>
      </c>
      <c r="H121" s="130">
        <v>9736.73</v>
      </c>
      <c r="I121" s="131">
        <v>9967.2900000000009</v>
      </c>
      <c r="J121" s="131">
        <v>8997.3799999999992</v>
      </c>
      <c r="K121" s="37" t="s">
        <v>37</v>
      </c>
      <c r="L121" s="60" t="s">
        <v>114</v>
      </c>
      <c r="M121" s="63"/>
      <c r="N121" s="63"/>
      <c r="O121" s="63"/>
    </row>
    <row r="122" spans="1:15">
      <c r="A122" s="166" t="s">
        <v>252</v>
      </c>
      <c r="B122" s="59" t="s">
        <v>114</v>
      </c>
      <c r="C122" s="13" t="s">
        <v>638</v>
      </c>
      <c r="D122" s="130">
        <v>5812.27</v>
      </c>
      <c r="E122" s="130">
        <v>7395.76</v>
      </c>
      <c r="F122" s="131">
        <v>8852.3799999999992</v>
      </c>
      <c r="G122" s="130">
        <v>9434.68</v>
      </c>
      <c r="H122" s="130">
        <v>9810.85</v>
      </c>
      <c r="I122" s="131">
        <v>9221.6</v>
      </c>
      <c r="J122" s="131">
        <v>9606.56</v>
      </c>
      <c r="K122" s="37" t="s">
        <v>638</v>
      </c>
      <c r="L122" s="60" t="s">
        <v>114</v>
      </c>
      <c r="M122" s="63"/>
      <c r="N122" s="63"/>
      <c r="O122" s="63"/>
    </row>
    <row r="123" spans="1:15" ht="25">
      <c r="A123" s="166" t="s">
        <v>255</v>
      </c>
      <c r="B123" s="59" t="s">
        <v>849</v>
      </c>
      <c r="C123" s="13" t="s">
        <v>34</v>
      </c>
      <c r="D123" s="130">
        <v>7478.06</v>
      </c>
      <c r="E123" s="130">
        <v>7930.46</v>
      </c>
      <c r="F123" s="131">
        <v>9218.9500000000007</v>
      </c>
      <c r="G123" s="130">
        <v>9928.2199999999993</v>
      </c>
      <c r="H123" s="130">
        <v>10048.76</v>
      </c>
      <c r="I123" s="131">
        <v>9860.58</v>
      </c>
      <c r="J123" s="131">
        <v>9841.33</v>
      </c>
      <c r="K123" s="37" t="s">
        <v>34</v>
      </c>
      <c r="L123" s="60" t="s">
        <v>256</v>
      </c>
      <c r="M123" s="63"/>
      <c r="N123" s="63"/>
      <c r="O123" s="63"/>
    </row>
    <row r="124" spans="1:15" ht="15.75" customHeight="1">
      <c r="A124" s="166" t="s">
        <v>255</v>
      </c>
      <c r="B124" s="59" t="s">
        <v>114</v>
      </c>
      <c r="C124" s="13" t="s">
        <v>37</v>
      </c>
      <c r="D124" s="130">
        <v>7798.45</v>
      </c>
      <c r="E124" s="130">
        <v>7639.46</v>
      </c>
      <c r="F124" s="131">
        <v>9070.57</v>
      </c>
      <c r="G124" s="130">
        <v>9531.66</v>
      </c>
      <c r="H124" s="130">
        <v>9765.36</v>
      </c>
      <c r="I124" s="131">
        <v>9793.5</v>
      </c>
      <c r="J124" s="131">
        <v>9806.5300000000007</v>
      </c>
      <c r="K124" s="37" t="s">
        <v>37</v>
      </c>
      <c r="L124" s="60" t="s">
        <v>114</v>
      </c>
      <c r="M124" s="63"/>
      <c r="N124" s="63"/>
      <c r="O124" s="63"/>
    </row>
    <row r="125" spans="1:15">
      <c r="A125" s="166" t="s">
        <v>255</v>
      </c>
      <c r="B125" s="59" t="s">
        <v>114</v>
      </c>
      <c r="C125" s="13" t="s">
        <v>638</v>
      </c>
      <c r="D125" s="130">
        <v>7321.63</v>
      </c>
      <c r="E125" s="130">
        <v>8130.92</v>
      </c>
      <c r="F125" s="131">
        <v>9286.26</v>
      </c>
      <c r="G125" s="130">
        <v>10061.93</v>
      </c>
      <c r="H125" s="130">
        <v>10181.5</v>
      </c>
      <c r="I125" s="131">
        <v>9959.67</v>
      </c>
      <c r="J125" s="131">
        <v>9885.92</v>
      </c>
      <c r="K125" s="37" t="s">
        <v>638</v>
      </c>
      <c r="L125" s="60" t="s">
        <v>114</v>
      </c>
      <c r="M125" s="63"/>
      <c r="N125" s="63"/>
      <c r="O125" s="63"/>
    </row>
    <row r="126" spans="1:15" ht="25">
      <c r="A126" s="166" t="s">
        <v>257</v>
      </c>
      <c r="B126" s="59" t="s">
        <v>258</v>
      </c>
      <c r="C126" s="13" t="s">
        <v>34</v>
      </c>
      <c r="D126" s="130">
        <v>6348.48</v>
      </c>
      <c r="E126" s="130">
        <v>7354.36</v>
      </c>
      <c r="F126" s="131">
        <v>8480.69</v>
      </c>
      <c r="G126" s="130">
        <v>9436.2199999999993</v>
      </c>
      <c r="H126" s="130">
        <v>9759.5300000000007</v>
      </c>
      <c r="I126" s="131">
        <v>9574.6200000000008</v>
      </c>
      <c r="J126" s="131">
        <v>9068.31</v>
      </c>
      <c r="K126" s="37" t="s">
        <v>34</v>
      </c>
      <c r="L126" s="60" t="s">
        <v>259</v>
      </c>
      <c r="M126" s="63"/>
      <c r="N126" s="63"/>
      <c r="O126" s="63"/>
    </row>
    <row r="127" spans="1:15">
      <c r="A127" s="166" t="s">
        <v>257</v>
      </c>
      <c r="B127" s="59" t="s">
        <v>114</v>
      </c>
      <c r="C127" s="13" t="s">
        <v>37</v>
      </c>
      <c r="D127" s="130">
        <v>6656.49</v>
      </c>
      <c r="E127" s="130">
        <v>7230.56</v>
      </c>
      <c r="F127" s="131">
        <v>8420.17</v>
      </c>
      <c r="G127" s="130">
        <v>9016.4599999999991</v>
      </c>
      <c r="H127" s="130">
        <v>9084.5400000000009</v>
      </c>
      <c r="I127" s="131">
        <v>9013.94</v>
      </c>
      <c r="J127" s="131">
        <v>8490.11</v>
      </c>
      <c r="K127" s="37" t="s">
        <v>37</v>
      </c>
      <c r="L127" s="60" t="s">
        <v>114</v>
      </c>
      <c r="M127" s="63"/>
      <c r="N127" s="63"/>
      <c r="O127" s="63"/>
    </row>
    <row r="128" spans="1:15">
      <c r="A128" s="166" t="s">
        <v>257</v>
      </c>
      <c r="B128" s="59" t="s">
        <v>114</v>
      </c>
      <c r="C128" s="13" t="s">
        <v>638</v>
      </c>
      <c r="D128" s="130">
        <v>6313.82</v>
      </c>
      <c r="E128" s="130">
        <v>7371.75</v>
      </c>
      <c r="F128" s="131">
        <v>8488.57</v>
      </c>
      <c r="G128" s="130">
        <v>9506.2800000000007</v>
      </c>
      <c r="H128" s="130">
        <v>9866.07</v>
      </c>
      <c r="I128" s="131">
        <v>9852.5300000000007</v>
      </c>
      <c r="J128" s="131">
        <v>9614.08</v>
      </c>
      <c r="K128" s="37" t="s">
        <v>638</v>
      </c>
      <c r="L128" s="60" t="s">
        <v>114</v>
      </c>
      <c r="M128" s="63"/>
      <c r="N128" s="63"/>
      <c r="O128" s="63"/>
    </row>
    <row r="129" spans="1:15">
      <c r="A129" s="166" t="s">
        <v>260</v>
      </c>
      <c r="B129" s="59" t="s">
        <v>261</v>
      </c>
      <c r="C129" s="13" t="s">
        <v>34</v>
      </c>
      <c r="D129" s="130">
        <v>6525.99</v>
      </c>
      <c r="E129" s="130">
        <v>7317.58</v>
      </c>
      <c r="F129" s="131">
        <v>8591.7999999999993</v>
      </c>
      <c r="G129" s="130">
        <v>9593.83</v>
      </c>
      <c r="H129" s="130">
        <v>9734.7900000000009</v>
      </c>
      <c r="I129" s="131">
        <v>9718.7900000000009</v>
      </c>
      <c r="J129" s="131">
        <v>9848.89</v>
      </c>
      <c r="K129" s="37" t="s">
        <v>34</v>
      </c>
      <c r="L129" s="60" t="s">
        <v>262</v>
      </c>
      <c r="M129" s="63"/>
      <c r="N129" s="63"/>
      <c r="O129" s="63"/>
    </row>
    <row r="130" spans="1:15" ht="15.75" customHeight="1">
      <c r="A130" s="166" t="s">
        <v>260</v>
      </c>
      <c r="B130" s="59" t="s">
        <v>114</v>
      </c>
      <c r="C130" s="13" t="s">
        <v>37</v>
      </c>
      <c r="D130" s="130">
        <v>7579.82</v>
      </c>
      <c r="E130" s="130">
        <v>7774.35</v>
      </c>
      <c r="F130" s="131">
        <v>9482.83</v>
      </c>
      <c r="G130" s="130">
        <v>10075.84</v>
      </c>
      <c r="H130" s="130">
        <v>9962.4</v>
      </c>
      <c r="I130" s="131">
        <v>9764.2099999999991</v>
      </c>
      <c r="J130" s="131">
        <v>10294.370000000001</v>
      </c>
      <c r="K130" s="37" t="s">
        <v>37</v>
      </c>
      <c r="L130" s="60" t="s">
        <v>114</v>
      </c>
      <c r="M130" s="63"/>
      <c r="N130" s="63"/>
      <c r="O130" s="63"/>
    </row>
    <row r="131" spans="1:15">
      <c r="A131" s="166" t="s">
        <v>260</v>
      </c>
      <c r="B131" s="59" t="s">
        <v>114</v>
      </c>
      <c r="C131" s="13" t="s">
        <v>638</v>
      </c>
      <c r="D131" s="130">
        <v>6382.99</v>
      </c>
      <c r="E131" s="130">
        <v>7269.31</v>
      </c>
      <c r="F131" s="131">
        <v>8481.23</v>
      </c>
      <c r="G131" s="130">
        <v>9530.33</v>
      </c>
      <c r="H131" s="130">
        <v>9700.82</v>
      </c>
      <c r="I131" s="131">
        <v>9698.9699999999993</v>
      </c>
      <c r="J131" s="131">
        <v>9612.86</v>
      </c>
      <c r="K131" s="37" t="s">
        <v>638</v>
      </c>
      <c r="L131" s="60" t="s">
        <v>114</v>
      </c>
      <c r="M131" s="63"/>
      <c r="N131" s="63"/>
      <c r="O131" s="63"/>
    </row>
    <row r="132" spans="1:15">
      <c r="A132" s="166" t="s">
        <v>263</v>
      </c>
      <c r="B132" s="59" t="s">
        <v>264</v>
      </c>
      <c r="C132" s="13" t="s">
        <v>34</v>
      </c>
      <c r="D132" s="130">
        <v>7147.52</v>
      </c>
      <c r="E132" s="130">
        <v>9557.76</v>
      </c>
      <c r="F132" s="131">
        <v>10772.72</v>
      </c>
      <c r="G132" s="130">
        <v>11181.9</v>
      </c>
      <c r="H132" s="130">
        <v>10505.27</v>
      </c>
      <c r="I132" s="131">
        <v>10942.43</v>
      </c>
      <c r="J132" s="131">
        <v>11653.05</v>
      </c>
      <c r="K132" s="37" t="s">
        <v>34</v>
      </c>
      <c r="L132" s="60" t="s">
        <v>265</v>
      </c>
      <c r="M132" s="63"/>
      <c r="N132" s="63"/>
      <c r="O132" s="63"/>
    </row>
    <row r="133" spans="1:15" ht="15.75" customHeight="1">
      <c r="A133" s="166" t="s">
        <v>263</v>
      </c>
      <c r="B133" s="59" t="s">
        <v>114</v>
      </c>
      <c r="C133" s="13" t="s">
        <v>37</v>
      </c>
      <c r="D133" s="130">
        <v>7585.46</v>
      </c>
      <c r="E133" s="130">
        <v>10399.89</v>
      </c>
      <c r="F133" s="131">
        <v>12490.1</v>
      </c>
      <c r="G133" s="130">
        <v>13032.41</v>
      </c>
      <c r="H133" s="130">
        <v>11764.71</v>
      </c>
      <c r="I133" s="131">
        <v>11069.49</v>
      </c>
      <c r="J133" s="131">
        <v>12067.68</v>
      </c>
      <c r="K133" s="37" t="s">
        <v>37</v>
      </c>
      <c r="L133" s="60" t="s">
        <v>114</v>
      </c>
      <c r="M133" s="63"/>
      <c r="N133" s="63"/>
      <c r="O133" s="63"/>
    </row>
    <row r="134" spans="1:15">
      <c r="A134" s="166" t="s">
        <v>263</v>
      </c>
      <c r="B134" s="59" t="s">
        <v>114</v>
      </c>
      <c r="C134" s="13" t="s">
        <v>638</v>
      </c>
      <c r="D134" s="130">
        <v>6886.42</v>
      </c>
      <c r="E134" s="130">
        <v>9087.49</v>
      </c>
      <c r="F134" s="131">
        <v>10005.24</v>
      </c>
      <c r="G134" s="130">
        <v>10417.530000000001</v>
      </c>
      <c r="H134" s="130">
        <v>9972.5</v>
      </c>
      <c r="I134" s="131">
        <v>10761.84</v>
      </c>
      <c r="J134" s="131">
        <v>11045.82</v>
      </c>
      <c r="K134" s="37" t="s">
        <v>638</v>
      </c>
      <c r="L134" s="60" t="s">
        <v>114</v>
      </c>
      <c r="M134" s="63"/>
      <c r="N134" s="63"/>
      <c r="O134" s="63"/>
    </row>
    <row r="135" spans="1:15">
      <c r="A135" s="166" t="s">
        <v>266</v>
      </c>
      <c r="B135" s="59" t="s">
        <v>267</v>
      </c>
      <c r="C135" s="13" t="s">
        <v>34</v>
      </c>
      <c r="D135" s="130">
        <v>7322.56</v>
      </c>
      <c r="E135" s="130">
        <v>10166.57</v>
      </c>
      <c r="F135" s="131">
        <v>11632.13</v>
      </c>
      <c r="G135" s="130">
        <v>11854.86</v>
      </c>
      <c r="H135" s="130">
        <v>11190.13</v>
      </c>
      <c r="I135" s="131">
        <v>11885.95</v>
      </c>
      <c r="J135" s="131">
        <v>12458.9</v>
      </c>
      <c r="K135" s="37" t="s">
        <v>34</v>
      </c>
      <c r="L135" s="60" t="s">
        <v>268</v>
      </c>
      <c r="M135" s="63"/>
      <c r="N135" s="63"/>
      <c r="O135" s="63"/>
    </row>
    <row r="136" spans="1:15" ht="15.75" customHeight="1">
      <c r="A136" s="166" t="s">
        <v>266</v>
      </c>
      <c r="B136" s="59" t="s">
        <v>114</v>
      </c>
      <c r="C136" s="13" t="s">
        <v>37</v>
      </c>
      <c r="D136" s="130">
        <v>7680.13</v>
      </c>
      <c r="E136" s="130">
        <v>11234.95</v>
      </c>
      <c r="F136" s="131">
        <v>14352.75</v>
      </c>
      <c r="G136" s="130">
        <v>15102.38</v>
      </c>
      <c r="H136" s="130">
        <v>14835.34</v>
      </c>
      <c r="I136" s="131">
        <v>12803.91</v>
      </c>
      <c r="J136" s="131">
        <v>11649.18</v>
      </c>
      <c r="K136" s="37" t="s">
        <v>37</v>
      </c>
      <c r="L136" s="60" t="s">
        <v>114</v>
      </c>
      <c r="M136" s="63"/>
      <c r="N136" s="63"/>
      <c r="O136" s="63"/>
    </row>
    <row r="137" spans="1:15">
      <c r="A137" s="166" t="s">
        <v>266</v>
      </c>
      <c r="B137" s="59" t="s">
        <v>114</v>
      </c>
      <c r="C137" s="13" t="s">
        <v>638</v>
      </c>
      <c r="D137" s="130">
        <v>7095.07</v>
      </c>
      <c r="E137" s="130">
        <v>9564.06</v>
      </c>
      <c r="F137" s="131">
        <v>10604.08</v>
      </c>
      <c r="G137" s="130">
        <v>11010.42</v>
      </c>
      <c r="H137" s="130">
        <v>10426.64</v>
      </c>
      <c r="I137" s="131">
        <v>11434.44</v>
      </c>
      <c r="J137" s="131">
        <v>13101.69</v>
      </c>
      <c r="K137" s="37" t="s">
        <v>638</v>
      </c>
      <c r="L137" s="60" t="s">
        <v>114</v>
      </c>
      <c r="M137" s="63"/>
      <c r="N137" s="63"/>
      <c r="O137" s="63"/>
    </row>
    <row r="138" spans="1:15">
      <c r="A138" s="166" t="s">
        <v>269</v>
      </c>
      <c r="B138" s="59" t="s">
        <v>270</v>
      </c>
      <c r="C138" s="13" t="s">
        <v>34</v>
      </c>
      <c r="D138" s="130">
        <v>7389.46</v>
      </c>
      <c r="E138" s="130">
        <v>9501.43</v>
      </c>
      <c r="F138" s="131">
        <v>10270.370000000001</v>
      </c>
      <c r="G138" s="130">
        <v>10628.11</v>
      </c>
      <c r="H138" s="130">
        <v>10002.85</v>
      </c>
      <c r="I138" s="131">
        <v>10583.17</v>
      </c>
      <c r="J138" s="131">
        <v>11874.84</v>
      </c>
      <c r="K138" s="37" t="s">
        <v>34</v>
      </c>
      <c r="L138" s="60" t="s">
        <v>271</v>
      </c>
      <c r="M138" s="63"/>
      <c r="N138" s="63"/>
      <c r="O138" s="63"/>
    </row>
    <row r="139" spans="1:15" ht="15.75" customHeight="1">
      <c r="A139" s="166" t="s">
        <v>269</v>
      </c>
      <c r="B139" s="59" t="s">
        <v>114</v>
      </c>
      <c r="C139" s="13" t="s">
        <v>37</v>
      </c>
      <c r="D139" s="130">
        <v>7969.94</v>
      </c>
      <c r="E139" s="130">
        <v>10257.82</v>
      </c>
      <c r="F139" s="131">
        <v>11605.86</v>
      </c>
      <c r="G139" s="130">
        <v>12120.38</v>
      </c>
      <c r="H139" s="130">
        <v>10667.37</v>
      </c>
      <c r="I139" s="131">
        <v>10585.78</v>
      </c>
      <c r="J139" s="131">
        <v>12750.92</v>
      </c>
      <c r="K139" s="37" t="s">
        <v>37</v>
      </c>
      <c r="L139" s="60" t="s">
        <v>114</v>
      </c>
      <c r="M139" s="63"/>
      <c r="N139" s="63"/>
      <c r="O139" s="63"/>
    </row>
    <row r="140" spans="1:15">
      <c r="A140" s="166" t="s">
        <v>269</v>
      </c>
      <c r="B140" s="59" t="s">
        <v>114</v>
      </c>
      <c r="C140" s="13" t="s">
        <v>638</v>
      </c>
      <c r="D140" s="130">
        <v>7063.57</v>
      </c>
      <c r="E140" s="130">
        <v>9122.16</v>
      </c>
      <c r="F140" s="131">
        <v>9769.42</v>
      </c>
      <c r="G140" s="130">
        <v>10085.040000000001</v>
      </c>
      <c r="H140" s="130">
        <v>9730.73</v>
      </c>
      <c r="I140" s="131">
        <v>10578.86</v>
      </c>
      <c r="J140" s="131">
        <v>10570.69</v>
      </c>
      <c r="K140" s="37" t="s">
        <v>638</v>
      </c>
      <c r="L140" s="60" t="s">
        <v>114</v>
      </c>
      <c r="M140" s="63"/>
      <c r="N140" s="63"/>
      <c r="O140" s="63"/>
    </row>
    <row r="141" spans="1:15">
      <c r="A141" s="166" t="s">
        <v>272</v>
      </c>
      <c r="B141" s="59" t="s">
        <v>273</v>
      </c>
      <c r="C141" s="13" t="s">
        <v>34</v>
      </c>
      <c r="D141" s="130">
        <v>6719.14</v>
      </c>
      <c r="E141" s="130">
        <v>9092.7099999999991</v>
      </c>
      <c r="F141" s="131">
        <v>10839.29</v>
      </c>
      <c r="G141" s="130">
        <v>11603.68</v>
      </c>
      <c r="H141" s="130">
        <v>11014.51</v>
      </c>
      <c r="I141" s="131">
        <v>11019.08</v>
      </c>
      <c r="J141" s="131">
        <v>9430.8700000000008</v>
      </c>
      <c r="K141" s="37" t="s">
        <v>34</v>
      </c>
      <c r="L141" s="60" t="s">
        <v>274</v>
      </c>
      <c r="M141" s="63"/>
      <c r="N141" s="63"/>
      <c r="O141" s="63"/>
    </row>
    <row r="142" spans="1:15">
      <c r="A142" s="166" t="s">
        <v>272</v>
      </c>
      <c r="B142" s="59" t="s">
        <v>114</v>
      </c>
      <c r="C142" s="13" t="s">
        <v>37</v>
      </c>
      <c r="D142" s="130">
        <v>7075.91</v>
      </c>
      <c r="E142" s="130">
        <v>9873.4500000000007</v>
      </c>
      <c r="F142" s="131">
        <v>12413.5</v>
      </c>
      <c r="G142" s="130">
        <v>13203.56</v>
      </c>
      <c r="H142" s="130">
        <v>12290.38</v>
      </c>
      <c r="I142" s="131">
        <v>11522.08</v>
      </c>
      <c r="J142" s="131">
        <v>9600.84</v>
      </c>
      <c r="K142" s="37" t="s">
        <v>37</v>
      </c>
      <c r="L142" s="60" t="s">
        <v>114</v>
      </c>
      <c r="M142" s="63"/>
      <c r="N142" s="63"/>
      <c r="O142" s="63"/>
    </row>
    <row r="143" spans="1:15">
      <c r="A143" s="166" t="s">
        <v>272</v>
      </c>
      <c r="B143" s="59" t="s">
        <v>114</v>
      </c>
      <c r="C143" s="13" t="s">
        <v>638</v>
      </c>
      <c r="D143" s="130">
        <v>6503.65</v>
      </c>
      <c r="E143" s="130">
        <v>8593.09</v>
      </c>
      <c r="F143" s="131">
        <v>9831.43</v>
      </c>
      <c r="G143" s="130">
        <v>10463.68</v>
      </c>
      <c r="H143" s="130">
        <v>9926.41</v>
      </c>
      <c r="I143" s="131">
        <v>9672.2199999999993</v>
      </c>
      <c r="J143" s="131">
        <v>8853.94</v>
      </c>
      <c r="K143" s="37" t="s">
        <v>638</v>
      </c>
      <c r="L143" s="60" t="s">
        <v>114</v>
      </c>
      <c r="M143" s="63"/>
      <c r="N143" s="63"/>
      <c r="O143" s="63"/>
    </row>
    <row r="144" spans="1:15">
      <c r="A144" s="166" t="s">
        <v>275</v>
      </c>
      <c r="B144" s="59" t="s">
        <v>276</v>
      </c>
      <c r="C144" s="13" t="s">
        <v>34</v>
      </c>
      <c r="D144" s="130">
        <v>7487.14</v>
      </c>
      <c r="E144" s="130">
        <v>10696.7</v>
      </c>
      <c r="F144" s="131">
        <v>12254.37</v>
      </c>
      <c r="G144" s="130">
        <v>10741.95</v>
      </c>
      <c r="H144" s="130">
        <v>9523.09</v>
      </c>
      <c r="I144" s="131">
        <v>11666.44</v>
      </c>
      <c r="J144" s="131" t="s">
        <v>666</v>
      </c>
      <c r="K144" s="37" t="s">
        <v>34</v>
      </c>
      <c r="L144" s="60" t="s">
        <v>277</v>
      </c>
      <c r="M144" s="63"/>
      <c r="N144" s="63"/>
      <c r="O144" s="63"/>
    </row>
    <row r="145" spans="1:15" ht="15.75" customHeight="1">
      <c r="A145" s="166" t="s">
        <v>275</v>
      </c>
      <c r="B145" s="59" t="s">
        <v>114</v>
      </c>
      <c r="C145" s="13" t="s">
        <v>37</v>
      </c>
      <c r="D145" s="130">
        <v>8001.29</v>
      </c>
      <c r="E145" s="130">
        <v>12448.92</v>
      </c>
      <c r="F145" s="131">
        <v>12834.93</v>
      </c>
      <c r="G145" s="130">
        <v>11926.41</v>
      </c>
      <c r="H145" s="130">
        <v>9683.52</v>
      </c>
      <c r="I145" s="131">
        <v>11353.24</v>
      </c>
      <c r="J145" s="131" t="s">
        <v>666</v>
      </c>
      <c r="K145" s="37" t="s">
        <v>37</v>
      </c>
      <c r="L145" s="60" t="s">
        <v>114</v>
      </c>
      <c r="M145" s="63"/>
      <c r="N145" s="63"/>
      <c r="O145" s="63"/>
    </row>
    <row r="146" spans="1:15">
      <c r="A146" s="166" t="s">
        <v>275</v>
      </c>
      <c r="B146" s="59" t="s">
        <v>114</v>
      </c>
      <c r="C146" s="13" t="s">
        <v>638</v>
      </c>
      <c r="D146" s="130">
        <v>7159.15</v>
      </c>
      <c r="E146" s="130">
        <v>9794.82</v>
      </c>
      <c r="F146" s="131">
        <v>11987.17</v>
      </c>
      <c r="G146" s="130">
        <v>10169.719999999999</v>
      </c>
      <c r="H146" s="130">
        <v>9117.2999999999993</v>
      </c>
      <c r="I146" s="131">
        <v>14253.74</v>
      </c>
      <c r="J146" s="131" t="s">
        <v>666</v>
      </c>
      <c r="K146" s="37" t="s">
        <v>638</v>
      </c>
      <c r="L146" s="60" t="s">
        <v>114</v>
      </c>
      <c r="M146" s="63"/>
      <c r="N146" s="63"/>
      <c r="O146" s="63"/>
    </row>
    <row r="147" spans="1:15">
      <c r="A147" s="166" t="s">
        <v>278</v>
      </c>
      <c r="B147" s="59" t="s">
        <v>279</v>
      </c>
      <c r="C147" s="13" t="s">
        <v>34</v>
      </c>
      <c r="D147" s="130">
        <v>9974.98</v>
      </c>
      <c r="E147" s="130">
        <v>14017.64</v>
      </c>
      <c r="F147" s="131">
        <v>16957.009999999998</v>
      </c>
      <c r="G147" s="130">
        <v>16338.53</v>
      </c>
      <c r="H147" s="130">
        <v>14263.39</v>
      </c>
      <c r="I147" s="131">
        <v>13335.31</v>
      </c>
      <c r="J147" s="131">
        <v>15697.04</v>
      </c>
      <c r="K147" s="37" t="s">
        <v>34</v>
      </c>
      <c r="L147" s="60" t="s">
        <v>280</v>
      </c>
      <c r="M147" s="63"/>
      <c r="N147" s="63"/>
      <c r="O147" s="63"/>
    </row>
    <row r="148" spans="1:15" ht="15.75" customHeight="1">
      <c r="A148" s="166" t="s">
        <v>278</v>
      </c>
      <c r="B148" s="59" t="s">
        <v>114</v>
      </c>
      <c r="C148" s="13" t="s">
        <v>37</v>
      </c>
      <c r="D148" s="130">
        <v>10102.69</v>
      </c>
      <c r="E148" s="130">
        <v>14566.47</v>
      </c>
      <c r="F148" s="131">
        <v>17893.53</v>
      </c>
      <c r="G148" s="130">
        <v>16906.68</v>
      </c>
      <c r="H148" s="130">
        <v>14444.99</v>
      </c>
      <c r="I148" s="131">
        <v>13358.23</v>
      </c>
      <c r="J148" s="131">
        <v>15815.74</v>
      </c>
      <c r="K148" s="37" t="s">
        <v>37</v>
      </c>
      <c r="L148" s="60" t="s">
        <v>114</v>
      </c>
      <c r="M148" s="63"/>
      <c r="N148" s="63"/>
      <c r="O148" s="63"/>
    </row>
    <row r="149" spans="1:15">
      <c r="A149" s="166" t="s">
        <v>278</v>
      </c>
      <c r="B149" s="59" t="s">
        <v>114</v>
      </c>
      <c r="C149" s="13" t="s">
        <v>638</v>
      </c>
      <c r="D149" s="130">
        <v>9464.81</v>
      </c>
      <c r="E149" s="130">
        <v>12530.73</v>
      </c>
      <c r="F149" s="131">
        <v>13795.39</v>
      </c>
      <c r="G149" s="130">
        <v>13500.33</v>
      </c>
      <c r="H149" s="130">
        <v>13503.84</v>
      </c>
      <c r="I149" s="131">
        <v>13025.99</v>
      </c>
      <c r="J149" s="131">
        <v>14822.99</v>
      </c>
      <c r="K149" s="37" t="s">
        <v>638</v>
      </c>
      <c r="L149" s="60" t="s">
        <v>114</v>
      </c>
      <c r="M149" s="63"/>
      <c r="N149" s="63"/>
      <c r="O149" s="63"/>
    </row>
    <row r="150" spans="1:15">
      <c r="A150" s="166" t="s">
        <v>281</v>
      </c>
      <c r="B150" s="59" t="s">
        <v>282</v>
      </c>
      <c r="C150" s="13" t="s">
        <v>34</v>
      </c>
      <c r="D150" s="130">
        <v>10325.42</v>
      </c>
      <c r="E150" s="130">
        <v>14399.97</v>
      </c>
      <c r="F150" s="131">
        <v>17566.32</v>
      </c>
      <c r="G150" s="130">
        <v>17211.8</v>
      </c>
      <c r="H150" s="130">
        <v>14794.27</v>
      </c>
      <c r="I150" s="131">
        <v>13756.98</v>
      </c>
      <c r="J150" s="131">
        <v>18574.78</v>
      </c>
      <c r="K150" s="37" t="s">
        <v>34</v>
      </c>
      <c r="L150" s="60" t="s">
        <v>283</v>
      </c>
      <c r="M150" s="63"/>
      <c r="N150" s="63"/>
      <c r="O150" s="63"/>
    </row>
    <row r="151" spans="1:15">
      <c r="A151" s="166" t="s">
        <v>281</v>
      </c>
      <c r="B151" s="59" t="s">
        <v>114</v>
      </c>
      <c r="C151" s="13" t="s">
        <v>37</v>
      </c>
      <c r="D151" s="130">
        <v>10537.22</v>
      </c>
      <c r="E151" s="130">
        <v>14905.53</v>
      </c>
      <c r="F151" s="131">
        <v>18622.919999999998</v>
      </c>
      <c r="G151" s="130">
        <v>17938.400000000001</v>
      </c>
      <c r="H151" s="130">
        <v>14836.43</v>
      </c>
      <c r="I151" s="131">
        <v>13931.39</v>
      </c>
      <c r="J151" s="131">
        <v>19468.5</v>
      </c>
      <c r="K151" s="37" t="s">
        <v>37</v>
      </c>
      <c r="L151" s="60" t="s">
        <v>114</v>
      </c>
      <c r="M151" s="63"/>
      <c r="N151" s="63"/>
      <c r="O151" s="63"/>
    </row>
    <row r="152" spans="1:15">
      <c r="A152" s="166" t="s">
        <v>281</v>
      </c>
      <c r="B152" s="59" t="s">
        <v>114</v>
      </c>
      <c r="C152" s="13" t="s">
        <v>638</v>
      </c>
      <c r="D152" s="130">
        <v>9479.27</v>
      </c>
      <c r="E152" s="130">
        <v>13000.02</v>
      </c>
      <c r="F152" s="131">
        <v>14223.92</v>
      </c>
      <c r="G152" s="130">
        <v>13909.18</v>
      </c>
      <c r="H152" s="130">
        <v>14645.63</v>
      </c>
      <c r="I152" s="131">
        <v>11393.7</v>
      </c>
      <c r="J152" s="131">
        <v>15043.46</v>
      </c>
      <c r="K152" s="37" t="s">
        <v>638</v>
      </c>
      <c r="L152" s="60" t="s">
        <v>114</v>
      </c>
      <c r="M152" s="63"/>
      <c r="N152" s="63"/>
      <c r="O152" s="63"/>
    </row>
    <row r="153" spans="1:15">
      <c r="A153" s="166" t="s">
        <v>284</v>
      </c>
      <c r="B153" s="59" t="s">
        <v>285</v>
      </c>
      <c r="C153" s="13" t="s">
        <v>34</v>
      </c>
      <c r="D153" s="130">
        <v>9001.49</v>
      </c>
      <c r="E153" s="130">
        <v>12909.04</v>
      </c>
      <c r="F153" s="131">
        <v>15457.82</v>
      </c>
      <c r="G153" s="130">
        <v>14765.35</v>
      </c>
      <c r="H153" s="130">
        <v>13513.3</v>
      </c>
      <c r="I153" s="131">
        <v>12744.24</v>
      </c>
      <c r="J153" s="131">
        <v>12156.55</v>
      </c>
      <c r="K153" s="37" t="s">
        <v>34</v>
      </c>
      <c r="L153" s="60" t="s">
        <v>286</v>
      </c>
      <c r="M153" s="63"/>
      <c r="N153" s="63"/>
      <c r="O153" s="63"/>
    </row>
    <row r="154" spans="1:15" ht="15.75" customHeight="1">
      <c r="A154" s="166" t="s">
        <v>284</v>
      </c>
      <c r="B154" s="59" t="s">
        <v>114</v>
      </c>
      <c r="C154" s="13" t="s">
        <v>37</v>
      </c>
      <c r="D154" s="130">
        <v>8895.5400000000009</v>
      </c>
      <c r="E154" s="130">
        <v>13560.46</v>
      </c>
      <c r="F154" s="131">
        <v>16189.44</v>
      </c>
      <c r="G154" s="130">
        <v>15130.27</v>
      </c>
      <c r="H154" s="130">
        <v>13936.05</v>
      </c>
      <c r="I154" s="131">
        <v>12554.27</v>
      </c>
      <c r="J154" s="131">
        <v>12162.97</v>
      </c>
      <c r="K154" s="37" t="s">
        <v>37</v>
      </c>
      <c r="L154" s="60" t="s">
        <v>114</v>
      </c>
      <c r="M154" s="63"/>
      <c r="N154" s="63"/>
      <c r="O154" s="63"/>
    </row>
    <row r="155" spans="1:15">
      <c r="A155" s="166" t="s">
        <v>284</v>
      </c>
      <c r="B155" s="59" t="s">
        <v>114</v>
      </c>
      <c r="C155" s="13" t="s">
        <v>638</v>
      </c>
      <c r="D155" s="130">
        <v>9424.66</v>
      </c>
      <c r="E155" s="130">
        <v>11250.56</v>
      </c>
      <c r="F155" s="131">
        <v>12527.98</v>
      </c>
      <c r="G155" s="130">
        <v>12567.63</v>
      </c>
      <c r="H155" s="130">
        <v>11180.14</v>
      </c>
      <c r="I155" s="131">
        <v>15293.06</v>
      </c>
      <c r="J155" s="131">
        <v>11810</v>
      </c>
      <c r="K155" s="37" t="s">
        <v>638</v>
      </c>
      <c r="L155" s="60" t="s">
        <v>114</v>
      </c>
      <c r="M155" s="63"/>
      <c r="N155" s="63"/>
      <c r="O155" s="63"/>
    </row>
    <row r="156" spans="1:15">
      <c r="A156" s="166" t="s">
        <v>287</v>
      </c>
      <c r="B156" s="59" t="s">
        <v>288</v>
      </c>
      <c r="C156" s="13" t="s">
        <v>34</v>
      </c>
      <c r="D156" s="130">
        <v>6889.48</v>
      </c>
      <c r="E156" s="130">
        <v>9007.35</v>
      </c>
      <c r="F156" s="131">
        <v>11596.3</v>
      </c>
      <c r="G156" s="130">
        <v>13830.59</v>
      </c>
      <c r="H156" s="130">
        <v>13291.74</v>
      </c>
      <c r="I156" s="131">
        <v>14211.81</v>
      </c>
      <c r="J156" s="131">
        <v>14566.61</v>
      </c>
      <c r="K156" s="37" t="s">
        <v>34</v>
      </c>
      <c r="L156" s="60" t="s">
        <v>289</v>
      </c>
      <c r="M156" s="63"/>
      <c r="N156" s="63"/>
      <c r="O156" s="63"/>
    </row>
    <row r="157" spans="1:15" ht="15.75" customHeight="1">
      <c r="A157" s="166" t="s">
        <v>287</v>
      </c>
      <c r="B157" s="59" t="s">
        <v>114</v>
      </c>
      <c r="C157" s="13" t="s">
        <v>37</v>
      </c>
      <c r="D157" s="130">
        <v>7483.21</v>
      </c>
      <c r="E157" s="130">
        <v>9458.4</v>
      </c>
      <c r="F157" s="131">
        <v>13079.83</v>
      </c>
      <c r="G157" s="130">
        <v>15342.35</v>
      </c>
      <c r="H157" s="130">
        <v>14508.47</v>
      </c>
      <c r="I157" s="131">
        <v>14599.37</v>
      </c>
      <c r="J157" s="131">
        <v>14842.49</v>
      </c>
      <c r="K157" s="37" t="s">
        <v>37</v>
      </c>
      <c r="L157" s="60" t="s">
        <v>114</v>
      </c>
      <c r="M157" s="63"/>
      <c r="N157" s="63"/>
      <c r="O157" s="63"/>
    </row>
    <row r="158" spans="1:15">
      <c r="A158" s="166" t="s">
        <v>287</v>
      </c>
      <c r="B158" s="59" t="s">
        <v>114</v>
      </c>
      <c r="C158" s="13" t="s">
        <v>638</v>
      </c>
      <c r="D158" s="130">
        <v>6549.9</v>
      </c>
      <c r="E158" s="130">
        <v>8792.99</v>
      </c>
      <c r="F158" s="131">
        <v>10933.02</v>
      </c>
      <c r="G158" s="130">
        <v>13138.87</v>
      </c>
      <c r="H158" s="130">
        <v>12757.69</v>
      </c>
      <c r="I158" s="131">
        <v>13781.36</v>
      </c>
      <c r="J158" s="131">
        <v>14268.35</v>
      </c>
      <c r="K158" s="37" t="s">
        <v>638</v>
      </c>
      <c r="L158" s="60" t="s">
        <v>114</v>
      </c>
      <c r="M158" s="63"/>
      <c r="N158" s="63"/>
      <c r="O158" s="63"/>
    </row>
    <row r="159" spans="1:15">
      <c r="A159" s="166" t="s">
        <v>290</v>
      </c>
      <c r="B159" s="59" t="s">
        <v>291</v>
      </c>
      <c r="C159" s="13" t="s">
        <v>34</v>
      </c>
      <c r="D159" s="130">
        <v>7784.76</v>
      </c>
      <c r="E159" s="130">
        <v>10123.11</v>
      </c>
      <c r="F159" s="131">
        <v>15010.76</v>
      </c>
      <c r="G159" s="130">
        <v>18980.509999999998</v>
      </c>
      <c r="H159" s="130">
        <v>20058.66</v>
      </c>
      <c r="I159" s="131">
        <v>21976.11</v>
      </c>
      <c r="J159" s="131">
        <v>19708.8</v>
      </c>
      <c r="K159" s="37" t="s">
        <v>34</v>
      </c>
      <c r="L159" s="60" t="s">
        <v>292</v>
      </c>
      <c r="M159" s="63"/>
      <c r="N159" s="63"/>
      <c r="O159" s="63"/>
    </row>
    <row r="160" spans="1:15">
      <c r="A160" s="166" t="s">
        <v>290</v>
      </c>
      <c r="B160" s="59" t="s">
        <v>114</v>
      </c>
      <c r="C160" s="13" t="s">
        <v>37</v>
      </c>
      <c r="D160" s="130">
        <v>8942.8799999999992</v>
      </c>
      <c r="E160" s="130">
        <v>10820.11</v>
      </c>
      <c r="F160" s="131">
        <v>16260.05</v>
      </c>
      <c r="G160" s="130">
        <v>20136.11</v>
      </c>
      <c r="H160" s="130">
        <v>20169.22</v>
      </c>
      <c r="I160" s="131">
        <v>21962.080000000002</v>
      </c>
      <c r="J160" s="131">
        <v>19385.07</v>
      </c>
      <c r="K160" s="37" t="s">
        <v>37</v>
      </c>
      <c r="L160" s="60" t="s">
        <v>114</v>
      </c>
      <c r="M160" s="63"/>
      <c r="N160" s="63"/>
      <c r="O160" s="63"/>
    </row>
    <row r="161" spans="1:15">
      <c r="A161" s="166" t="s">
        <v>290</v>
      </c>
      <c r="B161" s="59" t="s">
        <v>114</v>
      </c>
      <c r="C161" s="13" t="s">
        <v>638</v>
      </c>
      <c r="D161" s="130">
        <v>7149.2</v>
      </c>
      <c r="E161" s="130">
        <v>9767.4599999999991</v>
      </c>
      <c r="F161" s="131">
        <v>14303.53</v>
      </c>
      <c r="G161" s="130">
        <v>18331.560000000001</v>
      </c>
      <c r="H161" s="130">
        <v>19992.150000000001</v>
      </c>
      <c r="I161" s="131">
        <v>21995.01</v>
      </c>
      <c r="J161" s="131">
        <v>20190.810000000001</v>
      </c>
      <c r="K161" s="37" t="s">
        <v>638</v>
      </c>
      <c r="L161" s="60" t="s">
        <v>114</v>
      </c>
      <c r="M161" s="63"/>
      <c r="N161" s="63"/>
      <c r="O161" s="63"/>
    </row>
    <row r="162" spans="1:15">
      <c r="A162" s="166" t="s">
        <v>293</v>
      </c>
      <c r="B162" s="59" t="s">
        <v>294</v>
      </c>
      <c r="C162" s="13" t="s">
        <v>34</v>
      </c>
      <c r="D162" s="130">
        <v>6748.14</v>
      </c>
      <c r="E162" s="130">
        <v>8155.92</v>
      </c>
      <c r="F162" s="131">
        <v>8852.25</v>
      </c>
      <c r="G162" s="130">
        <v>8071.62</v>
      </c>
      <c r="H162" s="130">
        <v>7415.94</v>
      </c>
      <c r="I162" s="131">
        <v>8386.5400000000009</v>
      </c>
      <c r="J162" s="131">
        <v>8761.7800000000007</v>
      </c>
      <c r="K162" s="37" t="s">
        <v>34</v>
      </c>
      <c r="L162" s="60" t="s">
        <v>295</v>
      </c>
      <c r="M162" s="63"/>
      <c r="N162" s="63"/>
      <c r="O162" s="63"/>
    </row>
    <row r="163" spans="1:15">
      <c r="A163" s="166" t="s">
        <v>293</v>
      </c>
      <c r="B163" s="59" t="s">
        <v>114</v>
      </c>
      <c r="C163" s="13" t="s">
        <v>37</v>
      </c>
      <c r="D163" s="130">
        <v>6964.45</v>
      </c>
      <c r="E163" s="130">
        <v>8300.2099999999991</v>
      </c>
      <c r="F163" s="131">
        <v>10133.32</v>
      </c>
      <c r="G163" s="130">
        <v>8485.31</v>
      </c>
      <c r="H163" s="130">
        <v>8350.57</v>
      </c>
      <c r="I163" s="131">
        <v>9134.4</v>
      </c>
      <c r="J163" s="131">
        <v>8799.92</v>
      </c>
      <c r="K163" s="37" t="s">
        <v>37</v>
      </c>
      <c r="L163" s="60" t="s">
        <v>114</v>
      </c>
      <c r="M163" s="63"/>
      <c r="N163" s="63"/>
      <c r="O163" s="63"/>
    </row>
    <row r="164" spans="1:15">
      <c r="A164" s="166" t="s">
        <v>293</v>
      </c>
      <c r="B164" s="59" t="s">
        <v>114</v>
      </c>
      <c r="C164" s="13" t="s">
        <v>638</v>
      </c>
      <c r="D164" s="130">
        <v>6594.41</v>
      </c>
      <c r="E164" s="130">
        <v>8056.68</v>
      </c>
      <c r="F164" s="131">
        <v>8282.15</v>
      </c>
      <c r="G164" s="130">
        <v>7931.82</v>
      </c>
      <c r="H164" s="130">
        <v>7247.16</v>
      </c>
      <c r="I164" s="131">
        <v>8066.25</v>
      </c>
      <c r="J164" s="131">
        <v>8724.09</v>
      </c>
      <c r="K164" s="37" t="s">
        <v>638</v>
      </c>
      <c r="L164" s="60" t="s">
        <v>114</v>
      </c>
      <c r="M164" s="63"/>
      <c r="N164" s="63"/>
      <c r="O164" s="63"/>
    </row>
    <row r="165" spans="1:15">
      <c r="A165" s="166" t="s">
        <v>296</v>
      </c>
      <c r="B165" s="59" t="s">
        <v>297</v>
      </c>
      <c r="C165" s="13" t="s">
        <v>34</v>
      </c>
      <c r="D165" s="130">
        <v>6433.01</v>
      </c>
      <c r="E165" s="130">
        <v>8104.14</v>
      </c>
      <c r="F165" s="131">
        <v>9255.5499999999993</v>
      </c>
      <c r="G165" s="130">
        <v>10232.64</v>
      </c>
      <c r="H165" s="130">
        <v>10223.56</v>
      </c>
      <c r="I165" s="131">
        <v>10444.719999999999</v>
      </c>
      <c r="J165" s="131">
        <v>10997.77</v>
      </c>
      <c r="K165" s="37" t="s">
        <v>34</v>
      </c>
      <c r="L165" s="60" t="s">
        <v>298</v>
      </c>
      <c r="M165" s="63"/>
      <c r="N165" s="63"/>
      <c r="O165" s="63"/>
    </row>
    <row r="166" spans="1:15">
      <c r="A166" s="166" t="s">
        <v>296</v>
      </c>
      <c r="B166" s="59" t="s">
        <v>114</v>
      </c>
      <c r="C166" s="13" t="s">
        <v>37</v>
      </c>
      <c r="D166" s="130">
        <v>6776.29</v>
      </c>
      <c r="E166" s="130">
        <v>8689.51</v>
      </c>
      <c r="F166" s="131">
        <v>9986.2999999999993</v>
      </c>
      <c r="G166" s="130">
        <v>10598.07</v>
      </c>
      <c r="H166" s="130">
        <v>9939.9599999999991</v>
      </c>
      <c r="I166" s="131">
        <v>10852.83</v>
      </c>
      <c r="J166" s="131">
        <v>11512.68</v>
      </c>
      <c r="K166" s="37" t="s">
        <v>37</v>
      </c>
      <c r="L166" s="60" t="s">
        <v>114</v>
      </c>
      <c r="M166" s="298"/>
      <c r="N166" s="298"/>
      <c r="O166" s="298"/>
    </row>
    <row r="167" spans="1:15">
      <c r="A167" s="166" t="s">
        <v>296</v>
      </c>
      <c r="B167" s="59" t="s">
        <v>114</v>
      </c>
      <c r="C167" s="13" t="s">
        <v>638</v>
      </c>
      <c r="D167" s="130">
        <v>6370.35</v>
      </c>
      <c r="E167" s="130">
        <v>8005.44</v>
      </c>
      <c r="F167" s="131">
        <v>9135</v>
      </c>
      <c r="G167" s="130">
        <v>10142.379999999999</v>
      </c>
      <c r="H167" s="130">
        <v>10291.49</v>
      </c>
      <c r="I167" s="131">
        <v>10151.25</v>
      </c>
      <c r="J167" s="131">
        <v>10715.08</v>
      </c>
      <c r="K167" s="37" t="s">
        <v>638</v>
      </c>
      <c r="L167" s="60" t="s">
        <v>114</v>
      </c>
      <c r="M167" s="63"/>
      <c r="N167" s="63"/>
      <c r="O167" s="63"/>
    </row>
    <row r="168" spans="1:15">
      <c r="A168" s="166" t="s">
        <v>299</v>
      </c>
      <c r="B168" s="59" t="s">
        <v>300</v>
      </c>
      <c r="C168" s="13" t="s">
        <v>34</v>
      </c>
      <c r="D168" s="130">
        <v>6961.43</v>
      </c>
      <c r="E168" s="130">
        <v>8971.34</v>
      </c>
      <c r="F168" s="131">
        <v>10139.950000000001</v>
      </c>
      <c r="G168" s="130">
        <v>10019.709999999999</v>
      </c>
      <c r="H168" s="130">
        <v>10172.66</v>
      </c>
      <c r="I168" s="131">
        <v>9825.7999999999993</v>
      </c>
      <c r="J168" s="131">
        <v>10762.25</v>
      </c>
      <c r="K168" s="37" t="s">
        <v>34</v>
      </c>
      <c r="L168" s="60" t="s">
        <v>301</v>
      </c>
      <c r="M168" s="63"/>
      <c r="N168" s="63"/>
      <c r="O168" s="63"/>
    </row>
    <row r="169" spans="1:15">
      <c r="A169" s="166" t="s">
        <v>299</v>
      </c>
      <c r="B169" s="59" t="s">
        <v>114</v>
      </c>
      <c r="C169" s="13" t="s">
        <v>37</v>
      </c>
      <c r="D169" s="130">
        <v>8400.99</v>
      </c>
      <c r="E169" s="130">
        <v>8877.59</v>
      </c>
      <c r="F169" s="131">
        <v>10928.63</v>
      </c>
      <c r="G169" s="130">
        <v>11601.59</v>
      </c>
      <c r="H169" s="130">
        <v>10931.86</v>
      </c>
      <c r="I169" s="131">
        <v>8049.92</v>
      </c>
      <c r="J169" s="131">
        <v>8753.23</v>
      </c>
      <c r="K169" s="37" t="s">
        <v>37</v>
      </c>
      <c r="L169" s="60" t="s">
        <v>114</v>
      </c>
      <c r="M169" s="63"/>
      <c r="N169" s="63"/>
      <c r="O169" s="63"/>
    </row>
    <row r="170" spans="1:15" ht="15.75" customHeight="1">
      <c r="A170" s="155" t="s">
        <v>299</v>
      </c>
      <c r="B170" s="175" t="s">
        <v>114</v>
      </c>
      <c r="C170" s="13" t="s">
        <v>638</v>
      </c>
      <c r="D170" s="130">
        <v>6235.75</v>
      </c>
      <c r="E170" s="130">
        <v>9045.6299999999992</v>
      </c>
      <c r="F170" s="131">
        <v>9499.48</v>
      </c>
      <c r="G170" s="130">
        <v>8930.81</v>
      </c>
      <c r="H170" s="130">
        <v>9570.3799999999992</v>
      </c>
      <c r="I170" s="131">
        <v>11955</v>
      </c>
      <c r="J170" s="131">
        <v>12836.08</v>
      </c>
      <c r="K170" s="37" t="s">
        <v>638</v>
      </c>
      <c r="L170" s="60" t="s">
        <v>114</v>
      </c>
      <c r="M170" s="63"/>
      <c r="N170" s="63"/>
      <c r="O170" s="63"/>
    </row>
    <row r="171" spans="1:15">
      <c r="A171" s="166" t="s">
        <v>302</v>
      </c>
      <c r="B171" s="225" t="s">
        <v>303</v>
      </c>
      <c r="C171" s="63" t="s">
        <v>34</v>
      </c>
      <c r="D171" s="199">
        <v>6515.38</v>
      </c>
      <c r="E171" s="201">
        <v>8137.24</v>
      </c>
      <c r="F171" s="199">
        <v>9442.06</v>
      </c>
      <c r="G171" s="201">
        <v>10340.4</v>
      </c>
      <c r="H171" s="199">
        <v>10452.36</v>
      </c>
      <c r="I171" s="201">
        <v>9214.43</v>
      </c>
      <c r="J171" s="200">
        <v>8745.24</v>
      </c>
      <c r="K171" s="37" t="s">
        <v>34</v>
      </c>
      <c r="L171" s="60" t="s">
        <v>304</v>
      </c>
      <c r="M171" s="63"/>
      <c r="N171" s="63"/>
      <c r="O171" s="63"/>
    </row>
    <row r="172" spans="1:15">
      <c r="A172" s="166" t="s">
        <v>302</v>
      </c>
      <c r="B172" s="228" t="s">
        <v>114</v>
      </c>
      <c r="C172" s="13" t="s">
        <v>37</v>
      </c>
      <c r="D172" s="213">
        <v>6837.06</v>
      </c>
      <c r="E172" s="213">
        <v>8209.3700000000008</v>
      </c>
      <c r="F172" s="234">
        <v>10028.06</v>
      </c>
      <c r="G172" s="213">
        <v>10720.96</v>
      </c>
      <c r="H172" s="213">
        <v>10337.23</v>
      </c>
      <c r="I172" s="234">
        <v>9179.6200000000008</v>
      </c>
      <c r="J172" s="234">
        <v>8492.6299999999992</v>
      </c>
      <c r="K172" s="37" t="s">
        <v>37</v>
      </c>
      <c r="L172" s="60" t="s">
        <v>114</v>
      </c>
      <c r="M172" s="63"/>
      <c r="N172" s="63"/>
      <c r="O172" s="63"/>
    </row>
    <row r="173" spans="1:15" ht="15.75" customHeight="1">
      <c r="A173" s="166" t="s">
        <v>302</v>
      </c>
      <c r="B173" s="59" t="s">
        <v>114</v>
      </c>
      <c r="C173" s="13" t="s">
        <v>638</v>
      </c>
      <c r="D173" s="130">
        <v>6167.43</v>
      </c>
      <c r="E173" s="130">
        <v>8085.06</v>
      </c>
      <c r="F173" s="131">
        <v>8808.58</v>
      </c>
      <c r="G173" s="130">
        <v>9876.61</v>
      </c>
      <c r="H173" s="130">
        <v>10586.27</v>
      </c>
      <c r="I173" s="131">
        <v>9367.6299999999992</v>
      </c>
      <c r="J173" s="131">
        <v>8943.7199999999993</v>
      </c>
      <c r="K173" s="37" t="s">
        <v>638</v>
      </c>
      <c r="L173" s="60" t="s">
        <v>114</v>
      </c>
      <c r="M173" s="63"/>
      <c r="N173" s="63"/>
      <c r="O173" s="63"/>
    </row>
    <row r="174" spans="1:15" ht="35.15" customHeight="1">
      <c r="B174" s="116"/>
      <c r="C174" s="449"/>
      <c r="D174" s="377" t="s">
        <v>962</v>
      </c>
      <c r="E174" s="377"/>
      <c r="F174" s="377"/>
      <c r="G174" s="377"/>
      <c r="H174" s="377"/>
      <c r="I174" s="377"/>
      <c r="J174" s="377"/>
      <c r="K174" s="336"/>
      <c r="L174" s="427" t="s">
        <v>114</v>
      </c>
      <c r="M174" s="63"/>
      <c r="N174" s="63"/>
      <c r="O174" s="63"/>
    </row>
    <row r="175" spans="1:15">
      <c r="A175" s="166" t="s">
        <v>305</v>
      </c>
      <c r="B175" s="59" t="s">
        <v>151</v>
      </c>
      <c r="C175" s="13" t="s">
        <v>34</v>
      </c>
      <c r="D175" s="130">
        <v>6578.66</v>
      </c>
      <c r="E175" s="130">
        <v>8063.94</v>
      </c>
      <c r="F175" s="131">
        <v>8904.4599999999991</v>
      </c>
      <c r="G175" s="130">
        <v>9123.27</v>
      </c>
      <c r="H175" s="130">
        <v>9052.4699999999993</v>
      </c>
      <c r="I175" s="131">
        <v>9264.25</v>
      </c>
      <c r="J175" s="131">
        <v>10439.98</v>
      </c>
      <c r="K175" s="37" t="s">
        <v>34</v>
      </c>
      <c r="L175" s="60" t="s">
        <v>152</v>
      </c>
      <c r="M175" s="63"/>
      <c r="N175" s="63"/>
      <c r="O175" s="63"/>
    </row>
    <row r="176" spans="1:15" ht="15.75" customHeight="1">
      <c r="A176" s="166" t="s">
        <v>305</v>
      </c>
      <c r="B176" s="59" t="s">
        <v>114</v>
      </c>
      <c r="C176" s="13" t="s">
        <v>37</v>
      </c>
      <c r="D176" s="130">
        <v>6827.09</v>
      </c>
      <c r="E176" s="130">
        <v>8703.3799999999992</v>
      </c>
      <c r="F176" s="131">
        <v>9965.81</v>
      </c>
      <c r="G176" s="130">
        <v>10085.67</v>
      </c>
      <c r="H176" s="130">
        <v>10046</v>
      </c>
      <c r="I176" s="131">
        <v>9367.48</v>
      </c>
      <c r="J176" s="131">
        <v>10611.71</v>
      </c>
      <c r="K176" s="37" t="s">
        <v>37</v>
      </c>
      <c r="L176" s="60" t="s">
        <v>114</v>
      </c>
      <c r="M176" s="63"/>
      <c r="N176" s="63"/>
      <c r="O176" s="63"/>
    </row>
    <row r="177" spans="1:15">
      <c r="A177" s="166" t="s">
        <v>305</v>
      </c>
      <c r="B177" s="59" t="s">
        <v>114</v>
      </c>
      <c r="C177" s="13" t="s">
        <v>638</v>
      </c>
      <c r="D177" s="130">
        <v>6336.32</v>
      </c>
      <c r="E177" s="130">
        <v>7529.74</v>
      </c>
      <c r="F177" s="131">
        <v>8121.09</v>
      </c>
      <c r="G177" s="130">
        <v>8434.18</v>
      </c>
      <c r="H177" s="130">
        <v>8322.8799999999992</v>
      </c>
      <c r="I177" s="131">
        <v>8963.9599999999991</v>
      </c>
      <c r="J177" s="131">
        <v>10026.93</v>
      </c>
      <c r="K177" s="37" t="s">
        <v>638</v>
      </c>
      <c r="L177" s="60" t="s">
        <v>114</v>
      </c>
      <c r="M177" s="63"/>
      <c r="N177" s="63"/>
      <c r="O177" s="63"/>
    </row>
    <row r="178" spans="1:15">
      <c r="A178" s="166" t="s">
        <v>306</v>
      </c>
      <c r="B178" s="59" t="s">
        <v>307</v>
      </c>
      <c r="C178" s="13" t="s">
        <v>34</v>
      </c>
      <c r="D178" s="130">
        <v>6919.14</v>
      </c>
      <c r="E178" s="130">
        <v>8423.08</v>
      </c>
      <c r="F178" s="131">
        <v>9449.25</v>
      </c>
      <c r="G178" s="130">
        <v>9484</v>
      </c>
      <c r="H178" s="130">
        <v>9511.6</v>
      </c>
      <c r="I178" s="131">
        <v>9489.27</v>
      </c>
      <c r="J178" s="131">
        <v>11873.65</v>
      </c>
      <c r="K178" s="37" t="s">
        <v>34</v>
      </c>
      <c r="L178" s="60" t="s">
        <v>308</v>
      </c>
      <c r="M178" s="63"/>
      <c r="N178" s="63"/>
      <c r="O178" s="63"/>
    </row>
    <row r="179" spans="1:15" ht="15.75" customHeight="1">
      <c r="A179" s="166" t="s">
        <v>306</v>
      </c>
      <c r="B179" s="59" t="s">
        <v>114</v>
      </c>
      <c r="C179" s="13" t="s">
        <v>37</v>
      </c>
      <c r="D179" s="130">
        <v>7266.25</v>
      </c>
      <c r="E179" s="130">
        <v>8953.2800000000007</v>
      </c>
      <c r="F179" s="131">
        <v>10047.17</v>
      </c>
      <c r="G179" s="130">
        <v>10105.89</v>
      </c>
      <c r="H179" s="130">
        <v>10114.35</v>
      </c>
      <c r="I179" s="131">
        <v>9544.0499999999993</v>
      </c>
      <c r="J179" s="131">
        <v>11933.55</v>
      </c>
      <c r="K179" s="37" t="s">
        <v>37</v>
      </c>
      <c r="L179" s="60" t="s">
        <v>114</v>
      </c>
      <c r="M179" s="63"/>
      <c r="N179" s="63"/>
      <c r="O179" s="63"/>
    </row>
    <row r="180" spans="1:15">
      <c r="A180" s="166" t="s">
        <v>306</v>
      </c>
      <c r="B180" s="59" t="s">
        <v>114</v>
      </c>
      <c r="C180" s="13" t="s">
        <v>638</v>
      </c>
      <c r="D180" s="130">
        <v>6136.03</v>
      </c>
      <c r="E180" s="130">
        <v>7211.95</v>
      </c>
      <c r="F180" s="131">
        <v>7594.5</v>
      </c>
      <c r="G180" s="130">
        <v>7526.6</v>
      </c>
      <c r="H180" s="130">
        <v>7563.48</v>
      </c>
      <c r="I180" s="131">
        <v>8238.49</v>
      </c>
      <c r="J180" s="131">
        <v>10548.19</v>
      </c>
      <c r="K180" s="37" t="s">
        <v>638</v>
      </c>
      <c r="L180" s="60" t="s">
        <v>114</v>
      </c>
      <c r="M180" s="63"/>
      <c r="N180" s="63"/>
      <c r="O180" s="63"/>
    </row>
    <row r="181" spans="1:15">
      <c r="A181" s="166" t="s">
        <v>309</v>
      </c>
      <c r="B181" s="59" t="s">
        <v>310</v>
      </c>
      <c r="C181" s="13" t="s">
        <v>34</v>
      </c>
      <c r="D181" s="130">
        <v>6896.12</v>
      </c>
      <c r="E181" s="130">
        <v>8178.2</v>
      </c>
      <c r="F181" s="131">
        <v>8933.8700000000008</v>
      </c>
      <c r="G181" s="130">
        <v>8978.83</v>
      </c>
      <c r="H181" s="130">
        <v>8795.27</v>
      </c>
      <c r="I181" s="131">
        <v>8778.2099999999991</v>
      </c>
      <c r="J181" s="131">
        <v>10646.21</v>
      </c>
      <c r="K181" s="37" t="s">
        <v>34</v>
      </c>
      <c r="L181" s="60" t="s">
        <v>311</v>
      </c>
      <c r="M181" s="63"/>
      <c r="N181" s="63"/>
      <c r="O181" s="63"/>
    </row>
    <row r="182" spans="1:15">
      <c r="A182" s="166" t="s">
        <v>309</v>
      </c>
      <c r="B182" s="59" t="s">
        <v>114</v>
      </c>
      <c r="C182" s="13" t="s">
        <v>37</v>
      </c>
      <c r="D182" s="130">
        <v>7284.5</v>
      </c>
      <c r="E182" s="130">
        <v>8692.91</v>
      </c>
      <c r="F182" s="131">
        <v>9531.75</v>
      </c>
      <c r="G182" s="130">
        <v>9610.2099999999991</v>
      </c>
      <c r="H182" s="130">
        <v>9374.2199999999993</v>
      </c>
      <c r="I182" s="131">
        <v>8821.85</v>
      </c>
      <c r="J182" s="131">
        <v>10653.52</v>
      </c>
      <c r="K182" s="37" t="s">
        <v>37</v>
      </c>
      <c r="L182" s="60" t="s">
        <v>114</v>
      </c>
      <c r="M182" s="63"/>
      <c r="N182" s="63"/>
      <c r="O182" s="63"/>
    </row>
    <row r="183" spans="1:15" ht="15.75" customHeight="1">
      <c r="A183" s="166" t="s">
        <v>309</v>
      </c>
      <c r="B183" s="59" t="s">
        <v>114</v>
      </c>
      <c r="C183" s="13" t="s">
        <v>638</v>
      </c>
      <c r="D183" s="130">
        <v>6013.01</v>
      </c>
      <c r="E183" s="130">
        <v>7077.34</v>
      </c>
      <c r="F183" s="131">
        <v>7315.73</v>
      </c>
      <c r="G183" s="130">
        <v>7326.56</v>
      </c>
      <c r="H183" s="130">
        <v>7386.47</v>
      </c>
      <c r="I183" s="131">
        <v>8000.66</v>
      </c>
      <c r="J183" s="131">
        <v>10548.19</v>
      </c>
      <c r="K183" s="37" t="s">
        <v>638</v>
      </c>
      <c r="L183" s="60" t="s">
        <v>114</v>
      </c>
      <c r="M183" s="63"/>
      <c r="N183" s="63"/>
      <c r="O183" s="63"/>
    </row>
    <row r="184" spans="1:15" ht="25">
      <c r="A184" s="166" t="s">
        <v>312</v>
      </c>
      <c r="B184" s="59" t="s">
        <v>677</v>
      </c>
      <c r="C184" s="13" t="s">
        <v>34</v>
      </c>
      <c r="D184" s="130">
        <v>7007.54</v>
      </c>
      <c r="E184" s="130">
        <v>9916.5300000000007</v>
      </c>
      <c r="F184" s="131">
        <v>10764.27</v>
      </c>
      <c r="G184" s="130">
        <v>10302.799999999999</v>
      </c>
      <c r="H184" s="130">
        <v>10482.43</v>
      </c>
      <c r="I184" s="131">
        <v>9933.36</v>
      </c>
      <c r="J184" s="131">
        <v>11747.31</v>
      </c>
      <c r="K184" s="37" t="s">
        <v>34</v>
      </c>
      <c r="L184" s="60" t="s">
        <v>313</v>
      </c>
      <c r="M184" s="63"/>
      <c r="N184" s="63"/>
      <c r="O184" s="63"/>
    </row>
    <row r="185" spans="1:15">
      <c r="A185" s="166" t="s">
        <v>312</v>
      </c>
      <c r="B185" s="59" t="s">
        <v>114</v>
      </c>
      <c r="C185" s="13" t="s">
        <v>37</v>
      </c>
      <c r="D185" s="130">
        <v>7523.31</v>
      </c>
      <c r="E185" s="130">
        <v>10240.25</v>
      </c>
      <c r="F185" s="131">
        <v>11211.75</v>
      </c>
      <c r="G185" s="130">
        <v>10846.51</v>
      </c>
      <c r="H185" s="130">
        <v>10973.28</v>
      </c>
      <c r="I185" s="131">
        <v>9964.4</v>
      </c>
      <c r="J185" s="131">
        <v>11747.31</v>
      </c>
      <c r="K185" s="37" t="s">
        <v>37</v>
      </c>
      <c r="L185" s="60" t="s">
        <v>114</v>
      </c>
      <c r="M185" s="63"/>
      <c r="N185" s="63"/>
      <c r="O185" s="63"/>
    </row>
    <row r="186" spans="1:15" ht="15.75" customHeight="1">
      <c r="A186" s="166" t="s">
        <v>312</v>
      </c>
      <c r="B186" s="59" t="s">
        <v>114</v>
      </c>
      <c r="C186" s="13" t="s">
        <v>638</v>
      </c>
      <c r="D186" s="130">
        <v>6289.34</v>
      </c>
      <c r="E186" s="130">
        <v>8444.7000000000007</v>
      </c>
      <c r="F186" s="131">
        <v>7987.56</v>
      </c>
      <c r="G186" s="130">
        <v>8043.5</v>
      </c>
      <c r="H186" s="130">
        <v>8198.92</v>
      </c>
      <c r="I186" s="131">
        <v>8627.11</v>
      </c>
      <c r="J186" s="131" t="s">
        <v>666</v>
      </c>
      <c r="K186" s="37" t="s">
        <v>638</v>
      </c>
      <c r="L186" s="60" t="s">
        <v>114</v>
      </c>
      <c r="M186" s="63"/>
      <c r="N186" s="63"/>
      <c r="O186" s="63"/>
    </row>
    <row r="187" spans="1:15">
      <c r="A187" s="166" t="s">
        <v>314</v>
      </c>
      <c r="B187" s="59" t="s">
        <v>315</v>
      </c>
      <c r="C187" s="13" t="s">
        <v>34</v>
      </c>
      <c r="D187" s="130">
        <v>7039.52</v>
      </c>
      <c r="E187" s="130">
        <v>7814.61</v>
      </c>
      <c r="F187" s="131">
        <v>8329.66</v>
      </c>
      <c r="G187" s="130">
        <v>8393.84</v>
      </c>
      <c r="H187" s="130">
        <v>8634.9500000000007</v>
      </c>
      <c r="I187" s="131">
        <v>8226.02</v>
      </c>
      <c r="J187" s="131">
        <v>8605.09</v>
      </c>
      <c r="K187" s="37" t="s">
        <v>34</v>
      </c>
      <c r="L187" s="60" t="s">
        <v>316</v>
      </c>
      <c r="M187" s="63"/>
      <c r="N187" s="63"/>
      <c r="O187" s="63"/>
    </row>
    <row r="188" spans="1:15">
      <c r="A188" s="166" t="s">
        <v>314</v>
      </c>
      <c r="B188" s="59" t="s">
        <v>114</v>
      </c>
      <c r="C188" s="13" t="s">
        <v>37</v>
      </c>
      <c r="D188" s="130">
        <v>7161.75</v>
      </c>
      <c r="E188" s="130">
        <v>8003.45</v>
      </c>
      <c r="F188" s="131">
        <v>8563.34</v>
      </c>
      <c r="G188" s="130">
        <v>8642.31</v>
      </c>
      <c r="H188" s="130">
        <v>8872.68</v>
      </c>
      <c r="I188" s="131">
        <v>8224.0499999999993</v>
      </c>
      <c r="J188" s="131">
        <v>8605.09</v>
      </c>
      <c r="K188" s="37" t="s">
        <v>37</v>
      </c>
      <c r="L188" s="60" t="s">
        <v>114</v>
      </c>
      <c r="M188" s="63"/>
      <c r="N188" s="63"/>
      <c r="O188" s="63"/>
    </row>
    <row r="189" spans="1:15" ht="15.75" customHeight="1">
      <c r="A189" s="166" t="s">
        <v>314</v>
      </c>
      <c r="B189" s="59" t="s">
        <v>114</v>
      </c>
      <c r="C189" s="13" t="s">
        <v>638</v>
      </c>
      <c r="D189" s="130">
        <v>6017.26</v>
      </c>
      <c r="E189" s="130">
        <v>6788.46</v>
      </c>
      <c r="F189" s="131">
        <v>7105.64</v>
      </c>
      <c r="G189" s="130">
        <v>6969.6</v>
      </c>
      <c r="H189" s="130">
        <v>6890.86</v>
      </c>
      <c r="I189" s="131">
        <v>8474.07</v>
      </c>
      <c r="J189" s="131" t="s">
        <v>666</v>
      </c>
      <c r="K189" s="37" t="s">
        <v>638</v>
      </c>
      <c r="L189" s="60" t="s">
        <v>114</v>
      </c>
      <c r="M189" s="63"/>
      <c r="N189" s="63"/>
      <c r="O189" s="63"/>
    </row>
    <row r="190" spans="1:15">
      <c r="A190" s="166" t="s">
        <v>317</v>
      </c>
      <c r="B190" s="59" t="s">
        <v>318</v>
      </c>
      <c r="C190" s="13" t="s">
        <v>34</v>
      </c>
      <c r="D190" s="130">
        <v>6637.5</v>
      </c>
      <c r="E190" s="130">
        <v>7615.21</v>
      </c>
      <c r="F190" s="131">
        <v>8580.6200000000008</v>
      </c>
      <c r="G190" s="130">
        <v>9553.9599999999991</v>
      </c>
      <c r="H190" s="130">
        <v>10417.280000000001</v>
      </c>
      <c r="I190" s="131">
        <v>11744.86</v>
      </c>
      <c r="J190" s="131">
        <v>11795.59</v>
      </c>
      <c r="K190" s="37" t="s">
        <v>34</v>
      </c>
      <c r="L190" s="60" t="s">
        <v>319</v>
      </c>
      <c r="M190" s="63"/>
      <c r="N190" s="63"/>
      <c r="O190" s="63"/>
    </row>
    <row r="191" spans="1:15">
      <c r="A191" s="166" t="s">
        <v>317</v>
      </c>
      <c r="B191" s="59" t="s">
        <v>114</v>
      </c>
      <c r="C191" s="13" t="s">
        <v>37</v>
      </c>
      <c r="D191" s="130">
        <v>6972.85</v>
      </c>
      <c r="E191" s="130">
        <v>8329</v>
      </c>
      <c r="F191" s="131">
        <v>10141.790000000001</v>
      </c>
      <c r="G191" s="130">
        <v>11148.27</v>
      </c>
      <c r="H191" s="130">
        <v>12169.7</v>
      </c>
      <c r="I191" s="131">
        <v>12080.7</v>
      </c>
      <c r="J191" s="131">
        <v>11795.59</v>
      </c>
      <c r="K191" s="37" t="s">
        <v>37</v>
      </c>
      <c r="L191" s="60" t="s">
        <v>114</v>
      </c>
      <c r="M191" s="63"/>
      <c r="N191" s="63"/>
      <c r="O191" s="63"/>
    </row>
    <row r="192" spans="1:15">
      <c r="A192" s="166" t="s">
        <v>317</v>
      </c>
      <c r="B192" s="59" t="s">
        <v>114</v>
      </c>
      <c r="C192" s="13" t="s">
        <v>638</v>
      </c>
      <c r="D192" s="130">
        <v>6431.94</v>
      </c>
      <c r="E192" s="130">
        <v>7180.63</v>
      </c>
      <c r="F192" s="131">
        <v>7362.87</v>
      </c>
      <c r="G192" s="130">
        <v>7453.77</v>
      </c>
      <c r="H192" s="130">
        <v>7553.27</v>
      </c>
      <c r="I192" s="131">
        <v>8321.2900000000009</v>
      </c>
      <c r="J192" s="131" t="s">
        <v>666</v>
      </c>
      <c r="K192" s="37" t="s">
        <v>638</v>
      </c>
      <c r="L192" s="60" t="s">
        <v>114</v>
      </c>
      <c r="M192" s="63"/>
      <c r="N192" s="63"/>
      <c r="O192" s="63"/>
    </row>
    <row r="193" spans="1:15" ht="25">
      <c r="A193" s="166" t="s">
        <v>320</v>
      </c>
      <c r="B193" s="59" t="s">
        <v>321</v>
      </c>
      <c r="C193" s="13" t="s">
        <v>34</v>
      </c>
      <c r="D193" s="130">
        <v>7914.22</v>
      </c>
      <c r="E193" s="130">
        <v>13484.52</v>
      </c>
      <c r="F193" s="131">
        <v>19832.16</v>
      </c>
      <c r="G193" s="130">
        <v>21747.06</v>
      </c>
      <c r="H193" s="130">
        <v>23193.67</v>
      </c>
      <c r="I193" s="131">
        <v>21789.05</v>
      </c>
      <c r="J193" s="131">
        <v>23071.06</v>
      </c>
      <c r="K193" s="37" t="s">
        <v>34</v>
      </c>
      <c r="L193" s="60" t="s">
        <v>322</v>
      </c>
      <c r="M193" s="298"/>
      <c r="N193" s="298"/>
      <c r="O193" s="298"/>
    </row>
    <row r="194" spans="1:15">
      <c r="A194" s="166" t="s">
        <v>320</v>
      </c>
      <c r="B194" s="59" t="s">
        <v>114</v>
      </c>
      <c r="C194" s="13" t="s">
        <v>37</v>
      </c>
      <c r="D194" s="130">
        <v>7771</v>
      </c>
      <c r="E194" s="130">
        <v>13912.33</v>
      </c>
      <c r="F194" s="131">
        <v>19562.64</v>
      </c>
      <c r="G194" s="130">
        <v>21368.02</v>
      </c>
      <c r="H194" s="130">
        <v>22750.62</v>
      </c>
      <c r="I194" s="131">
        <v>21809.89</v>
      </c>
      <c r="J194" s="131">
        <v>23071.06</v>
      </c>
      <c r="K194" s="37" t="s">
        <v>37</v>
      </c>
      <c r="L194" s="60" t="s">
        <v>114</v>
      </c>
      <c r="M194" s="63"/>
      <c r="N194" s="63"/>
      <c r="O194" s="63"/>
    </row>
    <row r="195" spans="1:15">
      <c r="A195" s="166" t="s">
        <v>320</v>
      </c>
      <c r="B195" s="59" t="s">
        <v>114</v>
      </c>
      <c r="C195" s="13" t="s">
        <v>638</v>
      </c>
      <c r="D195" s="130">
        <v>9235.1</v>
      </c>
      <c r="E195" s="130">
        <v>10800.98</v>
      </c>
      <c r="F195" s="131">
        <v>21305.97</v>
      </c>
      <c r="G195" s="130">
        <v>28908.14</v>
      </c>
      <c r="H195" s="130">
        <v>33612.47</v>
      </c>
      <c r="I195" s="131">
        <v>20154.509999999998</v>
      </c>
      <c r="J195" s="131" t="s">
        <v>666</v>
      </c>
      <c r="K195" s="37" t="s">
        <v>638</v>
      </c>
      <c r="L195" s="60" t="s">
        <v>114</v>
      </c>
      <c r="M195" s="63"/>
      <c r="N195" s="63"/>
      <c r="O195" s="63"/>
    </row>
    <row r="196" spans="1:15">
      <c r="A196" s="166" t="s">
        <v>323</v>
      </c>
      <c r="B196" s="59" t="s">
        <v>324</v>
      </c>
      <c r="C196" s="13" t="s">
        <v>34</v>
      </c>
      <c r="D196" s="130">
        <v>6524.62</v>
      </c>
      <c r="E196" s="130">
        <v>7550.68</v>
      </c>
      <c r="F196" s="131">
        <v>8089.02</v>
      </c>
      <c r="G196" s="130">
        <v>8165.94</v>
      </c>
      <c r="H196" s="130">
        <v>8490.42</v>
      </c>
      <c r="I196" s="131">
        <v>9439.57</v>
      </c>
      <c r="J196" s="131">
        <v>8510.83</v>
      </c>
      <c r="K196" s="37" t="s">
        <v>34</v>
      </c>
      <c r="L196" s="60" t="s">
        <v>325</v>
      </c>
      <c r="M196" s="63"/>
      <c r="N196" s="63"/>
      <c r="O196" s="63"/>
    </row>
    <row r="197" spans="1:15">
      <c r="A197" s="166" t="s">
        <v>323</v>
      </c>
      <c r="B197" s="59" t="s">
        <v>114</v>
      </c>
      <c r="C197" s="13" t="s">
        <v>37</v>
      </c>
      <c r="D197" s="130">
        <v>7092.13</v>
      </c>
      <c r="E197" s="130">
        <v>8761.1200000000008</v>
      </c>
      <c r="F197" s="131">
        <v>10129.81</v>
      </c>
      <c r="G197" s="130">
        <v>9816.49</v>
      </c>
      <c r="H197" s="130">
        <v>10037.93</v>
      </c>
      <c r="I197" s="131">
        <v>9960.84</v>
      </c>
      <c r="J197" s="131">
        <v>8444.31</v>
      </c>
      <c r="K197" s="37" t="s">
        <v>37</v>
      </c>
      <c r="L197" s="60" t="s">
        <v>114</v>
      </c>
      <c r="M197" s="63"/>
      <c r="N197" s="63"/>
      <c r="O197" s="63"/>
    </row>
    <row r="198" spans="1:15" ht="15.75" customHeight="1">
      <c r="A198" s="166" t="s">
        <v>323</v>
      </c>
      <c r="B198" s="59" t="s">
        <v>114</v>
      </c>
      <c r="C198" s="13" t="s">
        <v>638</v>
      </c>
      <c r="D198" s="130">
        <v>6340.65</v>
      </c>
      <c r="E198" s="130">
        <v>7203.83</v>
      </c>
      <c r="F198" s="131">
        <v>7449.03</v>
      </c>
      <c r="G198" s="130">
        <v>7718.81</v>
      </c>
      <c r="H198" s="130">
        <v>7969.61</v>
      </c>
      <c r="I198" s="131">
        <v>8938.83</v>
      </c>
      <c r="J198" s="131">
        <v>8643.8799999999992</v>
      </c>
      <c r="K198" s="37" t="s">
        <v>638</v>
      </c>
      <c r="L198" s="60" t="s">
        <v>114</v>
      </c>
      <c r="M198" s="63"/>
      <c r="N198" s="63"/>
      <c r="O198" s="63"/>
    </row>
    <row r="199" spans="1:15">
      <c r="A199" s="166" t="s">
        <v>326</v>
      </c>
      <c r="B199" s="228" t="s">
        <v>327</v>
      </c>
      <c r="C199" s="13" t="s">
        <v>34</v>
      </c>
      <c r="D199" s="213">
        <v>6394.79</v>
      </c>
      <c r="E199" s="213">
        <v>7251.05</v>
      </c>
      <c r="F199" s="234">
        <v>7201.27</v>
      </c>
      <c r="G199" s="213">
        <v>7845.83</v>
      </c>
      <c r="H199" s="213">
        <v>8281.73</v>
      </c>
      <c r="I199" s="234">
        <v>9049.02</v>
      </c>
      <c r="J199" s="234">
        <v>9390.7099999999991</v>
      </c>
      <c r="K199" s="37" t="s">
        <v>34</v>
      </c>
      <c r="L199" s="60" t="s">
        <v>328</v>
      </c>
      <c r="M199" s="63"/>
      <c r="N199" s="63"/>
      <c r="O199" s="63"/>
    </row>
    <row r="200" spans="1:15">
      <c r="A200" s="166" t="s">
        <v>326</v>
      </c>
      <c r="B200" s="59" t="s">
        <v>114</v>
      </c>
      <c r="C200" s="13" t="s">
        <v>37</v>
      </c>
      <c r="D200" s="130">
        <v>6593.75</v>
      </c>
      <c r="E200" s="130">
        <v>7897.69</v>
      </c>
      <c r="F200" s="131">
        <v>8395.24</v>
      </c>
      <c r="G200" s="130">
        <v>8780.64</v>
      </c>
      <c r="H200" s="130">
        <v>8749.25</v>
      </c>
      <c r="I200" s="131">
        <v>9186.65</v>
      </c>
      <c r="J200" s="131">
        <v>9315.9</v>
      </c>
      <c r="K200" s="37" t="s">
        <v>37</v>
      </c>
      <c r="L200" s="60" t="s">
        <v>114</v>
      </c>
      <c r="M200" s="63"/>
      <c r="N200" s="63"/>
      <c r="O200" s="63"/>
    </row>
    <row r="201" spans="1:15" ht="15.75" customHeight="1">
      <c r="A201" s="166" t="s">
        <v>326</v>
      </c>
      <c r="B201" s="59" t="s">
        <v>114</v>
      </c>
      <c r="C201" s="13" t="s">
        <v>638</v>
      </c>
      <c r="D201" s="130">
        <v>6335.66</v>
      </c>
      <c r="E201" s="130">
        <v>7156.85</v>
      </c>
      <c r="F201" s="131">
        <v>7096.92</v>
      </c>
      <c r="G201" s="130">
        <v>7779.2</v>
      </c>
      <c r="H201" s="130">
        <v>8236.61</v>
      </c>
      <c r="I201" s="131">
        <v>9019.59</v>
      </c>
      <c r="J201" s="131">
        <v>9420.2900000000009</v>
      </c>
      <c r="K201" s="37" t="s">
        <v>638</v>
      </c>
      <c r="L201" s="60" t="s">
        <v>114</v>
      </c>
      <c r="M201" s="63"/>
      <c r="N201" s="63"/>
      <c r="O201" s="63"/>
    </row>
    <row r="202" spans="1:15">
      <c r="A202" s="166" t="s">
        <v>329</v>
      </c>
      <c r="B202" s="59" t="s">
        <v>330</v>
      </c>
      <c r="C202" s="13" t="s">
        <v>34</v>
      </c>
      <c r="D202" s="130">
        <v>5706.42</v>
      </c>
      <c r="E202" s="130">
        <v>8112.13</v>
      </c>
      <c r="F202" s="131">
        <v>8158.4</v>
      </c>
      <c r="G202" s="130">
        <v>8326.33</v>
      </c>
      <c r="H202" s="130">
        <v>8126.1</v>
      </c>
      <c r="I202" s="131">
        <v>7949.14</v>
      </c>
      <c r="J202" s="131" t="s">
        <v>666</v>
      </c>
      <c r="K202" s="37" t="s">
        <v>34</v>
      </c>
      <c r="L202" s="60" t="s">
        <v>909</v>
      </c>
      <c r="M202" s="63"/>
      <c r="N202" s="63"/>
      <c r="O202" s="63"/>
    </row>
    <row r="203" spans="1:15">
      <c r="A203" s="166" t="s">
        <v>329</v>
      </c>
      <c r="B203" s="59" t="s">
        <v>114</v>
      </c>
      <c r="C203" s="13" t="s">
        <v>37</v>
      </c>
      <c r="D203" s="130" t="s">
        <v>666</v>
      </c>
      <c r="E203" s="130">
        <v>9038.9500000000007</v>
      </c>
      <c r="F203" s="131">
        <v>10302.26</v>
      </c>
      <c r="G203" s="130">
        <v>8803.9500000000007</v>
      </c>
      <c r="H203" s="130">
        <v>8689.2099999999991</v>
      </c>
      <c r="I203" s="131" t="s">
        <v>666</v>
      </c>
      <c r="J203" s="131" t="s">
        <v>666</v>
      </c>
      <c r="K203" s="37" t="s">
        <v>37</v>
      </c>
      <c r="L203" s="60" t="s">
        <v>114</v>
      </c>
      <c r="M203" s="63"/>
      <c r="N203" s="63"/>
      <c r="O203" s="63"/>
    </row>
    <row r="204" spans="1:15" ht="15.75" customHeight="1">
      <c r="A204" s="166" t="s">
        <v>329</v>
      </c>
      <c r="B204" s="59" t="s">
        <v>114</v>
      </c>
      <c r="C204" s="13" t="s">
        <v>638</v>
      </c>
      <c r="D204" s="130">
        <v>5706.42</v>
      </c>
      <c r="E204" s="130">
        <v>8056.58</v>
      </c>
      <c r="F204" s="131">
        <v>8053.39</v>
      </c>
      <c r="G204" s="130">
        <v>8315.61</v>
      </c>
      <c r="H204" s="130">
        <v>8088.93</v>
      </c>
      <c r="I204" s="131">
        <v>7949.14</v>
      </c>
      <c r="J204" s="131" t="s">
        <v>666</v>
      </c>
      <c r="K204" s="37" t="s">
        <v>638</v>
      </c>
      <c r="L204" s="60" t="s">
        <v>114</v>
      </c>
      <c r="M204" s="63"/>
      <c r="N204" s="63"/>
      <c r="O204" s="63"/>
    </row>
    <row r="205" spans="1:15" ht="25">
      <c r="A205" s="166" t="s">
        <v>331</v>
      </c>
      <c r="B205" s="59" t="s">
        <v>332</v>
      </c>
      <c r="C205" s="13" t="s">
        <v>34</v>
      </c>
      <c r="D205" s="130">
        <v>4500</v>
      </c>
      <c r="E205" s="130">
        <v>8047.29</v>
      </c>
      <c r="F205" s="131">
        <v>7702.04</v>
      </c>
      <c r="G205" s="130">
        <v>9840.3799999999992</v>
      </c>
      <c r="H205" s="130">
        <v>8632.17</v>
      </c>
      <c r="I205" s="131" t="s">
        <v>666</v>
      </c>
      <c r="J205" s="131" t="s">
        <v>666</v>
      </c>
      <c r="K205" s="37" t="s">
        <v>34</v>
      </c>
      <c r="L205" s="60" t="s">
        <v>333</v>
      </c>
      <c r="M205" s="63"/>
      <c r="N205" s="63"/>
      <c r="O205" s="63"/>
    </row>
    <row r="206" spans="1:15">
      <c r="A206" s="166" t="s">
        <v>331</v>
      </c>
      <c r="B206" s="59" t="s">
        <v>114</v>
      </c>
      <c r="C206" s="13" t="s">
        <v>37</v>
      </c>
      <c r="D206" s="130" t="s">
        <v>666</v>
      </c>
      <c r="E206" s="130">
        <v>9903.31</v>
      </c>
      <c r="F206" s="131" t="s">
        <v>666</v>
      </c>
      <c r="G206" s="130">
        <v>8151.39</v>
      </c>
      <c r="H206" s="130">
        <v>5889.13</v>
      </c>
      <c r="I206" s="131" t="s">
        <v>666</v>
      </c>
      <c r="J206" s="131" t="s">
        <v>666</v>
      </c>
      <c r="K206" s="37" t="s">
        <v>37</v>
      </c>
      <c r="L206" s="60" t="s">
        <v>114</v>
      </c>
      <c r="M206" s="63"/>
      <c r="N206" s="63"/>
      <c r="O206" s="63"/>
    </row>
    <row r="207" spans="1:15">
      <c r="A207" s="166" t="s">
        <v>331</v>
      </c>
      <c r="B207" s="59" t="s">
        <v>114</v>
      </c>
      <c r="C207" s="13" t="s">
        <v>638</v>
      </c>
      <c r="D207" s="130">
        <v>4500</v>
      </c>
      <c r="E207" s="130">
        <v>7315.34</v>
      </c>
      <c r="F207" s="131">
        <v>7702.04</v>
      </c>
      <c r="G207" s="130">
        <v>10230.15</v>
      </c>
      <c r="H207" s="130">
        <v>8832.8799999999992</v>
      </c>
      <c r="I207" s="131" t="s">
        <v>666</v>
      </c>
      <c r="J207" s="131" t="s">
        <v>666</v>
      </c>
      <c r="K207" s="37" t="s">
        <v>638</v>
      </c>
      <c r="L207" s="60" t="s">
        <v>114</v>
      </c>
      <c r="M207" s="63"/>
      <c r="N207" s="63"/>
      <c r="O207" s="63"/>
    </row>
    <row r="208" spans="1:15">
      <c r="A208" s="166" t="s">
        <v>334</v>
      </c>
      <c r="B208" s="59" t="s">
        <v>335</v>
      </c>
      <c r="C208" s="13" t="s">
        <v>34</v>
      </c>
      <c r="D208" s="130">
        <v>5922.31</v>
      </c>
      <c r="E208" s="130">
        <v>6952.53</v>
      </c>
      <c r="F208" s="131">
        <v>7760.28</v>
      </c>
      <c r="G208" s="130">
        <v>9073.31</v>
      </c>
      <c r="H208" s="130">
        <v>7506.31</v>
      </c>
      <c r="I208" s="131">
        <v>7910.11</v>
      </c>
      <c r="J208" s="131">
        <v>10267.049999999999</v>
      </c>
      <c r="K208" s="37" t="s">
        <v>34</v>
      </c>
      <c r="L208" s="60" t="s">
        <v>336</v>
      </c>
      <c r="M208" s="63"/>
      <c r="N208" s="63"/>
      <c r="O208" s="63"/>
    </row>
    <row r="209" spans="1:15">
      <c r="A209" s="166" t="s">
        <v>334</v>
      </c>
      <c r="B209" s="59" t="s">
        <v>114</v>
      </c>
      <c r="C209" s="13" t="s">
        <v>37</v>
      </c>
      <c r="D209" s="130">
        <v>5689.93</v>
      </c>
      <c r="E209" s="130">
        <v>7358.97</v>
      </c>
      <c r="F209" s="131">
        <v>8839.7900000000009</v>
      </c>
      <c r="G209" s="130">
        <v>11031.23</v>
      </c>
      <c r="H209" s="130">
        <v>9532.49</v>
      </c>
      <c r="I209" s="131">
        <v>7816.77</v>
      </c>
      <c r="J209" s="131">
        <v>10267.049999999999</v>
      </c>
      <c r="K209" s="37" t="s">
        <v>37</v>
      </c>
      <c r="L209" s="60" t="s">
        <v>114</v>
      </c>
      <c r="M209" s="63"/>
      <c r="N209" s="63"/>
      <c r="O209" s="63"/>
    </row>
    <row r="210" spans="1:15">
      <c r="A210" s="166" t="s">
        <v>334</v>
      </c>
      <c r="B210" s="59" t="s">
        <v>114</v>
      </c>
      <c r="C210" s="13" t="s">
        <v>638</v>
      </c>
      <c r="D210" s="130">
        <v>5974.13</v>
      </c>
      <c r="E210" s="130">
        <v>6779.24</v>
      </c>
      <c r="F210" s="131">
        <v>7322.03</v>
      </c>
      <c r="G210" s="130">
        <v>8231.2999999999993</v>
      </c>
      <c r="H210" s="130">
        <v>6469.09</v>
      </c>
      <c r="I210" s="131">
        <v>8547.08</v>
      </c>
      <c r="J210" s="131" t="s">
        <v>666</v>
      </c>
      <c r="K210" s="37" t="s">
        <v>638</v>
      </c>
      <c r="L210" s="60" t="s">
        <v>114</v>
      </c>
      <c r="M210" s="63"/>
      <c r="N210" s="63"/>
      <c r="O210" s="63"/>
    </row>
    <row r="211" spans="1:15">
      <c r="A211" s="166" t="s">
        <v>337</v>
      </c>
      <c r="B211" s="59" t="s">
        <v>338</v>
      </c>
      <c r="C211" s="13" t="s">
        <v>34</v>
      </c>
      <c r="D211" s="130">
        <v>6789.16</v>
      </c>
      <c r="E211" s="130">
        <v>7817.13</v>
      </c>
      <c r="F211" s="131">
        <v>8839.4500000000007</v>
      </c>
      <c r="G211" s="130">
        <v>8401.9500000000007</v>
      </c>
      <c r="H211" s="130">
        <v>8730.34</v>
      </c>
      <c r="I211" s="131">
        <v>9894.7000000000007</v>
      </c>
      <c r="J211" s="131">
        <v>8183.68</v>
      </c>
      <c r="K211" s="37" t="s">
        <v>34</v>
      </c>
      <c r="L211" s="60" t="s">
        <v>339</v>
      </c>
      <c r="M211" s="63"/>
      <c r="N211" s="63"/>
      <c r="O211" s="63"/>
    </row>
    <row r="212" spans="1:15">
      <c r="A212" s="166" t="s">
        <v>337</v>
      </c>
      <c r="B212" s="59" t="s">
        <v>114</v>
      </c>
      <c r="C212" s="13" t="s">
        <v>37</v>
      </c>
      <c r="D212" s="130">
        <v>7514.67</v>
      </c>
      <c r="E212" s="130">
        <v>9164.69</v>
      </c>
      <c r="F212" s="131">
        <v>10466.200000000001</v>
      </c>
      <c r="G212" s="130">
        <v>9974.1200000000008</v>
      </c>
      <c r="H212" s="130">
        <v>10320.65</v>
      </c>
      <c r="I212" s="131">
        <v>10261.77</v>
      </c>
      <c r="J212" s="131">
        <v>8192.32</v>
      </c>
      <c r="K212" s="37" t="s">
        <v>37</v>
      </c>
      <c r="L212" s="60" t="s">
        <v>114</v>
      </c>
      <c r="M212" s="63"/>
      <c r="N212" s="63"/>
      <c r="O212" s="63"/>
    </row>
    <row r="213" spans="1:15" ht="15.75" customHeight="1">
      <c r="A213" s="166" t="s">
        <v>337</v>
      </c>
      <c r="B213" s="59" t="s">
        <v>114</v>
      </c>
      <c r="C213" s="13" t="s">
        <v>638</v>
      </c>
      <c r="D213" s="130">
        <v>6503.08</v>
      </c>
      <c r="E213" s="130">
        <v>7175.64</v>
      </c>
      <c r="F213" s="131">
        <v>7859</v>
      </c>
      <c r="G213" s="130">
        <v>7588.35</v>
      </c>
      <c r="H213" s="130">
        <v>7597.73</v>
      </c>
      <c r="I213" s="131">
        <v>8910.07</v>
      </c>
      <c r="J213" s="131">
        <v>8160.03</v>
      </c>
      <c r="K213" s="37" t="s">
        <v>638</v>
      </c>
      <c r="L213" s="60" t="s">
        <v>114</v>
      </c>
      <c r="M213" s="63"/>
      <c r="N213" s="63"/>
      <c r="O213" s="63"/>
    </row>
    <row r="214" spans="1:15">
      <c r="A214" s="166" t="s">
        <v>340</v>
      </c>
      <c r="B214" s="59" t="s">
        <v>341</v>
      </c>
      <c r="C214" s="13" t="s">
        <v>34</v>
      </c>
      <c r="D214" s="130">
        <v>6436.77</v>
      </c>
      <c r="E214" s="130">
        <v>8058.62</v>
      </c>
      <c r="F214" s="131">
        <v>8980.7900000000009</v>
      </c>
      <c r="G214" s="130">
        <v>9388.93</v>
      </c>
      <c r="H214" s="130">
        <v>9267.81</v>
      </c>
      <c r="I214" s="131">
        <v>9244.4</v>
      </c>
      <c r="J214" s="131">
        <v>10483.799999999999</v>
      </c>
      <c r="K214" s="37" t="s">
        <v>34</v>
      </c>
      <c r="L214" s="60" t="s">
        <v>342</v>
      </c>
      <c r="M214" s="63"/>
      <c r="N214" s="63"/>
      <c r="O214" s="63"/>
    </row>
    <row r="215" spans="1:15">
      <c r="A215" s="166" t="s">
        <v>340</v>
      </c>
      <c r="B215" s="59" t="s">
        <v>114</v>
      </c>
      <c r="C215" s="13" t="s">
        <v>37</v>
      </c>
      <c r="D215" s="130">
        <v>6404.21</v>
      </c>
      <c r="E215" s="130">
        <v>8481.6</v>
      </c>
      <c r="F215" s="131">
        <v>9944.2999999999993</v>
      </c>
      <c r="G215" s="130">
        <v>10287.6</v>
      </c>
      <c r="H215" s="130">
        <v>10028.780000000001</v>
      </c>
      <c r="I215" s="131">
        <v>9010.82</v>
      </c>
      <c r="J215" s="131">
        <v>9821.9</v>
      </c>
      <c r="K215" s="37" t="s">
        <v>37</v>
      </c>
      <c r="L215" s="60" t="s">
        <v>114</v>
      </c>
      <c r="M215" s="63"/>
      <c r="N215" s="63"/>
      <c r="O215" s="63"/>
    </row>
    <row r="216" spans="1:15" ht="15.75" customHeight="1">
      <c r="A216" s="166" t="s">
        <v>340</v>
      </c>
      <c r="B216" s="59" t="s">
        <v>114</v>
      </c>
      <c r="C216" s="13" t="s">
        <v>638</v>
      </c>
      <c r="D216" s="130">
        <v>6457.27</v>
      </c>
      <c r="E216" s="130">
        <v>7821.14</v>
      </c>
      <c r="F216" s="131">
        <v>8548.4500000000007</v>
      </c>
      <c r="G216" s="130">
        <v>9031.43</v>
      </c>
      <c r="H216" s="130">
        <v>9018.9</v>
      </c>
      <c r="I216" s="131">
        <v>9549.34</v>
      </c>
      <c r="J216" s="131">
        <v>11411.8</v>
      </c>
      <c r="K216" s="37" t="s">
        <v>638</v>
      </c>
      <c r="L216" s="60" t="s">
        <v>114</v>
      </c>
      <c r="M216" s="63"/>
      <c r="N216" s="63"/>
      <c r="O216" s="63"/>
    </row>
    <row r="217" spans="1:15">
      <c r="A217" s="166" t="s">
        <v>343</v>
      </c>
      <c r="B217" s="59" t="s">
        <v>344</v>
      </c>
      <c r="C217" s="13" t="s">
        <v>34</v>
      </c>
      <c r="D217" s="130">
        <v>6659.6</v>
      </c>
      <c r="E217" s="130">
        <v>8219.92</v>
      </c>
      <c r="F217" s="131">
        <v>8861.35</v>
      </c>
      <c r="G217" s="130">
        <v>8736.83</v>
      </c>
      <c r="H217" s="130">
        <v>8778.58</v>
      </c>
      <c r="I217" s="131">
        <v>8777.7099999999991</v>
      </c>
      <c r="J217" s="131">
        <v>8357.44</v>
      </c>
      <c r="K217" s="37" t="s">
        <v>34</v>
      </c>
      <c r="L217" s="60" t="s">
        <v>345</v>
      </c>
      <c r="M217" s="63"/>
      <c r="N217" s="63"/>
      <c r="O217" s="63"/>
    </row>
    <row r="218" spans="1:15">
      <c r="A218" s="166" t="s">
        <v>343</v>
      </c>
      <c r="B218" s="59" t="s">
        <v>114</v>
      </c>
      <c r="C218" s="13" t="s">
        <v>37</v>
      </c>
      <c r="D218" s="130">
        <v>6773.12</v>
      </c>
      <c r="E218" s="130">
        <v>9054.99</v>
      </c>
      <c r="F218" s="131">
        <v>11093.82</v>
      </c>
      <c r="G218" s="130">
        <v>10958.94</v>
      </c>
      <c r="H218" s="130">
        <v>10331.049999999999</v>
      </c>
      <c r="I218" s="131">
        <v>9065.5499999999993</v>
      </c>
      <c r="J218" s="131">
        <v>6727.97</v>
      </c>
      <c r="K218" s="37" t="s">
        <v>37</v>
      </c>
      <c r="L218" s="60" t="s">
        <v>114</v>
      </c>
      <c r="M218" s="63"/>
      <c r="N218" s="63"/>
      <c r="O218" s="63"/>
    </row>
    <row r="219" spans="1:15" ht="15.75" customHeight="1">
      <c r="A219" s="166" t="s">
        <v>343</v>
      </c>
      <c r="B219" s="59" t="s">
        <v>114</v>
      </c>
      <c r="C219" s="13" t="s">
        <v>638</v>
      </c>
      <c r="D219" s="130">
        <v>6621.22</v>
      </c>
      <c r="E219" s="130">
        <v>8003.46</v>
      </c>
      <c r="F219" s="131">
        <v>8579.64</v>
      </c>
      <c r="G219" s="130">
        <v>8554.31</v>
      </c>
      <c r="H219" s="130">
        <v>8662.94</v>
      </c>
      <c r="I219" s="131">
        <v>8690.4500000000007</v>
      </c>
      <c r="J219" s="131">
        <v>8715.1299999999992</v>
      </c>
      <c r="K219" s="37" t="s">
        <v>638</v>
      </c>
      <c r="L219" s="60" t="s">
        <v>114</v>
      </c>
      <c r="M219" s="63"/>
      <c r="N219" s="63"/>
      <c r="O219" s="63"/>
    </row>
    <row r="220" spans="1:15">
      <c r="A220" s="166" t="s">
        <v>346</v>
      </c>
      <c r="B220" s="59" t="s">
        <v>347</v>
      </c>
      <c r="C220" s="13" t="s">
        <v>34</v>
      </c>
      <c r="D220" s="130">
        <v>6653.47</v>
      </c>
      <c r="E220" s="130">
        <v>8653.64</v>
      </c>
      <c r="F220" s="131">
        <v>9694.77</v>
      </c>
      <c r="G220" s="130">
        <v>9844.1200000000008</v>
      </c>
      <c r="H220" s="130">
        <v>9342.94</v>
      </c>
      <c r="I220" s="131">
        <v>8076.69</v>
      </c>
      <c r="J220" s="131">
        <v>7618.44</v>
      </c>
      <c r="K220" s="37" t="s">
        <v>34</v>
      </c>
      <c r="L220" s="60" t="s">
        <v>348</v>
      </c>
      <c r="M220" s="63"/>
      <c r="N220" s="63"/>
      <c r="O220" s="63"/>
    </row>
    <row r="221" spans="1:15">
      <c r="A221" s="166" t="s">
        <v>346</v>
      </c>
      <c r="B221" s="59" t="s">
        <v>114</v>
      </c>
      <c r="C221" s="13" t="s">
        <v>37</v>
      </c>
      <c r="D221" s="130">
        <v>6535.74</v>
      </c>
      <c r="E221" s="130">
        <v>8920.08</v>
      </c>
      <c r="F221" s="131">
        <v>10032.870000000001</v>
      </c>
      <c r="G221" s="130">
        <v>10149.58</v>
      </c>
      <c r="H221" s="130">
        <v>9668.91</v>
      </c>
      <c r="I221" s="131">
        <v>8014.84</v>
      </c>
      <c r="J221" s="131">
        <v>7126.74</v>
      </c>
      <c r="K221" s="37" t="s">
        <v>37</v>
      </c>
      <c r="L221" s="60" t="s">
        <v>114</v>
      </c>
      <c r="M221" s="63"/>
      <c r="N221" s="63"/>
      <c r="O221" s="63"/>
    </row>
    <row r="222" spans="1:15" ht="15.75" customHeight="1">
      <c r="A222" s="166" t="s">
        <v>346</v>
      </c>
      <c r="B222" s="59" t="s">
        <v>114</v>
      </c>
      <c r="C222" s="13" t="s">
        <v>638</v>
      </c>
      <c r="D222" s="130">
        <v>6808.5</v>
      </c>
      <c r="E222" s="130">
        <v>8286.58</v>
      </c>
      <c r="F222" s="131">
        <v>9115.5499999999993</v>
      </c>
      <c r="G222" s="130">
        <v>9204.23</v>
      </c>
      <c r="H222" s="130">
        <v>8428.24</v>
      </c>
      <c r="I222" s="131">
        <v>9311.3700000000008</v>
      </c>
      <c r="J222" s="131">
        <v>11730.82</v>
      </c>
      <c r="K222" s="37" t="s">
        <v>638</v>
      </c>
      <c r="L222" s="60" t="s">
        <v>114</v>
      </c>
      <c r="M222" s="63"/>
      <c r="N222" s="63"/>
      <c r="O222" s="63"/>
    </row>
    <row r="223" spans="1:15">
      <c r="A223" s="166" t="s">
        <v>349</v>
      </c>
      <c r="B223" s="59" t="s">
        <v>350</v>
      </c>
      <c r="C223" s="13" t="s">
        <v>34</v>
      </c>
      <c r="D223" s="130">
        <v>6041.98</v>
      </c>
      <c r="E223" s="130">
        <v>7402.81</v>
      </c>
      <c r="F223" s="131">
        <v>8029.27</v>
      </c>
      <c r="G223" s="130">
        <v>8253.7199999999993</v>
      </c>
      <c r="H223" s="130">
        <v>7617</v>
      </c>
      <c r="I223" s="131">
        <v>8215.6299999999992</v>
      </c>
      <c r="J223" s="131">
        <v>10721.44</v>
      </c>
      <c r="K223" s="37" t="s">
        <v>34</v>
      </c>
      <c r="L223" s="60" t="s">
        <v>351</v>
      </c>
      <c r="M223" s="63"/>
      <c r="N223" s="63"/>
      <c r="O223" s="63"/>
    </row>
    <row r="224" spans="1:15">
      <c r="A224" s="166" t="s">
        <v>349</v>
      </c>
      <c r="B224" s="59" t="s">
        <v>114</v>
      </c>
      <c r="C224" s="13" t="s">
        <v>37</v>
      </c>
      <c r="D224" s="130">
        <v>5895.77</v>
      </c>
      <c r="E224" s="130">
        <v>7419.96</v>
      </c>
      <c r="F224" s="131">
        <v>8320.0499999999993</v>
      </c>
      <c r="G224" s="130">
        <v>8331.82</v>
      </c>
      <c r="H224" s="130">
        <v>7898</v>
      </c>
      <c r="I224" s="131">
        <v>8354.35</v>
      </c>
      <c r="J224" s="131">
        <v>11522.97</v>
      </c>
      <c r="K224" s="37" t="s">
        <v>37</v>
      </c>
      <c r="L224" s="60" t="s">
        <v>114</v>
      </c>
      <c r="M224" s="63"/>
      <c r="N224" s="63"/>
      <c r="O224" s="63"/>
    </row>
    <row r="225" spans="1:15">
      <c r="A225" s="166" t="s">
        <v>349</v>
      </c>
      <c r="B225" s="59" t="s">
        <v>114</v>
      </c>
      <c r="C225" s="13" t="s">
        <v>638</v>
      </c>
      <c r="D225" s="130">
        <v>6237.74</v>
      </c>
      <c r="E225" s="130">
        <v>7381.84</v>
      </c>
      <c r="F225" s="131">
        <v>7787.1</v>
      </c>
      <c r="G225" s="130">
        <v>8191.44</v>
      </c>
      <c r="H225" s="130">
        <v>7407</v>
      </c>
      <c r="I225" s="131">
        <v>7374.28</v>
      </c>
      <c r="J225" s="131">
        <v>6908.09</v>
      </c>
      <c r="K225" s="37" t="s">
        <v>638</v>
      </c>
      <c r="L225" s="60" t="s">
        <v>114</v>
      </c>
      <c r="M225" s="63"/>
      <c r="N225" s="63"/>
      <c r="O225" s="63"/>
    </row>
    <row r="226" spans="1:15">
      <c r="A226" s="166" t="s">
        <v>352</v>
      </c>
      <c r="B226" s="59" t="s">
        <v>353</v>
      </c>
      <c r="C226" s="13" t="s">
        <v>34</v>
      </c>
      <c r="D226" s="130">
        <v>6011.05</v>
      </c>
      <c r="E226" s="130">
        <v>7328</v>
      </c>
      <c r="F226" s="131">
        <v>8305.1</v>
      </c>
      <c r="G226" s="130">
        <v>9054.8700000000008</v>
      </c>
      <c r="H226" s="130">
        <v>8443.06</v>
      </c>
      <c r="I226" s="131">
        <v>8816.4699999999993</v>
      </c>
      <c r="J226" s="131">
        <v>12578.14</v>
      </c>
      <c r="K226" s="37" t="s">
        <v>34</v>
      </c>
      <c r="L226" s="60" t="s">
        <v>910</v>
      </c>
      <c r="M226" s="63"/>
      <c r="N226" s="63"/>
      <c r="O226" s="63"/>
    </row>
    <row r="227" spans="1:15">
      <c r="A227" s="166" t="s">
        <v>352</v>
      </c>
      <c r="B227" s="59" t="s">
        <v>114</v>
      </c>
      <c r="C227" s="13" t="s">
        <v>37</v>
      </c>
      <c r="D227" s="130">
        <v>7183.61</v>
      </c>
      <c r="E227" s="130">
        <v>8459.7099999999991</v>
      </c>
      <c r="F227" s="131">
        <v>10453.89</v>
      </c>
      <c r="G227" s="130">
        <v>11322.19</v>
      </c>
      <c r="H227" s="130">
        <v>11014.01</v>
      </c>
      <c r="I227" s="131">
        <v>9227.65</v>
      </c>
      <c r="J227" s="131">
        <v>10251.780000000001</v>
      </c>
      <c r="K227" s="37" t="s">
        <v>37</v>
      </c>
      <c r="L227" s="60" t="s">
        <v>114</v>
      </c>
      <c r="M227" s="63"/>
      <c r="N227" s="63"/>
      <c r="O227" s="63"/>
    </row>
    <row r="228" spans="1:15" ht="15.75" customHeight="1">
      <c r="A228" s="166" t="s">
        <v>352</v>
      </c>
      <c r="B228" s="59" t="s">
        <v>114</v>
      </c>
      <c r="C228" s="13" t="s">
        <v>638</v>
      </c>
      <c r="D228" s="130">
        <v>5815.31</v>
      </c>
      <c r="E228" s="130">
        <v>7122.36</v>
      </c>
      <c r="F228" s="131">
        <v>7918.19</v>
      </c>
      <c r="G228" s="130">
        <v>8585.58</v>
      </c>
      <c r="H228" s="130">
        <v>8026.22</v>
      </c>
      <c r="I228" s="131">
        <v>8566.7800000000007</v>
      </c>
      <c r="J228" s="131">
        <v>15221</v>
      </c>
      <c r="K228" s="37" t="s">
        <v>638</v>
      </c>
      <c r="L228" s="60" t="s">
        <v>114</v>
      </c>
      <c r="M228" s="63"/>
      <c r="N228" s="63"/>
      <c r="O228" s="63"/>
    </row>
    <row r="229" spans="1:15">
      <c r="A229" s="166" t="s">
        <v>354</v>
      </c>
      <c r="B229" s="59" t="s">
        <v>355</v>
      </c>
      <c r="C229" s="13" t="s">
        <v>34</v>
      </c>
      <c r="D229" s="130">
        <v>7269.3</v>
      </c>
      <c r="E229" s="130">
        <v>8311.73</v>
      </c>
      <c r="F229" s="131">
        <v>9472.8799999999992</v>
      </c>
      <c r="G229" s="130">
        <v>10699.87</v>
      </c>
      <c r="H229" s="130">
        <v>11151.68</v>
      </c>
      <c r="I229" s="131">
        <v>11724.39</v>
      </c>
      <c r="J229" s="131">
        <v>11604.82</v>
      </c>
      <c r="K229" s="37" t="s">
        <v>34</v>
      </c>
      <c r="L229" s="60" t="s">
        <v>911</v>
      </c>
      <c r="M229" s="63"/>
      <c r="N229" s="63"/>
      <c r="O229" s="63"/>
    </row>
    <row r="230" spans="1:15">
      <c r="A230" s="166" t="s">
        <v>354</v>
      </c>
      <c r="B230" s="59" t="s">
        <v>114</v>
      </c>
      <c r="C230" s="13" t="s">
        <v>37</v>
      </c>
      <c r="D230" s="130">
        <v>7915.77</v>
      </c>
      <c r="E230" s="130">
        <v>9082.93</v>
      </c>
      <c r="F230" s="131">
        <v>11487.47</v>
      </c>
      <c r="G230" s="130">
        <v>12676.39</v>
      </c>
      <c r="H230" s="130">
        <v>12720.95</v>
      </c>
      <c r="I230" s="131">
        <v>13087.14</v>
      </c>
      <c r="J230" s="131">
        <v>11611.45</v>
      </c>
      <c r="K230" s="37" t="s">
        <v>37</v>
      </c>
      <c r="L230" s="60" t="s">
        <v>114</v>
      </c>
      <c r="M230" s="298"/>
      <c r="N230" s="298"/>
      <c r="O230" s="298"/>
    </row>
    <row r="231" spans="1:15">
      <c r="A231" s="166" t="s">
        <v>354</v>
      </c>
      <c r="B231" s="59" t="s">
        <v>114</v>
      </c>
      <c r="C231" s="13" t="s">
        <v>638</v>
      </c>
      <c r="D231" s="130">
        <v>7159.88</v>
      </c>
      <c r="E231" s="130">
        <v>8176.42</v>
      </c>
      <c r="F231" s="131">
        <v>9212.76</v>
      </c>
      <c r="G231" s="130">
        <v>10409.459999999999</v>
      </c>
      <c r="H231" s="130">
        <v>10875.59</v>
      </c>
      <c r="I231" s="131">
        <v>11071.53</v>
      </c>
      <c r="J231" s="131">
        <v>11597.11</v>
      </c>
      <c r="K231" s="37" t="s">
        <v>638</v>
      </c>
      <c r="L231" s="60" t="s">
        <v>114</v>
      </c>
      <c r="M231" s="63"/>
      <c r="N231" s="63"/>
      <c r="O231" s="63"/>
    </row>
    <row r="232" spans="1:15" ht="25">
      <c r="A232" s="166" t="s">
        <v>356</v>
      </c>
      <c r="B232" s="59" t="s">
        <v>357</v>
      </c>
      <c r="C232" s="13" t="s">
        <v>34</v>
      </c>
      <c r="D232" s="130">
        <v>5789.71</v>
      </c>
      <c r="E232" s="130">
        <v>6585.52</v>
      </c>
      <c r="F232" s="131">
        <v>7421.9</v>
      </c>
      <c r="G232" s="130">
        <v>7671.68</v>
      </c>
      <c r="H232" s="130">
        <v>7523.78</v>
      </c>
      <c r="I232" s="131">
        <v>7724.12</v>
      </c>
      <c r="J232" s="131">
        <v>8081.48</v>
      </c>
      <c r="K232" s="37" t="s">
        <v>34</v>
      </c>
      <c r="L232" s="60" t="s">
        <v>358</v>
      </c>
      <c r="M232" s="63"/>
      <c r="N232" s="63"/>
      <c r="O232" s="63"/>
    </row>
    <row r="233" spans="1:15">
      <c r="A233" s="166" t="s">
        <v>356</v>
      </c>
      <c r="B233" s="59" t="s">
        <v>114</v>
      </c>
      <c r="C233" s="13" t="s">
        <v>37</v>
      </c>
      <c r="D233" s="130">
        <v>5990.92</v>
      </c>
      <c r="E233" s="130">
        <v>6971.2</v>
      </c>
      <c r="F233" s="131">
        <v>8024.48</v>
      </c>
      <c r="G233" s="130">
        <v>8172.57</v>
      </c>
      <c r="H233" s="130">
        <v>7599.47</v>
      </c>
      <c r="I233" s="131">
        <v>7235.42</v>
      </c>
      <c r="J233" s="131">
        <v>7625.64</v>
      </c>
      <c r="K233" s="37" t="s">
        <v>37</v>
      </c>
      <c r="L233" s="60" t="s">
        <v>114</v>
      </c>
      <c r="M233" s="63"/>
      <c r="N233" s="63"/>
      <c r="O233" s="63"/>
    </row>
    <row r="234" spans="1:15" ht="15.75" customHeight="1">
      <c r="A234" s="166" t="s">
        <v>356</v>
      </c>
      <c r="B234" s="59" t="s">
        <v>114</v>
      </c>
      <c r="C234" s="13" t="s">
        <v>638</v>
      </c>
      <c r="D234" s="130">
        <v>5750.26</v>
      </c>
      <c r="E234" s="130">
        <v>6479.59</v>
      </c>
      <c r="F234" s="131">
        <v>7287.78</v>
      </c>
      <c r="G234" s="130">
        <v>7586.1</v>
      </c>
      <c r="H234" s="130">
        <v>7514.33</v>
      </c>
      <c r="I234" s="131">
        <v>7980.21</v>
      </c>
      <c r="J234" s="131">
        <v>8317.5400000000009</v>
      </c>
      <c r="K234" s="37" t="s">
        <v>638</v>
      </c>
      <c r="L234" s="60" t="s">
        <v>114</v>
      </c>
      <c r="M234" s="63"/>
      <c r="N234" s="63"/>
      <c r="O234" s="63"/>
    </row>
    <row r="235" spans="1:15">
      <c r="A235" s="166" t="s">
        <v>359</v>
      </c>
      <c r="B235" s="59" t="s">
        <v>360</v>
      </c>
      <c r="C235" s="13" t="s">
        <v>34</v>
      </c>
      <c r="D235" s="130">
        <v>6159.88</v>
      </c>
      <c r="E235" s="130">
        <v>6947.53</v>
      </c>
      <c r="F235" s="131">
        <v>7676.73</v>
      </c>
      <c r="G235" s="130">
        <v>7968.47</v>
      </c>
      <c r="H235" s="130">
        <v>7994.8</v>
      </c>
      <c r="I235" s="131">
        <v>8658.0499999999993</v>
      </c>
      <c r="J235" s="131">
        <v>8334.99</v>
      </c>
      <c r="K235" s="37" t="s">
        <v>34</v>
      </c>
      <c r="L235" s="60" t="s">
        <v>361</v>
      </c>
      <c r="M235" s="63"/>
      <c r="N235" s="63"/>
      <c r="O235" s="63"/>
    </row>
    <row r="236" spans="1:15">
      <c r="A236" s="166" t="s">
        <v>359</v>
      </c>
      <c r="B236" s="147" t="s">
        <v>114</v>
      </c>
      <c r="C236" s="13" t="s">
        <v>37</v>
      </c>
      <c r="D236" s="213">
        <v>5910.18</v>
      </c>
      <c r="E236" s="213">
        <v>7228.76</v>
      </c>
      <c r="F236" s="234">
        <v>8391.48</v>
      </c>
      <c r="G236" s="213">
        <v>8861.0300000000007</v>
      </c>
      <c r="H236" s="213">
        <v>7634.87</v>
      </c>
      <c r="I236" s="234">
        <v>7869.3</v>
      </c>
      <c r="J236" s="234">
        <v>7096.7</v>
      </c>
      <c r="K236" s="37" t="s">
        <v>37</v>
      </c>
      <c r="L236" s="60" t="s">
        <v>114</v>
      </c>
      <c r="M236" s="63"/>
      <c r="N236" s="63"/>
      <c r="O236" s="63"/>
    </row>
    <row r="237" spans="1:15" ht="15.75" customHeight="1">
      <c r="A237" s="166" t="s">
        <v>359</v>
      </c>
      <c r="B237" s="59" t="s">
        <v>114</v>
      </c>
      <c r="C237" s="13" t="s">
        <v>638</v>
      </c>
      <c r="D237" s="130">
        <v>6186.01</v>
      </c>
      <c r="E237" s="130">
        <v>6918.57</v>
      </c>
      <c r="F237" s="131">
        <v>7614.78</v>
      </c>
      <c r="G237" s="130">
        <v>7893.31</v>
      </c>
      <c r="H237" s="130">
        <v>8017.03</v>
      </c>
      <c r="I237" s="131">
        <v>8796.99</v>
      </c>
      <c r="J237" s="131">
        <v>8455.48</v>
      </c>
      <c r="K237" s="37" t="s">
        <v>638</v>
      </c>
      <c r="L237" s="60" t="s">
        <v>114</v>
      </c>
      <c r="M237" s="63"/>
      <c r="N237" s="63"/>
      <c r="O237" s="63"/>
    </row>
    <row r="238" spans="1:15">
      <c r="A238" s="166" t="s">
        <v>362</v>
      </c>
      <c r="B238" s="59" t="s">
        <v>363</v>
      </c>
      <c r="C238" s="13" t="s">
        <v>34</v>
      </c>
      <c r="D238" s="130">
        <v>5329.83</v>
      </c>
      <c r="E238" s="130">
        <v>6959.17</v>
      </c>
      <c r="F238" s="131">
        <v>6521.31</v>
      </c>
      <c r="G238" s="130">
        <v>7401.44</v>
      </c>
      <c r="H238" s="130">
        <v>7336</v>
      </c>
      <c r="I238" s="131">
        <v>6872.2</v>
      </c>
      <c r="J238" s="131">
        <v>5552.71</v>
      </c>
      <c r="K238" s="37" t="s">
        <v>34</v>
      </c>
      <c r="L238" s="60" t="s">
        <v>364</v>
      </c>
      <c r="M238" s="63"/>
      <c r="N238" s="63"/>
      <c r="O238" s="63"/>
    </row>
    <row r="239" spans="1:15">
      <c r="A239" s="166" t="s">
        <v>362</v>
      </c>
      <c r="B239" s="59" t="s">
        <v>114</v>
      </c>
      <c r="C239" s="13" t="s">
        <v>37</v>
      </c>
      <c r="D239" s="130">
        <v>5675.33</v>
      </c>
      <c r="E239" s="130">
        <v>7210.67</v>
      </c>
      <c r="F239" s="131">
        <v>6969.46</v>
      </c>
      <c r="G239" s="130">
        <v>7925.97</v>
      </c>
      <c r="H239" s="130">
        <v>7616.87</v>
      </c>
      <c r="I239" s="131">
        <v>6872.2</v>
      </c>
      <c r="J239" s="131">
        <v>5552.71</v>
      </c>
      <c r="K239" s="37" t="s">
        <v>37</v>
      </c>
      <c r="L239" s="60" t="s">
        <v>114</v>
      </c>
      <c r="M239" s="63"/>
      <c r="N239" s="63"/>
      <c r="O239" s="63"/>
    </row>
    <row r="240" spans="1:15">
      <c r="A240" s="166" t="s">
        <v>362</v>
      </c>
      <c r="B240" s="59" t="s">
        <v>114</v>
      </c>
      <c r="C240" s="13" t="s">
        <v>638</v>
      </c>
      <c r="D240" s="130">
        <v>5187.8500000000004</v>
      </c>
      <c r="E240" s="130">
        <v>6701.91</v>
      </c>
      <c r="F240" s="131">
        <v>5987.56</v>
      </c>
      <c r="G240" s="130">
        <v>6323.64</v>
      </c>
      <c r="H240" s="130">
        <v>5557.18</v>
      </c>
      <c r="I240" s="131" t="s">
        <v>666</v>
      </c>
      <c r="J240" s="131" t="s">
        <v>666</v>
      </c>
      <c r="K240" s="37" t="s">
        <v>638</v>
      </c>
      <c r="L240" s="60" t="s">
        <v>114</v>
      </c>
      <c r="M240" s="63"/>
      <c r="N240" s="63"/>
      <c r="O240" s="63"/>
    </row>
    <row r="241" spans="1:15" ht="25">
      <c r="A241" s="166" t="s">
        <v>365</v>
      </c>
      <c r="B241" s="59" t="s">
        <v>366</v>
      </c>
      <c r="C241" s="13" t="s">
        <v>34</v>
      </c>
      <c r="D241" s="130">
        <v>5372.21</v>
      </c>
      <c r="E241" s="130">
        <v>6080.29</v>
      </c>
      <c r="F241" s="131">
        <v>6986.32</v>
      </c>
      <c r="G241" s="130">
        <v>7041.91</v>
      </c>
      <c r="H241" s="130">
        <v>6734.16</v>
      </c>
      <c r="I241" s="131">
        <v>6780.03</v>
      </c>
      <c r="J241" s="131">
        <v>8052.34</v>
      </c>
      <c r="K241" s="37" t="s">
        <v>34</v>
      </c>
      <c r="L241" s="60" t="s">
        <v>367</v>
      </c>
      <c r="M241" s="63"/>
      <c r="N241" s="63"/>
      <c r="O241" s="63"/>
    </row>
    <row r="242" spans="1:15">
      <c r="A242" s="166" t="s">
        <v>365</v>
      </c>
      <c r="B242" s="59" t="s">
        <v>114</v>
      </c>
      <c r="C242" s="13" t="s">
        <v>37</v>
      </c>
      <c r="D242" s="130">
        <v>6065.25</v>
      </c>
      <c r="E242" s="130">
        <v>6838.46</v>
      </c>
      <c r="F242" s="131">
        <v>8023.76</v>
      </c>
      <c r="G242" s="130">
        <v>7761.78</v>
      </c>
      <c r="H242" s="130">
        <v>7573.28</v>
      </c>
      <c r="I242" s="131">
        <v>7089.4</v>
      </c>
      <c r="J242" s="131">
        <v>8055.3</v>
      </c>
      <c r="K242" s="37" t="s">
        <v>37</v>
      </c>
      <c r="L242" s="60" t="s">
        <v>114</v>
      </c>
      <c r="M242" s="63"/>
      <c r="N242" s="63"/>
      <c r="O242" s="63"/>
    </row>
    <row r="243" spans="1:15">
      <c r="A243" s="166" t="s">
        <v>365</v>
      </c>
      <c r="B243" s="59" t="s">
        <v>114</v>
      </c>
      <c r="C243" s="13" t="s">
        <v>638</v>
      </c>
      <c r="D243" s="130">
        <v>5155.43</v>
      </c>
      <c r="E243" s="130">
        <v>5694.31</v>
      </c>
      <c r="F243" s="131">
        <v>6410.57</v>
      </c>
      <c r="G243" s="130">
        <v>6797.91</v>
      </c>
      <c r="H243" s="130">
        <v>6571.4</v>
      </c>
      <c r="I243" s="131">
        <v>6470.21</v>
      </c>
      <c r="J243" s="131">
        <v>8048.93</v>
      </c>
      <c r="K243" s="37" t="s">
        <v>638</v>
      </c>
      <c r="L243" s="60" t="s">
        <v>114</v>
      </c>
      <c r="M243" s="63"/>
      <c r="N243" s="63"/>
      <c r="O243" s="63"/>
    </row>
    <row r="244" spans="1:15" ht="15.75" customHeight="1">
      <c r="A244" s="166" t="s">
        <v>368</v>
      </c>
      <c r="B244" s="59" t="s">
        <v>369</v>
      </c>
      <c r="C244" s="13" t="s">
        <v>34</v>
      </c>
      <c r="D244" s="130">
        <v>6852.6</v>
      </c>
      <c r="E244" s="130">
        <v>8964.86</v>
      </c>
      <c r="F244" s="131">
        <v>10294.61</v>
      </c>
      <c r="G244" s="130">
        <v>10022.950000000001</v>
      </c>
      <c r="H244" s="130">
        <v>10563.02</v>
      </c>
      <c r="I244" s="131">
        <v>9362.39</v>
      </c>
      <c r="J244" s="131">
        <v>8481.89</v>
      </c>
      <c r="K244" s="37" t="s">
        <v>34</v>
      </c>
      <c r="L244" s="60" t="s">
        <v>370</v>
      </c>
      <c r="M244" s="63"/>
      <c r="N244" s="63"/>
      <c r="O244" s="63"/>
    </row>
    <row r="245" spans="1:15">
      <c r="A245" s="166" t="s">
        <v>368</v>
      </c>
      <c r="B245" s="59" t="s">
        <v>114</v>
      </c>
      <c r="C245" s="13" t="s">
        <v>37</v>
      </c>
      <c r="D245" s="130">
        <v>6710.58</v>
      </c>
      <c r="E245" s="130">
        <v>9050.75</v>
      </c>
      <c r="F245" s="131">
        <v>10511.49</v>
      </c>
      <c r="G245" s="130">
        <v>10261.030000000001</v>
      </c>
      <c r="H245" s="130">
        <v>11064.04</v>
      </c>
      <c r="I245" s="131">
        <v>9393.3700000000008</v>
      </c>
      <c r="J245" s="131">
        <v>8766.76</v>
      </c>
      <c r="K245" s="37" t="s">
        <v>37</v>
      </c>
      <c r="L245" s="60" t="s">
        <v>114</v>
      </c>
      <c r="M245" s="63"/>
      <c r="N245" s="63"/>
      <c r="O245" s="63"/>
    </row>
    <row r="246" spans="1:15">
      <c r="A246" s="166" t="s">
        <v>368</v>
      </c>
      <c r="B246" s="59" t="s">
        <v>114</v>
      </c>
      <c r="C246" s="13" t="s">
        <v>638</v>
      </c>
      <c r="D246" s="130">
        <v>7763.98</v>
      </c>
      <c r="E246" s="130">
        <v>8626.52</v>
      </c>
      <c r="F246" s="131">
        <v>9128.74</v>
      </c>
      <c r="G246" s="130">
        <v>8599.9699999999993</v>
      </c>
      <c r="H246" s="130">
        <v>8021.75</v>
      </c>
      <c r="I246" s="131">
        <v>8746.83</v>
      </c>
      <c r="J246" s="131">
        <v>7904.65</v>
      </c>
      <c r="K246" s="37" t="s">
        <v>638</v>
      </c>
      <c r="L246" s="60" t="s">
        <v>114</v>
      </c>
      <c r="M246" s="63"/>
      <c r="N246" s="63"/>
      <c r="O246" s="63"/>
    </row>
    <row r="247" spans="1:15" ht="25.5" customHeight="1">
      <c r="A247" s="166" t="s">
        <v>371</v>
      </c>
      <c r="B247" s="59" t="s">
        <v>372</v>
      </c>
      <c r="C247" s="13" t="s">
        <v>34</v>
      </c>
      <c r="D247" s="130">
        <v>6841.87</v>
      </c>
      <c r="E247" s="130">
        <v>9046.1</v>
      </c>
      <c r="F247" s="131">
        <v>10476.26</v>
      </c>
      <c r="G247" s="130">
        <v>10083.200000000001</v>
      </c>
      <c r="H247" s="130">
        <v>10845.63</v>
      </c>
      <c r="I247" s="131">
        <v>9649.9</v>
      </c>
      <c r="J247" s="131">
        <v>9488.8799999999992</v>
      </c>
      <c r="K247" s="37" t="s">
        <v>34</v>
      </c>
      <c r="L247" s="60" t="s">
        <v>373</v>
      </c>
      <c r="M247" s="63"/>
      <c r="N247" s="63"/>
      <c r="O247" s="63"/>
    </row>
    <row r="248" spans="1:15">
      <c r="A248" s="166" t="s">
        <v>371</v>
      </c>
      <c r="B248" s="59" t="s">
        <v>114</v>
      </c>
      <c r="C248" s="13" t="s">
        <v>37</v>
      </c>
      <c r="D248" s="130">
        <v>6685.91</v>
      </c>
      <c r="E248" s="130">
        <v>9148.92</v>
      </c>
      <c r="F248" s="131">
        <v>10744.67</v>
      </c>
      <c r="G248" s="130">
        <v>10310.15</v>
      </c>
      <c r="H248" s="130">
        <v>11643.4</v>
      </c>
      <c r="I248" s="131">
        <v>9722.84</v>
      </c>
      <c r="J248" s="131">
        <v>9931.14</v>
      </c>
      <c r="K248" s="37" t="s">
        <v>37</v>
      </c>
      <c r="L248" s="60" t="s">
        <v>114</v>
      </c>
      <c r="M248" s="63"/>
      <c r="N248" s="63"/>
      <c r="O248" s="63"/>
    </row>
    <row r="249" spans="1:15">
      <c r="A249" s="166" t="s">
        <v>371</v>
      </c>
      <c r="B249" s="59" t="s">
        <v>114</v>
      </c>
      <c r="C249" s="13" t="s">
        <v>638</v>
      </c>
      <c r="D249" s="130">
        <v>7826.88</v>
      </c>
      <c r="E249" s="130">
        <v>8655.0400000000009</v>
      </c>
      <c r="F249" s="131">
        <v>9125.75</v>
      </c>
      <c r="G249" s="130">
        <v>8665.0300000000007</v>
      </c>
      <c r="H249" s="130">
        <v>7816.41</v>
      </c>
      <c r="I249" s="131">
        <v>8624.7999999999993</v>
      </c>
      <c r="J249" s="131">
        <v>8700.51</v>
      </c>
      <c r="K249" s="37" t="s">
        <v>638</v>
      </c>
      <c r="L249" s="60" t="s">
        <v>114</v>
      </c>
      <c r="M249" s="63"/>
      <c r="N249" s="63"/>
      <c r="O249" s="63"/>
    </row>
    <row r="250" spans="1:15">
      <c r="A250" s="166" t="s">
        <v>374</v>
      </c>
      <c r="B250" s="59" t="s">
        <v>375</v>
      </c>
      <c r="C250" s="13" t="s">
        <v>34</v>
      </c>
      <c r="D250" s="130">
        <v>7025.78</v>
      </c>
      <c r="E250" s="130">
        <v>8074.98</v>
      </c>
      <c r="F250" s="131">
        <v>8645.43</v>
      </c>
      <c r="G250" s="130">
        <v>9713.4</v>
      </c>
      <c r="H250" s="130">
        <v>9854.34</v>
      </c>
      <c r="I250" s="131">
        <v>8984.7000000000007</v>
      </c>
      <c r="J250" s="131">
        <v>7218.21</v>
      </c>
      <c r="K250" s="37" t="s">
        <v>34</v>
      </c>
      <c r="L250" s="60" t="s">
        <v>376</v>
      </c>
      <c r="M250" s="63"/>
      <c r="N250" s="63"/>
      <c r="O250" s="63"/>
    </row>
    <row r="251" spans="1:15">
      <c r="A251" s="166" t="s">
        <v>374</v>
      </c>
      <c r="B251" s="59" t="s">
        <v>114</v>
      </c>
      <c r="C251" s="13" t="s">
        <v>37</v>
      </c>
      <c r="D251" s="130">
        <v>7094.3</v>
      </c>
      <c r="E251" s="130">
        <v>8060.98</v>
      </c>
      <c r="F251" s="131">
        <v>8601.0499999999993</v>
      </c>
      <c r="G251" s="130">
        <v>9998.6</v>
      </c>
      <c r="H251" s="130">
        <v>9847.27</v>
      </c>
      <c r="I251" s="131">
        <v>8979.5400000000009</v>
      </c>
      <c r="J251" s="131">
        <v>7440.66</v>
      </c>
      <c r="K251" s="37" t="s">
        <v>37</v>
      </c>
      <c r="L251" s="60" t="s">
        <v>114</v>
      </c>
      <c r="M251" s="63"/>
      <c r="N251" s="63"/>
      <c r="O251" s="63"/>
    </row>
    <row r="252" spans="1:15">
      <c r="A252" s="166" t="s">
        <v>374</v>
      </c>
      <c r="B252" s="59" t="s">
        <v>114</v>
      </c>
      <c r="C252" s="13" t="s">
        <v>638</v>
      </c>
      <c r="D252" s="130">
        <v>6439.95</v>
      </c>
      <c r="E252" s="130">
        <v>8161.15</v>
      </c>
      <c r="F252" s="131">
        <v>9188.34</v>
      </c>
      <c r="G252" s="130">
        <v>8330.27</v>
      </c>
      <c r="H252" s="130">
        <v>9976.01</v>
      </c>
      <c r="I252" s="131">
        <v>9198.35</v>
      </c>
      <c r="J252" s="131">
        <v>6684.34</v>
      </c>
      <c r="K252" s="37" t="s">
        <v>638</v>
      </c>
      <c r="L252" s="60" t="s">
        <v>114</v>
      </c>
      <c r="M252" s="63"/>
      <c r="N252" s="63"/>
      <c r="O252" s="63"/>
    </row>
    <row r="253" spans="1:15" ht="35.15" customHeight="1">
      <c r="B253" s="116"/>
      <c r="C253" s="449"/>
      <c r="D253" s="377" t="s">
        <v>963</v>
      </c>
      <c r="E253" s="377"/>
      <c r="F253" s="377"/>
      <c r="G253" s="377"/>
      <c r="H253" s="377"/>
      <c r="I253" s="377"/>
      <c r="J253" s="377"/>
      <c r="K253" s="336"/>
      <c r="L253" s="60" t="s">
        <v>114</v>
      </c>
      <c r="M253" s="63"/>
      <c r="N253" s="63"/>
      <c r="O253" s="63"/>
    </row>
    <row r="254" spans="1:15">
      <c r="A254" s="166" t="s">
        <v>377</v>
      </c>
      <c r="B254" s="59" t="s">
        <v>151</v>
      </c>
      <c r="C254" s="13" t="s">
        <v>34</v>
      </c>
      <c r="D254" s="130">
        <v>5841.92</v>
      </c>
      <c r="E254" s="130">
        <v>6754.3</v>
      </c>
      <c r="F254" s="131">
        <v>7154.82</v>
      </c>
      <c r="G254" s="130">
        <v>7254.16</v>
      </c>
      <c r="H254" s="130">
        <v>7201.37</v>
      </c>
      <c r="I254" s="131">
        <v>7257.35</v>
      </c>
      <c r="J254" s="131">
        <v>7927.77</v>
      </c>
      <c r="K254" s="37" t="s">
        <v>34</v>
      </c>
      <c r="L254" s="60" t="s">
        <v>152</v>
      </c>
      <c r="M254" s="63"/>
      <c r="N254" s="63"/>
      <c r="O254" s="63"/>
    </row>
    <row r="255" spans="1:15">
      <c r="A255" s="166" t="s">
        <v>377</v>
      </c>
      <c r="B255" s="59" t="s">
        <v>114</v>
      </c>
      <c r="C255" s="13" t="s">
        <v>37</v>
      </c>
      <c r="D255" s="130">
        <v>5908.15</v>
      </c>
      <c r="E255" s="130">
        <v>6945.72</v>
      </c>
      <c r="F255" s="131">
        <v>7289.26</v>
      </c>
      <c r="G255" s="130">
        <v>7196.63</v>
      </c>
      <c r="H255" s="130">
        <v>7074.78</v>
      </c>
      <c r="I255" s="131">
        <v>6916.77</v>
      </c>
      <c r="J255" s="131">
        <v>7457.23</v>
      </c>
      <c r="K255" s="37" t="s">
        <v>37</v>
      </c>
      <c r="L255" s="60" t="s">
        <v>114</v>
      </c>
      <c r="M255" s="63"/>
      <c r="N255" s="63"/>
      <c r="O255" s="63"/>
    </row>
    <row r="256" spans="1:15">
      <c r="A256" s="166" t="s">
        <v>377</v>
      </c>
      <c r="B256" s="59" t="s">
        <v>114</v>
      </c>
      <c r="C256" s="13" t="s">
        <v>638</v>
      </c>
      <c r="D256" s="130">
        <v>5770.97</v>
      </c>
      <c r="E256" s="130">
        <v>6604.13</v>
      </c>
      <c r="F256" s="131">
        <v>7075.65</v>
      </c>
      <c r="G256" s="130">
        <v>7286.01</v>
      </c>
      <c r="H256" s="130">
        <v>7269.12</v>
      </c>
      <c r="I256" s="131">
        <v>8104.77</v>
      </c>
      <c r="J256" s="131">
        <v>8394.24</v>
      </c>
      <c r="K256" s="37" t="s">
        <v>638</v>
      </c>
      <c r="L256" s="60" t="s">
        <v>114</v>
      </c>
      <c r="M256" s="63"/>
      <c r="N256" s="63"/>
      <c r="O256" s="63"/>
    </row>
    <row r="257" spans="1:15">
      <c r="A257" s="166" t="s">
        <v>378</v>
      </c>
      <c r="B257" s="59" t="s">
        <v>379</v>
      </c>
      <c r="C257" s="13" t="s">
        <v>34</v>
      </c>
      <c r="D257" s="130">
        <v>5708.26</v>
      </c>
      <c r="E257" s="130">
        <v>6584.12</v>
      </c>
      <c r="F257" s="131">
        <v>7137.53</v>
      </c>
      <c r="G257" s="130">
        <v>7596.96</v>
      </c>
      <c r="H257" s="130">
        <v>7633.08</v>
      </c>
      <c r="I257" s="131">
        <v>8227.75</v>
      </c>
      <c r="J257" s="131">
        <v>8143.18</v>
      </c>
      <c r="K257" s="37" t="s">
        <v>34</v>
      </c>
      <c r="L257" s="60" t="s">
        <v>380</v>
      </c>
      <c r="M257" s="298"/>
      <c r="N257" s="298"/>
      <c r="O257" s="298"/>
    </row>
    <row r="258" spans="1:15">
      <c r="A258" s="166" t="s">
        <v>378</v>
      </c>
      <c r="B258" s="59" t="s">
        <v>114</v>
      </c>
      <c r="C258" s="13" t="s">
        <v>37</v>
      </c>
      <c r="D258" s="130">
        <v>5976.56</v>
      </c>
      <c r="E258" s="130">
        <v>7337.47</v>
      </c>
      <c r="F258" s="131">
        <v>8016.48</v>
      </c>
      <c r="G258" s="130">
        <v>8378.23</v>
      </c>
      <c r="H258" s="130">
        <v>8214.89</v>
      </c>
      <c r="I258" s="131">
        <v>8215.7099999999991</v>
      </c>
      <c r="J258" s="131">
        <v>8288.74</v>
      </c>
      <c r="K258" s="37" t="s">
        <v>37</v>
      </c>
      <c r="L258" s="60" t="s">
        <v>114</v>
      </c>
      <c r="M258" s="63"/>
      <c r="N258" s="63"/>
      <c r="O258" s="63"/>
    </row>
    <row r="259" spans="1:15">
      <c r="A259" s="166" t="s">
        <v>378</v>
      </c>
      <c r="B259" s="59" t="s">
        <v>114</v>
      </c>
      <c r="C259" s="13" t="s">
        <v>638</v>
      </c>
      <c r="D259" s="130">
        <v>5626</v>
      </c>
      <c r="E259" s="130">
        <v>6391.66</v>
      </c>
      <c r="F259" s="131">
        <v>6975.76</v>
      </c>
      <c r="G259" s="130">
        <v>7452.29</v>
      </c>
      <c r="H259" s="130">
        <v>7521.37</v>
      </c>
      <c r="I259" s="131">
        <v>8236.59</v>
      </c>
      <c r="J259" s="131">
        <v>8081.19</v>
      </c>
      <c r="K259" s="37" t="s">
        <v>638</v>
      </c>
      <c r="L259" s="60" t="s">
        <v>114</v>
      </c>
      <c r="M259" s="63"/>
      <c r="N259" s="63"/>
      <c r="O259" s="63"/>
    </row>
    <row r="260" spans="1:15">
      <c r="A260" s="166" t="s">
        <v>381</v>
      </c>
      <c r="B260" s="59" t="s">
        <v>382</v>
      </c>
      <c r="C260" s="13" t="s">
        <v>34</v>
      </c>
      <c r="D260" s="130">
        <v>5669.07</v>
      </c>
      <c r="E260" s="130">
        <v>6574.71</v>
      </c>
      <c r="F260" s="131">
        <v>7158.53</v>
      </c>
      <c r="G260" s="130">
        <v>7624.47</v>
      </c>
      <c r="H260" s="130">
        <v>7680.39</v>
      </c>
      <c r="I260" s="131">
        <v>8281.35</v>
      </c>
      <c r="J260" s="131">
        <v>7825.4</v>
      </c>
      <c r="K260" s="37" t="s">
        <v>34</v>
      </c>
      <c r="L260" s="60" t="s">
        <v>383</v>
      </c>
      <c r="M260" s="63"/>
      <c r="N260" s="63"/>
      <c r="O260" s="63"/>
    </row>
    <row r="261" spans="1:15">
      <c r="A261" s="166" t="s">
        <v>381</v>
      </c>
      <c r="B261" s="59" t="s">
        <v>114</v>
      </c>
      <c r="C261" s="13" t="s">
        <v>37</v>
      </c>
      <c r="D261" s="130">
        <v>5964.21</v>
      </c>
      <c r="E261" s="130">
        <v>7333.74</v>
      </c>
      <c r="F261" s="131">
        <v>8057.84</v>
      </c>
      <c r="G261" s="130">
        <v>8436.73</v>
      </c>
      <c r="H261" s="130">
        <v>8249.23</v>
      </c>
      <c r="I261" s="131">
        <v>8277.7199999999993</v>
      </c>
      <c r="J261" s="131">
        <v>8220.1299999999992</v>
      </c>
      <c r="K261" s="37" t="s">
        <v>37</v>
      </c>
      <c r="L261" s="60" t="s">
        <v>114</v>
      </c>
      <c r="M261" s="63"/>
      <c r="N261" s="63"/>
      <c r="O261" s="63"/>
    </row>
    <row r="262" spans="1:15" ht="15.75" customHeight="1">
      <c r="A262" s="166" t="s">
        <v>381</v>
      </c>
      <c r="B262" s="59" t="s">
        <v>114</v>
      </c>
      <c r="C262" s="13" t="s">
        <v>638</v>
      </c>
      <c r="D262" s="130">
        <v>5574.62</v>
      </c>
      <c r="E262" s="130">
        <v>6365.45</v>
      </c>
      <c r="F262" s="131">
        <v>6969.53</v>
      </c>
      <c r="G262" s="130">
        <v>7449.86</v>
      </c>
      <c r="H262" s="130">
        <v>7545.93</v>
      </c>
      <c r="I262" s="131">
        <v>8284.6299999999992</v>
      </c>
      <c r="J262" s="131">
        <v>7620.29</v>
      </c>
      <c r="K262" s="37" t="s">
        <v>638</v>
      </c>
      <c r="L262" s="60" t="s">
        <v>114</v>
      </c>
      <c r="M262" s="63"/>
      <c r="N262" s="63"/>
      <c r="O262" s="63"/>
    </row>
    <row r="263" spans="1:15">
      <c r="A263" s="166" t="s">
        <v>384</v>
      </c>
      <c r="B263" s="228" t="s">
        <v>385</v>
      </c>
      <c r="C263" s="13" t="s">
        <v>34</v>
      </c>
      <c r="D263" s="213">
        <v>6019.28</v>
      </c>
      <c r="E263" s="213">
        <v>6551.52</v>
      </c>
      <c r="F263" s="234">
        <v>6988.37</v>
      </c>
      <c r="G263" s="213">
        <v>7506.89</v>
      </c>
      <c r="H263" s="213">
        <v>7460.73</v>
      </c>
      <c r="I263" s="234">
        <v>8206.1200000000008</v>
      </c>
      <c r="J263" s="234">
        <v>10048.290000000001</v>
      </c>
      <c r="K263" s="37" t="s">
        <v>34</v>
      </c>
      <c r="L263" s="60" t="s">
        <v>386</v>
      </c>
      <c r="M263" s="63"/>
      <c r="N263" s="63"/>
      <c r="O263" s="63"/>
    </row>
    <row r="264" spans="1:15">
      <c r="A264" s="166" t="s">
        <v>384</v>
      </c>
      <c r="B264" s="59" t="s">
        <v>114</v>
      </c>
      <c r="C264" s="13" t="s">
        <v>37</v>
      </c>
      <c r="D264" s="130">
        <v>6180.28</v>
      </c>
      <c r="E264" s="130">
        <v>7554.4</v>
      </c>
      <c r="F264" s="131">
        <v>7369.79</v>
      </c>
      <c r="G264" s="130">
        <v>7460.33</v>
      </c>
      <c r="H264" s="130">
        <v>7101.49</v>
      </c>
      <c r="I264" s="131">
        <v>8045.68</v>
      </c>
      <c r="J264" s="131" t="s">
        <v>666</v>
      </c>
      <c r="K264" s="37" t="s">
        <v>37</v>
      </c>
      <c r="L264" s="60" t="s">
        <v>114</v>
      </c>
      <c r="M264" s="63"/>
      <c r="N264" s="63"/>
      <c r="O264" s="63"/>
    </row>
    <row r="265" spans="1:15" ht="15.75" customHeight="1">
      <c r="A265" s="166" t="s">
        <v>384</v>
      </c>
      <c r="B265" s="59" t="s">
        <v>114</v>
      </c>
      <c r="C265" s="13" t="s">
        <v>638</v>
      </c>
      <c r="D265" s="130">
        <v>6003.88</v>
      </c>
      <c r="E265" s="130">
        <v>6508.73</v>
      </c>
      <c r="F265" s="131">
        <v>6981.07</v>
      </c>
      <c r="G265" s="130">
        <v>7507.95</v>
      </c>
      <c r="H265" s="130">
        <v>7466.82</v>
      </c>
      <c r="I265" s="131">
        <v>8212.5499999999993</v>
      </c>
      <c r="J265" s="131">
        <v>10048.290000000001</v>
      </c>
      <c r="K265" s="37" t="s">
        <v>638</v>
      </c>
      <c r="L265" s="60" t="s">
        <v>114</v>
      </c>
      <c r="M265" s="63"/>
      <c r="N265" s="63"/>
      <c r="O265" s="63"/>
    </row>
    <row r="266" spans="1:15">
      <c r="A266" s="166" t="s">
        <v>387</v>
      </c>
      <c r="B266" s="59" t="s">
        <v>388</v>
      </c>
      <c r="C266" s="13" t="s">
        <v>34</v>
      </c>
      <c r="D266" s="130">
        <v>5795.43</v>
      </c>
      <c r="E266" s="130">
        <v>6936.63</v>
      </c>
      <c r="F266" s="131">
        <v>7377.66</v>
      </c>
      <c r="G266" s="130">
        <v>6940.93</v>
      </c>
      <c r="H266" s="130">
        <v>6889.03</v>
      </c>
      <c r="I266" s="131">
        <v>5994.16</v>
      </c>
      <c r="J266" s="131">
        <v>8472.35</v>
      </c>
      <c r="K266" s="37" t="s">
        <v>34</v>
      </c>
      <c r="L266" s="60" t="s">
        <v>389</v>
      </c>
      <c r="M266" s="63"/>
      <c r="N266" s="63"/>
      <c r="O266" s="63"/>
    </row>
    <row r="267" spans="1:15">
      <c r="A267" s="166" t="s">
        <v>387</v>
      </c>
      <c r="B267" s="59" t="s">
        <v>114</v>
      </c>
      <c r="C267" s="13" t="s">
        <v>37</v>
      </c>
      <c r="D267" s="130">
        <v>6031.56</v>
      </c>
      <c r="E267" s="130">
        <v>7318.12</v>
      </c>
      <c r="F267" s="131">
        <v>7406.96</v>
      </c>
      <c r="G267" s="130">
        <v>7528.29</v>
      </c>
      <c r="H267" s="130">
        <v>6837.97</v>
      </c>
      <c r="I267" s="131">
        <v>6364.02</v>
      </c>
      <c r="J267" s="131">
        <v>10255.66</v>
      </c>
      <c r="K267" s="37" t="s">
        <v>37</v>
      </c>
      <c r="L267" s="60" t="s">
        <v>114</v>
      </c>
      <c r="M267" s="63"/>
      <c r="N267" s="63"/>
      <c r="O267" s="63"/>
    </row>
    <row r="268" spans="1:15" ht="15.75" customHeight="1">
      <c r="A268" s="166" t="s">
        <v>387</v>
      </c>
      <c r="B268" s="59" t="s">
        <v>114</v>
      </c>
      <c r="C268" s="13" t="s">
        <v>638</v>
      </c>
      <c r="D268" s="130">
        <v>5476.84</v>
      </c>
      <c r="E268" s="130">
        <v>6680.52</v>
      </c>
      <c r="F268" s="131">
        <v>7355.75</v>
      </c>
      <c r="G268" s="130">
        <v>6380.9</v>
      </c>
      <c r="H268" s="130">
        <v>6896.25</v>
      </c>
      <c r="I268" s="131">
        <v>5208.2</v>
      </c>
      <c r="J268" s="131">
        <v>6332.37</v>
      </c>
      <c r="K268" s="37" t="s">
        <v>638</v>
      </c>
      <c r="L268" s="60" t="s">
        <v>114</v>
      </c>
      <c r="M268" s="63"/>
      <c r="N268" s="63"/>
      <c r="O268" s="63"/>
    </row>
    <row r="269" spans="1:15">
      <c r="A269" s="166" t="s">
        <v>390</v>
      </c>
      <c r="B269" s="59" t="s">
        <v>391</v>
      </c>
      <c r="C269" s="13" t="s">
        <v>34</v>
      </c>
      <c r="D269" s="130">
        <v>6041.73</v>
      </c>
      <c r="E269" s="130">
        <v>6749.11</v>
      </c>
      <c r="F269" s="131">
        <v>7197.67</v>
      </c>
      <c r="G269" s="130">
        <v>7094.57</v>
      </c>
      <c r="H269" s="130">
        <v>6881.16</v>
      </c>
      <c r="I269" s="131">
        <v>7904.2</v>
      </c>
      <c r="J269" s="131">
        <v>7697.52</v>
      </c>
      <c r="K269" s="37" t="s">
        <v>34</v>
      </c>
      <c r="L269" s="60" t="s">
        <v>392</v>
      </c>
      <c r="M269" s="63"/>
      <c r="N269" s="63"/>
      <c r="O269" s="63"/>
    </row>
    <row r="270" spans="1:15">
      <c r="A270" s="166" t="s">
        <v>390</v>
      </c>
      <c r="B270" s="59" t="s">
        <v>114</v>
      </c>
      <c r="C270" s="13" t="s">
        <v>37</v>
      </c>
      <c r="D270" s="130">
        <v>6511.48</v>
      </c>
      <c r="E270" s="130">
        <v>7548.58</v>
      </c>
      <c r="F270" s="131">
        <v>8564.2199999999993</v>
      </c>
      <c r="G270" s="130">
        <v>8460.0400000000009</v>
      </c>
      <c r="H270" s="130">
        <v>8909.7199999999993</v>
      </c>
      <c r="I270" s="131">
        <v>9141.68</v>
      </c>
      <c r="J270" s="131">
        <v>8060.04</v>
      </c>
      <c r="K270" s="37" t="s">
        <v>37</v>
      </c>
      <c r="L270" s="60" t="s">
        <v>114</v>
      </c>
      <c r="M270" s="63"/>
      <c r="N270" s="63"/>
      <c r="O270" s="63"/>
    </row>
    <row r="271" spans="1:15" ht="15.75" customHeight="1">
      <c r="A271" s="166" t="s">
        <v>390</v>
      </c>
      <c r="B271" s="59" t="s">
        <v>114</v>
      </c>
      <c r="C271" s="13" t="s">
        <v>638</v>
      </c>
      <c r="D271" s="130">
        <v>5863.13</v>
      </c>
      <c r="E271" s="130">
        <v>6459.37</v>
      </c>
      <c r="F271" s="131">
        <v>6910.68</v>
      </c>
      <c r="G271" s="130">
        <v>6867.56</v>
      </c>
      <c r="H271" s="130">
        <v>6632.15</v>
      </c>
      <c r="I271" s="131">
        <v>7065.96</v>
      </c>
      <c r="J271" s="131">
        <v>7566.53</v>
      </c>
      <c r="K271" s="37" t="s">
        <v>638</v>
      </c>
      <c r="L271" s="60" t="s">
        <v>114</v>
      </c>
      <c r="M271" s="63"/>
      <c r="N271" s="63"/>
      <c r="O271" s="63"/>
    </row>
    <row r="272" spans="1:15">
      <c r="A272" s="166" t="s">
        <v>393</v>
      </c>
      <c r="B272" s="59" t="s">
        <v>394</v>
      </c>
      <c r="C272" s="13" t="s">
        <v>34</v>
      </c>
      <c r="D272" s="130">
        <v>6073.56</v>
      </c>
      <c r="E272" s="130">
        <v>6940.91</v>
      </c>
      <c r="F272" s="131">
        <v>7413.74</v>
      </c>
      <c r="G272" s="130">
        <v>7361.32</v>
      </c>
      <c r="H272" s="130">
        <v>7052.27</v>
      </c>
      <c r="I272" s="131">
        <v>8699.3700000000008</v>
      </c>
      <c r="J272" s="131">
        <v>8493.8799999999992</v>
      </c>
      <c r="K272" s="37" t="s">
        <v>34</v>
      </c>
      <c r="L272" s="60" t="s">
        <v>395</v>
      </c>
      <c r="M272" s="63"/>
      <c r="N272" s="63"/>
      <c r="O272" s="63"/>
    </row>
    <row r="273" spans="1:15">
      <c r="A273" s="166" t="s">
        <v>393</v>
      </c>
      <c r="B273" s="59" t="s">
        <v>114</v>
      </c>
      <c r="C273" s="13" t="s">
        <v>37</v>
      </c>
      <c r="D273" s="130">
        <v>6401.16</v>
      </c>
      <c r="E273" s="130">
        <v>7552.97</v>
      </c>
      <c r="F273" s="131">
        <v>9302.64</v>
      </c>
      <c r="G273" s="130">
        <v>9434.99</v>
      </c>
      <c r="H273" s="130">
        <v>10333.93</v>
      </c>
      <c r="I273" s="131">
        <v>10364.25</v>
      </c>
      <c r="J273" s="131">
        <v>9140.36</v>
      </c>
      <c r="K273" s="37" t="s">
        <v>37</v>
      </c>
      <c r="L273" s="60" t="s">
        <v>114</v>
      </c>
      <c r="M273" s="63"/>
      <c r="N273" s="63"/>
      <c r="O273" s="63"/>
    </row>
    <row r="274" spans="1:15" ht="15.75" customHeight="1">
      <c r="A274" s="166" t="s">
        <v>393</v>
      </c>
      <c r="B274" s="59" t="s">
        <v>114</v>
      </c>
      <c r="C274" s="13" t="s">
        <v>638</v>
      </c>
      <c r="D274" s="130">
        <v>5962.14</v>
      </c>
      <c r="E274" s="130">
        <v>6718.9</v>
      </c>
      <c r="F274" s="131">
        <v>6957.94</v>
      </c>
      <c r="G274" s="130">
        <v>6941.2</v>
      </c>
      <c r="H274" s="130">
        <v>6606.81</v>
      </c>
      <c r="I274" s="131">
        <v>7279.65</v>
      </c>
      <c r="J274" s="131">
        <v>7429.07</v>
      </c>
      <c r="K274" s="37" t="s">
        <v>638</v>
      </c>
      <c r="L274" s="60" t="s">
        <v>114</v>
      </c>
      <c r="M274" s="63"/>
      <c r="N274" s="63"/>
      <c r="O274" s="63"/>
    </row>
    <row r="275" spans="1:15">
      <c r="A275" s="166" t="s">
        <v>396</v>
      </c>
      <c r="B275" s="59" t="s">
        <v>397</v>
      </c>
      <c r="C275" s="13" t="s">
        <v>34</v>
      </c>
      <c r="D275" s="130">
        <v>6032.65</v>
      </c>
      <c r="E275" s="130">
        <v>6690.42</v>
      </c>
      <c r="F275" s="131">
        <v>7083.17</v>
      </c>
      <c r="G275" s="130">
        <v>6846.08</v>
      </c>
      <c r="H275" s="130">
        <v>6664.28</v>
      </c>
      <c r="I275" s="131">
        <v>7038.15</v>
      </c>
      <c r="J275" s="131">
        <v>7391.24</v>
      </c>
      <c r="K275" s="37" t="s">
        <v>34</v>
      </c>
      <c r="L275" s="60" t="s">
        <v>398</v>
      </c>
      <c r="M275" s="63"/>
      <c r="N275" s="63"/>
      <c r="O275" s="63"/>
    </row>
    <row r="276" spans="1:15">
      <c r="A276" s="166" t="s">
        <v>396</v>
      </c>
      <c r="B276" s="59" t="s">
        <v>114</v>
      </c>
      <c r="C276" s="13" t="s">
        <v>37</v>
      </c>
      <c r="D276" s="130">
        <v>6539.86</v>
      </c>
      <c r="E276" s="130">
        <v>7547.23</v>
      </c>
      <c r="F276" s="131">
        <v>8096.19</v>
      </c>
      <c r="G276" s="130">
        <v>7167.9</v>
      </c>
      <c r="H276" s="130">
        <v>6672.2</v>
      </c>
      <c r="I276" s="131">
        <v>7351.65</v>
      </c>
      <c r="J276" s="131">
        <v>6043.44</v>
      </c>
      <c r="K276" s="37" t="s">
        <v>37</v>
      </c>
      <c r="L276" s="60" t="s">
        <v>114</v>
      </c>
      <c r="M276" s="63"/>
      <c r="N276" s="63"/>
      <c r="O276" s="63"/>
    </row>
    <row r="277" spans="1:15">
      <c r="A277" s="166" t="s">
        <v>396</v>
      </c>
      <c r="B277" s="59" t="s">
        <v>114</v>
      </c>
      <c r="C277" s="13" t="s">
        <v>638</v>
      </c>
      <c r="D277" s="130">
        <v>5833.76</v>
      </c>
      <c r="E277" s="130">
        <v>6379.98</v>
      </c>
      <c r="F277" s="131">
        <v>6886.58</v>
      </c>
      <c r="G277" s="130">
        <v>6802.85</v>
      </c>
      <c r="H277" s="130">
        <v>6663.44</v>
      </c>
      <c r="I277" s="131">
        <v>6874.94</v>
      </c>
      <c r="J277" s="131">
        <v>7589.44</v>
      </c>
      <c r="K277" s="37" t="s">
        <v>638</v>
      </c>
      <c r="L277" s="60" t="s">
        <v>114</v>
      </c>
      <c r="M277" s="63"/>
      <c r="N277" s="63"/>
      <c r="O277" s="63"/>
    </row>
    <row r="278" spans="1:15" ht="25">
      <c r="A278" s="166" t="s">
        <v>399</v>
      </c>
      <c r="B278" s="59" t="s">
        <v>400</v>
      </c>
      <c r="C278" s="13" t="s">
        <v>34</v>
      </c>
      <c r="D278" s="130">
        <v>5871.76</v>
      </c>
      <c r="E278" s="130">
        <v>6793.62</v>
      </c>
      <c r="F278" s="131">
        <v>7021.65</v>
      </c>
      <c r="G278" s="130">
        <v>6925.06</v>
      </c>
      <c r="H278" s="130">
        <v>6924.23</v>
      </c>
      <c r="I278" s="131">
        <v>6689.75</v>
      </c>
      <c r="J278" s="131">
        <v>7090.99</v>
      </c>
      <c r="K278" s="37" t="s">
        <v>34</v>
      </c>
      <c r="L278" s="60" t="s">
        <v>401</v>
      </c>
      <c r="M278" s="63"/>
      <c r="N278" s="63"/>
      <c r="O278" s="63"/>
    </row>
    <row r="279" spans="1:15">
      <c r="A279" s="166" t="s">
        <v>399</v>
      </c>
      <c r="B279" s="59" t="s">
        <v>114</v>
      </c>
      <c r="C279" s="13" t="s">
        <v>37</v>
      </c>
      <c r="D279" s="130">
        <v>5858.32</v>
      </c>
      <c r="E279" s="130">
        <v>6797.92</v>
      </c>
      <c r="F279" s="131">
        <v>7031.94</v>
      </c>
      <c r="G279" s="130">
        <v>6896.36</v>
      </c>
      <c r="H279" s="130">
        <v>6812.63</v>
      </c>
      <c r="I279" s="131">
        <v>6522.78</v>
      </c>
      <c r="J279" s="131">
        <v>6817.23</v>
      </c>
      <c r="K279" s="37" t="s">
        <v>37</v>
      </c>
      <c r="L279" s="60" t="s">
        <v>114</v>
      </c>
      <c r="M279" s="63"/>
      <c r="N279" s="63"/>
      <c r="O279" s="63"/>
    </row>
    <row r="280" spans="1:15">
      <c r="A280" s="166" t="s">
        <v>399</v>
      </c>
      <c r="B280" s="59" t="s">
        <v>114</v>
      </c>
      <c r="C280" s="13" t="s">
        <v>638</v>
      </c>
      <c r="D280" s="130">
        <v>5907.52</v>
      </c>
      <c r="E280" s="130">
        <v>6783.99</v>
      </c>
      <c r="F280" s="131">
        <v>7002.23</v>
      </c>
      <c r="G280" s="130">
        <v>6968.95</v>
      </c>
      <c r="H280" s="130">
        <v>7082.59</v>
      </c>
      <c r="I280" s="131">
        <v>8157.66</v>
      </c>
      <c r="J280" s="131">
        <v>8027.91</v>
      </c>
      <c r="K280" s="37" t="s">
        <v>638</v>
      </c>
      <c r="L280" s="60" t="s">
        <v>114</v>
      </c>
      <c r="M280" s="63"/>
      <c r="N280" s="63"/>
      <c r="O280" s="63"/>
    </row>
    <row r="281" spans="1:15">
      <c r="A281" s="166" t="s">
        <v>402</v>
      </c>
      <c r="B281" s="59" t="s">
        <v>403</v>
      </c>
      <c r="C281" s="13" t="s">
        <v>34</v>
      </c>
      <c r="D281" s="130">
        <v>5711.94</v>
      </c>
      <c r="E281" s="130">
        <v>7394.71</v>
      </c>
      <c r="F281" s="131">
        <v>7722.58</v>
      </c>
      <c r="G281" s="130">
        <v>7698.95</v>
      </c>
      <c r="H281" s="130">
        <v>7951.24</v>
      </c>
      <c r="I281" s="131">
        <v>8008.35</v>
      </c>
      <c r="J281" s="131">
        <v>8548.77</v>
      </c>
      <c r="K281" s="37" t="s">
        <v>34</v>
      </c>
      <c r="L281" s="60" t="s">
        <v>404</v>
      </c>
      <c r="M281" s="63"/>
      <c r="N281" s="63"/>
      <c r="O281" s="63"/>
    </row>
    <row r="282" spans="1:15">
      <c r="A282" s="166" t="s">
        <v>402</v>
      </c>
      <c r="B282" s="59" t="s">
        <v>114</v>
      </c>
      <c r="C282" s="13" t="s">
        <v>37</v>
      </c>
      <c r="D282" s="130">
        <v>5736.33</v>
      </c>
      <c r="E282" s="130">
        <v>8519.0400000000009</v>
      </c>
      <c r="F282" s="131">
        <v>9759.2199999999993</v>
      </c>
      <c r="G282" s="130">
        <v>8334.83</v>
      </c>
      <c r="H282" s="130">
        <v>9319.32</v>
      </c>
      <c r="I282" s="131">
        <v>6591.65</v>
      </c>
      <c r="J282" s="131">
        <v>8272.57</v>
      </c>
      <c r="K282" s="37" t="s">
        <v>37</v>
      </c>
      <c r="L282" s="60" t="s">
        <v>114</v>
      </c>
      <c r="M282" s="63"/>
      <c r="N282" s="63"/>
      <c r="O282" s="63"/>
    </row>
    <row r="283" spans="1:15">
      <c r="A283" s="166" t="s">
        <v>402</v>
      </c>
      <c r="B283" s="59" t="s">
        <v>114</v>
      </c>
      <c r="C283" s="13" t="s">
        <v>638</v>
      </c>
      <c r="D283" s="130">
        <v>5706.72</v>
      </c>
      <c r="E283" s="130">
        <v>7162.03</v>
      </c>
      <c r="F283" s="131">
        <v>7531.95</v>
      </c>
      <c r="G283" s="130">
        <v>7644.57</v>
      </c>
      <c r="H283" s="130">
        <v>7874.57</v>
      </c>
      <c r="I283" s="131">
        <v>8856.3799999999992</v>
      </c>
      <c r="J283" s="131">
        <v>8630.61</v>
      </c>
      <c r="K283" s="37" t="s">
        <v>638</v>
      </c>
      <c r="L283" s="60" t="s">
        <v>114</v>
      </c>
      <c r="M283" s="63"/>
      <c r="N283" s="63"/>
      <c r="O283" s="63"/>
    </row>
    <row r="284" spans="1:15">
      <c r="A284" s="166" t="s">
        <v>405</v>
      </c>
      <c r="B284" s="59" t="s">
        <v>406</v>
      </c>
      <c r="C284" s="13" t="s">
        <v>34</v>
      </c>
      <c r="D284" s="130">
        <v>5890.66</v>
      </c>
      <c r="E284" s="130">
        <v>6680.14</v>
      </c>
      <c r="F284" s="131">
        <v>6861.41</v>
      </c>
      <c r="G284" s="130">
        <v>6735.86</v>
      </c>
      <c r="H284" s="130">
        <v>6704.12</v>
      </c>
      <c r="I284" s="131">
        <v>6568.47</v>
      </c>
      <c r="J284" s="131">
        <v>6860.64</v>
      </c>
      <c r="K284" s="37" t="s">
        <v>34</v>
      </c>
      <c r="L284" s="60" t="s">
        <v>407</v>
      </c>
      <c r="M284" s="63"/>
      <c r="N284" s="63"/>
      <c r="O284" s="63"/>
    </row>
    <row r="285" spans="1:15">
      <c r="A285" s="166" t="s">
        <v>405</v>
      </c>
      <c r="B285" s="59" t="s">
        <v>114</v>
      </c>
      <c r="C285" s="13" t="s">
        <v>37</v>
      </c>
      <c r="D285" s="130">
        <v>5861.53</v>
      </c>
      <c r="E285" s="130">
        <v>6727.35</v>
      </c>
      <c r="F285" s="131">
        <v>6963.84</v>
      </c>
      <c r="G285" s="130">
        <v>6858.58</v>
      </c>
      <c r="H285" s="130">
        <v>6771.95</v>
      </c>
      <c r="I285" s="131">
        <v>6520.27</v>
      </c>
      <c r="J285" s="131">
        <v>6756.12</v>
      </c>
      <c r="K285" s="37" t="s">
        <v>37</v>
      </c>
      <c r="L285" s="60" t="s">
        <v>114</v>
      </c>
      <c r="M285" s="63"/>
      <c r="N285" s="63"/>
      <c r="O285" s="63"/>
    </row>
    <row r="286" spans="1:15">
      <c r="A286" s="166" t="s">
        <v>405</v>
      </c>
      <c r="B286" s="59" t="s">
        <v>114</v>
      </c>
      <c r="C286" s="13" t="s">
        <v>638</v>
      </c>
      <c r="D286" s="130">
        <v>6001.55</v>
      </c>
      <c r="E286" s="130">
        <v>6503.15</v>
      </c>
      <c r="F286" s="131">
        <v>6490.41</v>
      </c>
      <c r="G286" s="130">
        <v>6398.59</v>
      </c>
      <c r="H286" s="130">
        <v>6545.1</v>
      </c>
      <c r="I286" s="131">
        <v>7413.06</v>
      </c>
      <c r="J286" s="131">
        <v>7502.97</v>
      </c>
      <c r="K286" s="37" t="s">
        <v>638</v>
      </c>
      <c r="L286" s="60" t="s">
        <v>114</v>
      </c>
      <c r="M286" s="63"/>
      <c r="N286" s="63"/>
      <c r="O286" s="63"/>
    </row>
    <row r="287" spans="1:15">
      <c r="A287" s="166" t="s">
        <v>408</v>
      </c>
      <c r="B287" s="59" t="s">
        <v>409</v>
      </c>
      <c r="C287" s="13" t="s">
        <v>34</v>
      </c>
      <c r="D287" s="130">
        <v>5681.5</v>
      </c>
      <c r="E287" s="130">
        <v>7040.94</v>
      </c>
      <c r="F287" s="131">
        <v>7544.89</v>
      </c>
      <c r="G287" s="130">
        <v>7513.29</v>
      </c>
      <c r="H287" s="130">
        <v>7339.14</v>
      </c>
      <c r="I287" s="131">
        <v>7268.36</v>
      </c>
      <c r="J287" s="131">
        <v>8928.32</v>
      </c>
      <c r="K287" s="37" t="s">
        <v>34</v>
      </c>
      <c r="L287" s="60" t="s">
        <v>410</v>
      </c>
      <c r="M287" s="63"/>
      <c r="N287" s="63"/>
      <c r="O287" s="63"/>
    </row>
    <row r="288" spans="1:15">
      <c r="A288" s="166" t="s">
        <v>408</v>
      </c>
      <c r="B288" s="57" t="s">
        <v>114</v>
      </c>
      <c r="C288" s="13" t="s">
        <v>37</v>
      </c>
      <c r="D288" s="130">
        <v>5670.48</v>
      </c>
      <c r="E288" s="130">
        <v>6878.65</v>
      </c>
      <c r="F288" s="131">
        <v>7279.59</v>
      </c>
      <c r="G288" s="130">
        <v>6977.03</v>
      </c>
      <c r="H288" s="130">
        <v>6668.61</v>
      </c>
      <c r="I288" s="131">
        <v>6760.99</v>
      </c>
      <c r="J288" s="131">
        <v>7895.18</v>
      </c>
      <c r="K288" s="37" t="s">
        <v>37</v>
      </c>
      <c r="L288" s="60" t="s">
        <v>114</v>
      </c>
      <c r="M288" s="63"/>
      <c r="N288" s="63"/>
      <c r="O288" s="63"/>
    </row>
    <row r="289" spans="1:15">
      <c r="A289" s="166" t="s">
        <v>408</v>
      </c>
      <c r="B289" s="59" t="s">
        <v>114</v>
      </c>
      <c r="C289" s="13" t="s">
        <v>638</v>
      </c>
      <c r="D289" s="130">
        <v>5689.26</v>
      </c>
      <c r="E289" s="130">
        <v>7122.83</v>
      </c>
      <c r="F289" s="131">
        <v>7644.08</v>
      </c>
      <c r="G289" s="130">
        <v>7762.72</v>
      </c>
      <c r="H289" s="130">
        <v>7712.64</v>
      </c>
      <c r="I289" s="131">
        <v>8548.65</v>
      </c>
      <c r="J289" s="131">
        <v>10148.09</v>
      </c>
      <c r="K289" s="37" t="s">
        <v>638</v>
      </c>
      <c r="L289" s="60" t="s">
        <v>114</v>
      </c>
      <c r="M289" s="63"/>
      <c r="N289" s="63"/>
      <c r="O289" s="63"/>
    </row>
    <row r="290" spans="1:15">
      <c r="A290" s="166" t="s">
        <v>411</v>
      </c>
      <c r="B290" s="59" t="s">
        <v>409</v>
      </c>
      <c r="C290" s="13" t="s">
        <v>34</v>
      </c>
      <c r="D290" s="130">
        <v>5681.5</v>
      </c>
      <c r="E290" s="130">
        <v>7040.94</v>
      </c>
      <c r="F290" s="130">
        <v>7544.89</v>
      </c>
      <c r="G290" s="130">
        <v>7513.29</v>
      </c>
      <c r="H290" s="130">
        <v>7339.14</v>
      </c>
      <c r="I290" s="131">
        <v>7268.36</v>
      </c>
      <c r="J290" s="131">
        <v>8928.32</v>
      </c>
      <c r="K290" s="37" t="s">
        <v>34</v>
      </c>
      <c r="L290" s="60" t="s">
        <v>410</v>
      </c>
      <c r="M290" s="63"/>
      <c r="N290" s="63"/>
      <c r="O290" s="63"/>
    </row>
    <row r="291" spans="1:15">
      <c r="A291" s="166" t="s">
        <v>411</v>
      </c>
      <c r="B291" s="59" t="s">
        <v>114</v>
      </c>
      <c r="C291" s="13" t="s">
        <v>37</v>
      </c>
      <c r="D291" s="130">
        <v>5670.48</v>
      </c>
      <c r="E291" s="130">
        <v>6878.65</v>
      </c>
      <c r="F291" s="131">
        <v>7279.59</v>
      </c>
      <c r="G291" s="130">
        <v>6977.03</v>
      </c>
      <c r="H291" s="130">
        <v>6668.61</v>
      </c>
      <c r="I291" s="131">
        <v>6760.99</v>
      </c>
      <c r="J291" s="131">
        <v>7895.18</v>
      </c>
      <c r="K291" s="37" t="s">
        <v>37</v>
      </c>
      <c r="L291" s="60" t="s">
        <v>114</v>
      </c>
      <c r="M291" s="63"/>
      <c r="N291" s="63"/>
      <c r="O291" s="63"/>
    </row>
    <row r="292" spans="1:15">
      <c r="A292" s="166" t="s">
        <v>411</v>
      </c>
      <c r="B292" s="59" t="s">
        <v>114</v>
      </c>
      <c r="C292" s="13" t="s">
        <v>638</v>
      </c>
      <c r="D292" s="130">
        <v>5689.26</v>
      </c>
      <c r="E292" s="130">
        <v>7122.83</v>
      </c>
      <c r="F292" s="131">
        <v>7644.08</v>
      </c>
      <c r="G292" s="130">
        <v>7762.72</v>
      </c>
      <c r="H292" s="130">
        <v>7712.64</v>
      </c>
      <c r="I292" s="131">
        <v>8548.65</v>
      </c>
      <c r="J292" s="131">
        <v>10148.09</v>
      </c>
      <c r="K292" s="37" t="s">
        <v>638</v>
      </c>
      <c r="L292" s="60" t="s">
        <v>114</v>
      </c>
      <c r="M292" s="63"/>
      <c r="N292" s="63"/>
      <c r="O292" s="63"/>
    </row>
    <row r="293" spans="1:15" ht="35.15" customHeight="1">
      <c r="B293" s="59"/>
      <c r="C293" s="449"/>
      <c r="D293" s="377" t="s">
        <v>964</v>
      </c>
      <c r="E293" s="377"/>
      <c r="F293" s="377"/>
      <c r="G293" s="377"/>
      <c r="H293" s="377"/>
      <c r="I293" s="377"/>
      <c r="J293" s="377"/>
      <c r="K293" s="336"/>
      <c r="L293" s="429" t="s">
        <v>114</v>
      </c>
      <c r="M293" s="63"/>
      <c r="N293" s="63"/>
      <c r="O293" s="63"/>
    </row>
    <row r="294" spans="1:15">
      <c r="A294" s="166" t="s">
        <v>412</v>
      </c>
      <c r="B294" s="59" t="s">
        <v>151</v>
      </c>
      <c r="C294" s="13" t="s">
        <v>34</v>
      </c>
      <c r="D294" s="130">
        <v>5318.34</v>
      </c>
      <c r="E294" s="130">
        <v>5882.45</v>
      </c>
      <c r="F294" s="131">
        <v>5984.12</v>
      </c>
      <c r="G294" s="130">
        <v>5930.7</v>
      </c>
      <c r="H294" s="130">
        <v>5793.27</v>
      </c>
      <c r="I294" s="131">
        <v>5733.66</v>
      </c>
      <c r="J294" s="131">
        <v>5937.29</v>
      </c>
      <c r="K294" s="37" t="s">
        <v>34</v>
      </c>
      <c r="L294" s="60" t="s">
        <v>152</v>
      </c>
      <c r="M294" s="63"/>
      <c r="N294" s="63"/>
      <c r="O294" s="63"/>
    </row>
    <row r="295" spans="1:15">
      <c r="A295" s="166" t="s">
        <v>412</v>
      </c>
      <c r="B295" s="59" t="s">
        <v>114</v>
      </c>
      <c r="C295" s="13" t="s">
        <v>37</v>
      </c>
      <c r="D295" s="130">
        <v>5639.84</v>
      </c>
      <c r="E295" s="130">
        <v>6384.07</v>
      </c>
      <c r="F295" s="131">
        <v>6674.04</v>
      </c>
      <c r="G295" s="130">
        <v>6460.16</v>
      </c>
      <c r="H295" s="130">
        <v>6033.71</v>
      </c>
      <c r="I295" s="131">
        <v>5711.92</v>
      </c>
      <c r="J295" s="131">
        <v>5924.3</v>
      </c>
      <c r="K295" s="37" t="s">
        <v>37</v>
      </c>
      <c r="L295" s="60" t="s">
        <v>114</v>
      </c>
      <c r="M295" s="63"/>
      <c r="N295" s="63"/>
      <c r="O295" s="63"/>
    </row>
    <row r="296" spans="1:15">
      <c r="A296" s="166" t="s">
        <v>412</v>
      </c>
      <c r="B296" s="59" t="s">
        <v>114</v>
      </c>
      <c r="C296" s="13" t="s">
        <v>638</v>
      </c>
      <c r="D296" s="130">
        <v>5194.05</v>
      </c>
      <c r="E296" s="130">
        <v>5614.44</v>
      </c>
      <c r="F296" s="131">
        <v>5673.16</v>
      </c>
      <c r="G296" s="130">
        <v>5710.65</v>
      </c>
      <c r="H296" s="130">
        <v>5658.22</v>
      </c>
      <c r="I296" s="131">
        <v>5848.68</v>
      </c>
      <c r="J296" s="131">
        <v>5996.09</v>
      </c>
      <c r="K296" s="37" t="s">
        <v>638</v>
      </c>
      <c r="L296" s="60" t="s">
        <v>114</v>
      </c>
      <c r="M296" s="63"/>
      <c r="N296" s="63"/>
      <c r="O296" s="63"/>
    </row>
    <row r="297" spans="1:15">
      <c r="A297" s="166" t="s">
        <v>413</v>
      </c>
      <c r="B297" s="59" t="s">
        <v>414</v>
      </c>
      <c r="C297" s="13" t="s">
        <v>34</v>
      </c>
      <c r="D297" s="130">
        <v>5334.41</v>
      </c>
      <c r="E297" s="130">
        <v>5700.54</v>
      </c>
      <c r="F297" s="131">
        <v>5879</v>
      </c>
      <c r="G297" s="130">
        <v>5955.65</v>
      </c>
      <c r="H297" s="130">
        <v>6012.01</v>
      </c>
      <c r="I297" s="131">
        <v>6076.9</v>
      </c>
      <c r="J297" s="131">
        <v>6410.09</v>
      </c>
      <c r="K297" s="37" t="s">
        <v>34</v>
      </c>
      <c r="L297" s="60" t="s">
        <v>415</v>
      </c>
      <c r="M297" s="63"/>
      <c r="N297" s="63"/>
      <c r="O297" s="63"/>
    </row>
    <row r="298" spans="1:15">
      <c r="A298" s="166" t="s">
        <v>413</v>
      </c>
      <c r="B298" s="59" t="s">
        <v>114</v>
      </c>
      <c r="C298" s="13" t="s">
        <v>37</v>
      </c>
      <c r="D298" s="130">
        <v>5399.55</v>
      </c>
      <c r="E298" s="130">
        <v>5755.71</v>
      </c>
      <c r="F298" s="131">
        <v>6039.32</v>
      </c>
      <c r="G298" s="130">
        <v>6153.15</v>
      </c>
      <c r="H298" s="130">
        <v>6178.37</v>
      </c>
      <c r="I298" s="131">
        <v>6095.38</v>
      </c>
      <c r="J298" s="131">
        <v>6432.28</v>
      </c>
      <c r="K298" s="37" t="s">
        <v>37</v>
      </c>
      <c r="L298" s="60" t="s">
        <v>114</v>
      </c>
      <c r="M298" s="298"/>
      <c r="N298" s="298"/>
      <c r="O298" s="298"/>
    </row>
    <row r="299" spans="1:15" ht="15.75" customHeight="1">
      <c r="A299" s="166" t="s">
        <v>413</v>
      </c>
      <c r="B299" s="59" t="s">
        <v>114</v>
      </c>
      <c r="C299" s="13" t="s">
        <v>638</v>
      </c>
      <c r="D299" s="130">
        <v>5286.57</v>
      </c>
      <c r="E299" s="130">
        <v>5643.06</v>
      </c>
      <c r="F299" s="131">
        <v>5751.56</v>
      </c>
      <c r="G299" s="130">
        <v>5837.35</v>
      </c>
      <c r="H299" s="130">
        <v>5883.1</v>
      </c>
      <c r="I299" s="131">
        <v>5960.57</v>
      </c>
      <c r="J299" s="131">
        <v>6336.83</v>
      </c>
      <c r="K299" s="37" t="s">
        <v>638</v>
      </c>
      <c r="L299" s="60" t="s">
        <v>114</v>
      </c>
      <c r="M299" s="63"/>
      <c r="N299" s="63"/>
      <c r="O299" s="63"/>
    </row>
    <row r="300" spans="1:15">
      <c r="A300" s="166" t="s">
        <v>416</v>
      </c>
      <c r="B300" s="59" t="s">
        <v>417</v>
      </c>
      <c r="C300" s="13" t="s">
        <v>34</v>
      </c>
      <c r="D300" s="130">
        <v>7660.04</v>
      </c>
      <c r="E300" s="130">
        <v>8579.19</v>
      </c>
      <c r="F300" s="131">
        <v>8992.2199999999993</v>
      </c>
      <c r="G300" s="130">
        <v>9003.4500000000007</v>
      </c>
      <c r="H300" s="130">
        <v>8859.58</v>
      </c>
      <c r="I300" s="131">
        <v>8226.15</v>
      </c>
      <c r="J300" s="131">
        <v>13721.93</v>
      </c>
      <c r="K300" s="37" t="s">
        <v>34</v>
      </c>
      <c r="L300" s="60" t="s">
        <v>418</v>
      </c>
      <c r="M300" s="63"/>
      <c r="N300" s="63"/>
      <c r="O300" s="63"/>
    </row>
    <row r="301" spans="1:15">
      <c r="A301" s="166" t="s">
        <v>416</v>
      </c>
      <c r="B301" s="59" t="s">
        <v>114</v>
      </c>
      <c r="C301" s="13" t="s">
        <v>37</v>
      </c>
      <c r="D301" s="130">
        <v>7525.26</v>
      </c>
      <c r="E301" s="130">
        <v>8035.61</v>
      </c>
      <c r="F301" s="131">
        <v>9230.93</v>
      </c>
      <c r="G301" s="130">
        <v>8497.14</v>
      </c>
      <c r="H301" s="130">
        <v>8649.6299999999992</v>
      </c>
      <c r="I301" s="131">
        <v>8081.67</v>
      </c>
      <c r="J301" s="131">
        <v>11064.27</v>
      </c>
      <c r="K301" s="37" t="s">
        <v>37</v>
      </c>
      <c r="L301" s="60" t="s">
        <v>114</v>
      </c>
      <c r="M301" s="63"/>
      <c r="N301" s="63"/>
      <c r="O301" s="63"/>
    </row>
    <row r="302" spans="1:15">
      <c r="A302" s="166" t="s">
        <v>416</v>
      </c>
      <c r="B302" s="59" t="s">
        <v>114</v>
      </c>
      <c r="C302" s="13" t="s">
        <v>638</v>
      </c>
      <c r="D302" s="130">
        <v>7768.75</v>
      </c>
      <c r="E302" s="130">
        <v>9059.6</v>
      </c>
      <c r="F302" s="131">
        <v>8776.1</v>
      </c>
      <c r="G302" s="130">
        <v>9637.5300000000007</v>
      </c>
      <c r="H302" s="130">
        <v>9350.01</v>
      </c>
      <c r="I302" s="131">
        <v>9336.17</v>
      </c>
      <c r="J302" s="131">
        <v>19037.259999999998</v>
      </c>
      <c r="K302" s="37" t="s">
        <v>638</v>
      </c>
      <c r="L302" s="60" t="s">
        <v>114</v>
      </c>
      <c r="M302" s="63"/>
      <c r="N302" s="63"/>
      <c r="O302" s="63"/>
    </row>
    <row r="303" spans="1:15">
      <c r="A303" s="166" t="s">
        <v>419</v>
      </c>
      <c r="B303" s="59" t="s">
        <v>420</v>
      </c>
      <c r="C303" s="13" t="s">
        <v>34</v>
      </c>
      <c r="D303" s="130">
        <v>5066.63</v>
      </c>
      <c r="E303" s="130">
        <v>5559.64</v>
      </c>
      <c r="F303" s="131">
        <v>5773.49</v>
      </c>
      <c r="G303" s="130">
        <v>5738.78</v>
      </c>
      <c r="H303" s="130">
        <v>5870.48</v>
      </c>
      <c r="I303" s="131">
        <v>5921.77</v>
      </c>
      <c r="J303" s="131">
        <v>5411.84</v>
      </c>
      <c r="K303" s="37" t="s">
        <v>34</v>
      </c>
      <c r="L303" s="60" t="s">
        <v>421</v>
      </c>
      <c r="M303" s="63"/>
      <c r="N303" s="63"/>
      <c r="O303" s="63"/>
    </row>
    <row r="304" spans="1:15">
      <c r="A304" s="166" t="s">
        <v>419</v>
      </c>
      <c r="B304" s="147" t="s">
        <v>114</v>
      </c>
      <c r="C304" s="13" t="s">
        <v>37</v>
      </c>
      <c r="D304" s="213">
        <v>5041.08</v>
      </c>
      <c r="E304" s="213">
        <v>5600.5</v>
      </c>
      <c r="F304" s="234">
        <v>5942.52</v>
      </c>
      <c r="G304" s="213">
        <v>5597.58</v>
      </c>
      <c r="H304" s="213">
        <v>5660</v>
      </c>
      <c r="I304" s="234">
        <v>5712.82</v>
      </c>
      <c r="J304" s="234" t="s">
        <v>666</v>
      </c>
      <c r="K304" s="37" t="s">
        <v>37</v>
      </c>
      <c r="L304" s="60" t="s">
        <v>114</v>
      </c>
      <c r="M304" s="63"/>
      <c r="N304" s="63"/>
      <c r="O304" s="63"/>
    </row>
    <row r="305" spans="1:15">
      <c r="A305" s="166" t="s">
        <v>419</v>
      </c>
      <c r="B305" s="59" t="s">
        <v>114</v>
      </c>
      <c r="C305" s="13" t="s">
        <v>638</v>
      </c>
      <c r="D305" s="130">
        <v>5091.79</v>
      </c>
      <c r="E305" s="130">
        <v>5493.51</v>
      </c>
      <c r="F305" s="131">
        <v>5672.97</v>
      </c>
      <c r="G305" s="130">
        <v>5759.32</v>
      </c>
      <c r="H305" s="130">
        <v>5897.91</v>
      </c>
      <c r="I305" s="131">
        <v>6004.05</v>
      </c>
      <c r="J305" s="131">
        <v>5411.84</v>
      </c>
      <c r="K305" s="37" t="s">
        <v>638</v>
      </c>
      <c r="L305" s="60" t="s">
        <v>114</v>
      </c>
      <c r="M305" s="63"/>
      <c r="N305" s="63"/>
      <c r="O305" s="63"/>
    </row>
    <row r="306" spans="1:15">
      <c r="A306" s="166" t="s">
        <v>422</v>
      </c>
      <c r="B306" s="59" t="s">
        <v>423</v>
      </c>
      <c r="C306" s="13" t="s">
        <v>34</v>
      </c>
      <c r="D306" s="130">
        <v>5158.99</v>
      </c>
      <c r="E306" s="130">
        <v>5284.76</v>
      </c>
      <c r="F306" s="131">
        <v>5142.91</v>
      </c>
      <c r="G306" s="130">
        <v>5261.13</v>
      </c>
      <c r="H306" s="130">
        <v>5516.69</v>
      </c>
      <c r="I306" s="131">
        <v>4870.76</v>
      </c>
      <c r="J306" s="131" t="s">
        <v>666</v>
      </c>
      <c r="K306" s="37" t="s">
        <v>34</v>
      </c>
      <c r="L306" s="60" t="s">
        <v>424</v>
      </c>
      <c r="M306" s="63"/>
      <c r="N306" s="63"/>
      <c r="O306" s="63"/>
    </row>
    <row r="307" spans="1:15">
      <c r="A307" s="166" t="s">
        <v>422</v>
      </c>
      <c r="B307" s="59" t="s">
        <v>114</v>
      </c>
      <c r="C307" s="13" t="s">
        <v>37</v>
      </c>
      <c r="D307" s="130">
        <v>5437.55</v>
      </c>
      <c r="E307" s="130">
        <v>5409.14</v>
      </c>
      <c r="F307" s="131">
        <v>5294.85</v>
      </c>
      <c r="G307" s="130">
        <v>5336.8</v>
      </c>
      <c r="H307" s="130">
        <v>5986.63</v>
      </c>
      <c r="I307" s="131">
        <v>4921.03</v>
      </c>
      <c r="J307" s="131" t="s">
        <v>666</v>
      </c>
      <c r="K307" s="37" t="s">
        <v>37</v>
      </c>
      <c r="L307" s="60" t="s">
        <v>114</v>
      </c>
      <c r="M307" s="63"/>
      <c r="N307" s="63"/>
      <c r="O307" s="63"/>
    </row>
    <row r="308" spans="1:15">
      <c r="A308" s="166" t="s">
        <v>422</v>
      </c>
      <c r="B308" s="59" t="s">
        <v>114</v>
      </c>
      <c r="C308" s="13" t="s">
        <v>638</v>
      </c>
      <c r="D308" s="130">
        <v>5050.26</v>
      </c>
      <c r="E308" s="130">
        <v>5229.88</v>
      </c>
      <c r="F308" s="131">
        <v>5081.47</v>
      </c>
      <c r="G308" s="130">
        <v>5246.27</v>
      </c>
      <c r="H308" s="130">
        <v>5450.61</v>
      </c>
      <c r="I308" s="131">
        <v>4741.99</v>
      </c>
      <c r="J308" s="131" t="s">
        <v>666</v>
      </c>
      <c r="K308" s="37" t="s">
        <v>638</v>
      </c>
      <c r="L308" s="60" t="s">
        <v>114</v>
      </c>
      <c r="M308" s="63"/>
      <c r="N308" s="63"/>
      <c r="O308" s="63"/>
    </row>
    <row r="309" spans="1:15">
      <c r="A309" s="166" t="s">
        <v>425</v>
      </c>
      <c r="B309" s="59" t="s">
        <v>426</v>
      </c>
      <c r="C309" s="13" t="s">
        <v>34</v>
      </c>
      <c r="D309" s="130">
        <v>4553.2299999999996</v>
      </c>
      <c r="E309" s="130">
        <v>4871.55</v>
      </c>
      <c r="F309" s="131">
        <v>4949.62</v>
      </c>
      <c r="G309" s="130">
        <v>5015.62</v>
      </c>
      <c r="H309" s="130">
        <v>4405.49</v>
      </c>
      <c r="I309" s="131">
        <v>7145.11</v>
      </c>
      <c r="J309" s="131" t="s">
        <v>666</v>
      </c>
      <c r="K309" s="37" t="s">
        <v>34</v>
      </c>
      <c r="L309" s="60" t="s">
        <v>427</v>
      </c>
      <c r="M309" s="63"/>
      <c r="N309" s="63"/>
      <c r="O309" s="63"/>
    </row>
    <row r="310" spans="1:15">
      <c r="A310" s="166" t="s">
        <v>425</v>
      </c>
      <c r="B310" s="59" t="s">
        <v>114</v>
      </c>
      <c r="C310" s="13" t="s">
        <v>37</v>
      </c>
      <c r="D310" s="130">
        <v>4300</v>
      </c>
      <c r="E310" s="130">
        <v>4557.33</v>
      </c>
      <c r="F310" s="131">
        <v>4699.2700000000004</v>
      </c>
      <c r="G310" s="130">
        <v>4625.6499999999996</v>
      </c>
      <c r="H310" s="130">
        <v>4300</v>
      </c>
      <c r="I310" s="131" t="s">
        <v>666</v>
      </c>
      <c r="J310" s="131" t="s">
        <v>666</v>
      </c>
      <c r="K310" s="37" t="s">
        <v>37</v>
      </c>
      <c r="L310" s="60" t="s">
        <v>114</v>
      </c>
      <c r="M310" s="63"/>
      <c r="N310" s="63"/>
      <c r="O310" s="63"/>
    </row>
    <row r="311" spans="1:15">
      <c r="A311" s="166" t="s">
        <v>425</v>
      </c>
      <c r="B311" s="59" t="s">
        <v>114</v>
      </c>
      <c r="C311" s="13" t="s">
        <v>638</v>
      </c>
      <c r="D311" s="130">
        <v>4667.8599999999997</v>
      </c>
      <c r="E311" s="130">
        <v>4947.46</v>
      </c>
      <c r="F311" s="131">
        <v>5059.99</v>
      </c>
      <c r="G311" s="130">
        <v>5087.29</v>
      </c>
      <c r="H311" s="130">
        <v>4432.76</v>
      </c>
      <c r="I311" s="131">
        <v>7145.11</v>
      </c>
      <c r="J311" s="131" t="s">
        <v>666</v>
      </c>
      <c r="K311" s="37" t="s">
        <v>638</v>
      </c>
      <c r="L311" s="60" t="s">
        <v>114</v>
      </c>
      <c r="M311" s="63"/>
      <c r="N311" s="63"/>
      <c r="O311" s="63"/>
    </row>
    <row r="312" spans="1:15">
      <c r="A312" s="166" t="s">
        <v>428</v>
      </c>
      <c r="B312" s="59" t="s">
        <v>429</v>
      </c>
      <c r="C312" s="13" t="s">
        <v>34</v>
      </c>
      <c r="D312" s="130">
        <v>5321.07</v>
      </c>
      <c r="E312" s="130">
        <v>5710.29</v>
      </c>
      <c r="F312" s="131">
        <v>5918.29</v>
      </c>
      <c r="G312" s="130">
        <v>6012.28</v>
      </c>
      <c r="H312" s="130">
        <v>5954.25</v>
      </c>
      <c r="I312" s="131">
        <v>6037.43</v>
      </c>
      <c r="J312" s="131">
        <v>6303.95</v>
      </c>
      <c r="K312" s="37" t="s">
        <v>34</v>
      </c>
      <c r="L312" s="60" t="s">
        <v>430</v>
      </c>
      <c r="M312" s="63"/>
      <c r="N312" s="63"/>
      <c r="O312" s="63"/>
    </row>
    <row r="313" spans="1:15">
      <c r="A313" s="166" t="s">
        <v>428</v>
      </c>
      <c r="B313" s="59" t="s">
        <v>114</v>
      </c>
      <c r="C313" s="13" t="s">
        <v>37</v>
      </c>
      <c r="D313" s="130">
        <v>5260.81</v>
      </c>
      <c r="E313" s="130">
        <v>5793.28</v>
      </c>
      <c r="F313" s="131">
        <v>5972.2</v>
      </c>
      <c r="G313" s="130">
        <v>6142.67</v>
      </c>
      <c r="H313" s="130">
        <v>6060.38</v>
      </c>
      <c r="I313" s="131">
        <v>6055.22</v>
      </c>
      <c r="J313" s="131">
        <v>6314.86</v>
      </c>
      <c r="K313" s="37" t="s">
        <v>37</v>
      </c>
      <c r="L313" s="60" t="s">
        <v>114</v>
      </c>
      <c r="M313" s="63"/>
      <c r="N313" s="63"/>
      <c r="O313" s="63"/>
    </row>
    <row r="314" spans="1:15" ht="15.75" customHeight="1">
      <c r="A314" s="166" t="s">
        <v>428</v>
      </c>
      <c r="B314" s="59" t="s">
        <v>114</v>
      </c>
      <c r="C314" s="13" t="s">
        <v>638</v>
      </c>
      <c r="D314" s="130">
        <v>5539.38</v>
      </c>
      <c r="E314" s="130">
        <v>5551.81</v>
      </c>
      <c r="F314" s="131">
        <v>5855.71</v>
      </c>
      <c r="G314" s="130">
        <v>5866.37</v>
      </c>
      <c r="H314" s="130">
        <v>5811.53</v>
      </c>
      <c r="I314" s="131">
        <v>5857.03</v>
      </c>
      <c r="J314" s="131">
        <v>6237.09</v>
      </c>
      <c r="K314" s="37" t="s">
        <v>638</v>
      </c>
      <c r="L314" s="60" t="s">
        <v>114</v>
      </c>
      <c r="M314" s="63"/>
      <c r="N314" s="63"/>
      <c r="O314" s="63"/>
    </row>
    <row r="315" spans="1:15">
      <c r="A315" s="166" t="s">
        <v>431</v>
      </c>
      <c r="B315" s="59" t="s">
        <v>432</v>
      </c>
      <c r="C315" s="13" t="s">
        <v>34</v>
      </c>
      <c r="D315" s="130">
        <v>5505.95</v>
      </c>
      <c r="E315" s="130">
        <v>5738.47</v>
      </c>
      <c r="F315" s="131">
        <v>5974.93</v>
      </c>
      <c r="G315" s="130">
        <v>5637.16</v>
      </c>
      <c r="H315" s="130">
        <v>5843.86</v>
      </c>
      <c r="I315" s="131">
        <v>5935.49</v>
      </c>
      <c r="J315" s="131">
        <v>8766.7199999999993</v>
      </c>
      <c r="K315" s="37" t="s">
        <v>34</v>
      </c>
      <c r="L315" s="60" t="s">
        <v>433</v>
      </c>
      <c r="M315" s="63"/>
      <c r="N315" s="63"/>
      <c r="O315" s="63"/>
    </row>
    <row r="316" spans="1:15">
      <c r="A316" s="166" t="s">
        <v>431</v>
      </c>
      <c r="B316" s="59" t="s">
        <v>114</v>
      </c>
      <c r="C316" s="13" t="s">
        <v>37</v>
      </c>
      <c r="D316" s="130">
        <v>5688.89</v>
      </c>
      <c r="E316" s="130">
        <v>5612.97</v>
      </c>
      <c r="F316" s="131">
        <v>6037.2</v>
      </c>
      <c r="G316" s="130">
        <v>5778.06</v>
      </c>
      <c r="H316" s="130">
        <v>6075.16</v>
      </c>
      <c r="I316" s="131">
        <v>6010.09</v>
      </c>
      <c r="J316" s="131">
        <v>8766.7199999999993</v>
      </c>
      <c r="K316" s="37" t="s">
        <v>37</v>
      </c>
      <c r="L316" s="60" t="s">
        <v>114</v>
      </c>
      <c r="M316" s="63"/>
      <c r="N316" s="63"/>
      <c r="O316" s="63"/>
    </row>
    <row r="317" spans="1:15" ht="15.75" customHeight="1">
      <c r="A317" s="166" t="s">
        <v>431</v>
      </c>
      <c r="B317" s="59" t="s">
        <v>114</v>
      </c>
      <c r="C317" s="13" t="s">
        <v>638</v>
      </c>
      <c r="D317" s="130">
        <v>5418.45</v>
      </c>
      <c r="E317" s="130">
        <v>5913.31</v>
      </c>
      <c r="F317" s="131">
        <v>5862.78</v>
      </c>
      <c r="G317" s="130">
        <v>5430.73</v>
      </c>
      <c r="H317" s="130">
        <v>5430.81</v>
      </c>
      <c r="I317" s="131">
        <v>4783.75</v>
      </c>
      <c r="J317" s="131" t="s">
        <v>666</v>
      </c>
      <c r="K317" s="37" t="s">
        <v>638</v>
      </c>
      <c r="L317" s="60" t="s">
        <v>114</v>
      </c>
      <c r="M317" s="63"/>
      <c r="N317" s="63"/>
      <c r="O317" s="63"/>
    </row>
    <row r="318" spans="1:15">
      <c r="A318" s="166" t="s">
        <v>434</v>
      </c>
      <c r="B318" s="59" t="s">
        <v>435</v>
      </c>
      <c r="C318" s="13" t="s">
        <v>34</v>
      </c>
      <c r="D318" s="130">
        <v>5319.37</v>
      </c>
      <c r="E318" s="130">
        <v>5933.45</v>
      </c>
      <c r="F318" s="131">
        <v>6016.87</v>
      </c>
      <c r="G318" s="130">
        <v>5857.01</v>
      </c>
      <c r="H318" s="130">
        <v>5662.09</v>
      </c>
      <c r="I318" s="131">
        <v>6220.3</v>
      </c>
      <c r="J318" s="131">
        <v>6852.17</v>
      </c>
      <c r="K318" s="37" t="s">
        <v>34</v>
      </c>
      <c r="L318" s="60" t="s">
        <v>436</v>
      </c>
      <c r="M318" s="63"/>
      <c r="N318" s="63"/>
      <c r="O318" s="63"/>
    </row>
    <row r="319" spans="1:15">
      <c r="A319" s="166" t="s">
        <v>434</v>
      </c>
      <c r="B319" s="59" t="s">
        <v>114</v>
      </c>
      <c r="C319" s="13" t="s">
        <v>37</v>
      </c>
      <c r="D319" s="130">
        <v>5725.76</v>
      </c>
      <c r="E319" s="130">
        <v>6703.51</v>
      </c>
      <c r="F319" s="131">
        <v>7177.17</v>
      </c>
      <c r="G319" s="130">
        <v>7131.91</v>
      </c>
      <c r="H319" s="130">
        <v>6756.51</v>
      </c>
      <c r="I319" s="131">
        <v>6703.37</v>
      </c>
      <c r="J319" s="131">
        <v>7702.52</v>
      </c>
      <c r="K319" s="37" t="s">
        <v>37</v>
      </c>
      <c r="L319" s="60" t="s">
        <v>114</v>
      </c>
      <c r="M319" s="63"/>
      <c r="N319" s="63"/>
      <c r="O319" s="63"/>
    </row>
    <row r="320" spans="1:15" ht="15.75" customHeight="1">
      <c r="A320" s="166" t="s">
        <v>434</v>
      </c>
      <c r="B320" s="59" t="s">
        <v>114</v>
      </c>
      <c r="C320" s="13" t="s">
        <v>638</v>
      </c>
      <c r="D320" s="130">
        <v>5180.6099999999997</v>
      </c>
      <c r="E320" s="130">
        <v>5593.96</v>
      </c>
      <c r="F320" s="131">
        <v>5586.23</v>
      </c>
      <c r="G320" s="130">
        <v>5514.38</v>
      </c>
      <c r="H320" s="130">
        <v>5425.93</v>
      </c>
      <c r="I320" s="131">
        <v>5525.97</v>
      </c>
      <c r="J320" s="131">
        <v>5986.06</v>
      </c>
      <c r="K320" s="37" t="s">
        <v>638</v>
      </c>
      <c r="L320" s="60" t="s">
        <v>114</v>
      </c>
      <c r="M320" s="63"/>
      <c r="N320" s="63"/>
      <c r="O320" s="63"/>
    </row>
    <row r="321" spans="1:15">
      <c r="A321" s="166" t="s">
        <v>440</v>
      </c>
      <c r="B321" s="59" t="s">
        <v>441</v>
      </c>
      <c r="C321" s="13" t="s">
        <v>34</v>
      </c>
      <c r="D321" s="130">
        <v>5192.51</v>
      </c>
      <c r="E321" s="130">
        <v>5573.61</v>
      </c>
      <c r="F321" s="131">
        <v>5582.24</v>
      </c>
      <c r="G321" s="130">
        <v>5430.29</v>
      </c>
      <c r="H321" s="130">
        <v>5223.3</v>
      </c>
      <c r="I321" s="131">
        <v>5592.03</v>
      </c>
      <c r="J321" s="131">
        <v>5496.22</v>
      </c>
      <c r="K321" s="37" t="s">
        <v>34</v>
      </c>
      <c r="L321" s="60" t="s">
        <v>442</v>
      </c>
      <c r="M321" s="63"/>
      <c r="N321" s="63"/>
      <c r="O321" s="63"/>
    </row>
    <row r="322" spans="1:15">
      <c r="A322" s="166" t="s">
        <v>440</v>
      </c>
      <c r="B322" s="59" t="s">
        <v>114</v>
      </c>
      <c r="C322" s="13" t="s">
        <v>37</v>
      </c>
      <c r="D322" s="130">
        <v>5613.02</v>
      </c>
      <c r="E322" s="130">
        <v>6274.54</v>
      </c>
      <c r="F322" s="131">
        <v>6507.61</v>
      </c>
      <c r="G322" s="130">
        <v>6476.88</v>
      </c>
      <c r="H322" s="130">
        <v>6168.72</v>
      </c>
      <c r="I322" s="131">
        <v>6122.7</v>
      </c>
      <c r="J322" s="131">
        <v>6485.34</v>
      </c>
      <c r="K322" s="37" t="s">
        <v>37</v>
      </c>
      <c r="L322" s="60" t="s">
        <v>114</v>
      </c>
      <c r="M322" s="63"/>
      <c r="N322" s="63"/>
      <c r="O322" s="63"/>
    </row>
    <row r="323" spans="1:15">
      <c r="A323" s="166" t="s">
        <v>440</v>
      </c>
      <c r="B323" s="59" t="s">
        <v>114</v>
      </c>
      <c r="C323" s="13" t="s">
        <v>638</v>
      </c>
      <c r="D323" s="130">
        <v>5066.07</v>
      </c>
      <c r="E323" s="130">
        <v>5290.27</v>
      </c>
      <c r="F323" s="131">
        <v>5261.55</v>
      </c>
      <c r="G323" s="130">
        <v>5170.16</v>
      </c>
      <c r="H323" s="130">
        <v>5036.0600000000004</v>
      </c>
      <c r="I323" s="131">
        <v>5019.04</v>
      </c>
      <c r="J323" s="131">
        <v>4664.1000000000004</v>
      </c>
      <c r="K323" s="37" t="s">
        <v>638</v>
      </c>
      <c r="L323" s="60" t="s">
        <v>114</v>
      </c>
      <c r="M323" s="63"/>
      <c r="N323" s="63"/>
      <c r="O323" s="63"/>
    </row>
    <row r="324" spans="1:15">
      <c r="A324" s="166" t="s">
        <v>443</v>
      </c>
      <c r="B324" s="59" t="s">
        <v>444</v>
      </c>
      <c r="C324" s="13" t="s">
        <v>34</v>
      </c>
      <c r="D324" s="130">
        <v>4931.3599999999997</v>
      </c>
      <c r="E324" s="130">
        <v>5364.11</v>
      </c>
      <c r="F324" s="131">
        <v>5407.75</v>
      </c>
      <c r="G324" s="130">
        <v>5464.66</v>
      </c>
      <c r="H324" s="130">
        <v>5457.16</v>
      </c>
      <c r="I324" s="131">
        <v>6403.12</v>
      </c>
      <c r="J324" s="131">
        <v>7475.33</v>
      </c>
      <c r="K324" s="37" t="s">
        <v>34</v>
      </c>
      <c r="L324" s="60" t="s">
        <v>445</v>
      </c>
      <c r="M324" s="63"/>
      <c r="N324" s="63"/>
      <c r="O324" s="63"/>
    </row>
    <row r="325" spans="1:15">
      <c r="A325" s="166" t="s">
        <v>443</v>
      </c>
      <c r="B325" s="59" t="s">
        <v>114</v>
      </c>
      <c r="C325" s="13" t="s">
        <v>37</v>
      </c>
      <c r="D325" s="130">
        <v>4792.66</v>
      </c>
      <c r="E325" s="130">
        <v>5629.6</v>
      </c>
      <c r="F325" s="131">
        <v>6159.65</v>
      </c>
      <c r="G325" s="130">
        <v>6128.74</v>
      </c>
      <c r="H325" s="130">
        <v>6395.74</v>
      </c>
      <c r="I325" s="131">
        <v>5917.15</v>
      </c>
      <c r="J325" s="131" t="s">
        <v>666</v>
      </c>
      <c r="K325" s="37" t="s">
        <v>37</v>
      </c>
      <c r="L325" s="60" t="s">
        <v>114</v>
      </c>
      <c r="M325" s="63"/>
      <c r="N325" s="63"/>
      <c r="O325" s="63"/>
    </row>
    <row r="326" spans="1:15">
      <c r="A326" s="166" t="s">
        <v>443</v>
      </c>
      <c r="B326" s="59" t="s">
        <v>114</v>
      </c>
      <c r="C326" s="13" t="s">
        <v>638</v>
      </c>
      <c r="D326" s="130">
        <v>4955.38</v>
      </c>
      <c r="E326" s="130">
        <v>5326.89</v>
      </c>
      <c r="F326" s="131">
        <v>5356.47</v>
      </c>
      <c r="G326" s="130">
        <v>5437.88</v>
      </c>
      <c r="H326" s="130">
        <v>5417.47</v>
      </c>
      <c r="I326" s="131">
        <v>6617.97</v>
      </c>
      <c r="J326" s="131">
        <v>7475.33</v>
      </c>
      <c r="K326" s="37" t="s">
        <v>638</v>
      </c>
      <c r="L326" s="60" t="s">
        <v>114</v>
      </c>
      <c r="M326" s="63"/>
      <c r="N326" s="63"/>
      <c r="O326" s="63"/>
    </row>
    <row r="327" spans="1:15">
      <c r="A327" s="166" t="s">
        <v>446</v>
      </c>
      <c r="B327" s="59" t="s">
        <v>447</v>
      </c>
      <c r="C327" s="13" t="s">
        <v>34</v>
      </c>
      <c r="D327" s="130">
        <v>5848.07</v>
      </c>
      <c r="E327" s="130">
        <v>7055.11</v>
      </c>
      <c r="F327" s="131">
        <v>7818.25</v>
      </c>
      <c r="G327" s="130">
        <v>8118.95</v>
      </c>
      <c r="H327" s="130">
        <v>8192.2099999999991</v>
      </c>
      <c r="I327" s="131">
        <v>7591.48</v>
      </c>
      <c r="J327" s="131">
        <v>8759.26</v>
      </c>
      <c r="K327" s="37" t="s">
        <v>34</v>
      </c>
      <c r="L327" s="60" t="s">
        <v>448</v>
      </c>
      <c r="M327" s="63"/>
      <c r="N327" s="63"/>
      <c r="O327" s="63"/>
    </row>
    <row r="328" spans="1:15">
      <c r="A328" s="166" t="s">
        <v>446</v>
      </c>
      <c r="B328" s="59" t="s">
        <v>114</v>
      </c>
      <c r="C328" s="13" t="s">
        <v>37</v>
      </c>
      <c r="D328" s="130">
        <v>6054.09</v>
      </c>
      <c r="E328" s="130">
        <v>7669.77</v>
      </c>
      <c r="F328" s="131">
        <v>8950.7800000000007</v>
      </c>
      <c r="G328" s="130">
        <v>8993.25</v>
      </c>
      <c r="H328" s="130">
        <v>8329.17</v>
      </c>
      <c r="I328" s="131">
        <v>7608.96</v>
      </c>
      <c r="J328" s="131">
        <v>8834.2900000000009</v>
      </c>
      <c r="K328" s="37" t="s">
        <v>37</v>
      </c>
      <c r="L328" s="60" t="s">
        <v>114</v>
      </c>
      <c r="M328" s="63"/>
      <c r="N328" s="63"/>
      <c r="O328" s="63"/>
    </row>
    <row r="329" spans="1:15">
      <c r="A329" s="166" t="s">
        <v>446</v>
      </c>
      <c r="B329" s="59" t="s">
        <v>114</v>
      </c>
      <c r="C329" s="13" t="s">
        <v>638</v>
      </c>
      <c r="D329" s="130">
        <v>5733.56</v>
      </c>
      <c r="E329" s="130">
        <v>6666.01</v>
      </c>
      <c r="F329" s="131">
        <v>7135.5</v>
      </c>
      <c r="G329" s="130">
        <v>7644.4</v>
      </c>
      <c r="H329" s="130">
        <v>8120.96</v>
      </c>
      <c r="I329" s="131">
        <v>7505.49</v>
      </c>
      <c r="J329" s="131">
        <v>8491.98</v>
      </c>
      <c r="K329" s="37" t="s">
        <v>638</v>
      </c>
      <c r="L329" s="60" t="s">
        <v>114</v>
      </c>
      <c r="M329" s="63"/>
      <c r="N329" s="63"/>
      <c r="O329" s="63"/>
    </row>
    <row r="330" spans="1:15" ht="15.75" customHeight="1">
      <c r="A330" s="166" t="s">
        <v>449</v>
      </c>
      <c r="B330" s="59" t="s">
        <v>450</v>
      </c>
      <c r="C330" s="13" t="s">
        <v>34</v>
      </c>
      <c r="D330" s="130">
        <v>5197.46</v>
      </c>
      <c r="E330" s="130">
        <v>5751.73</v>
      </c>
      <c r="F330" s="131">
        <v>6029.91</v>
      </c>
      <c r="G330" s="130">
        <v>6441.72</v>
      </c>
      <c r="H330" s="130">
        <v>6478.1</v>
      </c>
      <c r="I330" s="131">
        <v>6589.93</v>
      </c>
      <c r="J330" s="131">
        <v>5981.09</v>
      </c>
      <c r="K330" s="37" t="s">
        <v>34</v>
      </c>
      <c r="L330" s="60" t="s">
        <v>451</v>
      </c>
      <c r="M330" s="63"/>
      <c r="N330" s="63"/>
      <c r="O330" s="63"/>
    </row>
    <row r="331" spans="1:15">
      <c r="A331" s="166" t="s">
        <v>449</v>
      </c>
      <c r="B331" s="59" t="s">
        <v>114</v>
      </c>
      <c r="C331" s="13" t="s">
        <v>37</v>
      </c>
      <c r="D331" s="130">
        <v>6464.02</v>
      </c>
      <c r="E331" s="130">
        <v>6152.33</v>
      </c>
      <c r="F331" s="131">
        <v>6845.28</v>
      </c>
      <c r="G331" s="130">
        <v>7485.75</v>
      </c>
      <c r="H331" s="130">
        <v>7091.81</v>
      </c>
      <c r="I331" s="131">
        <v>6748.66</v>
      </c>
      <c r="J331" s="131">
        <v>6330</v>
      </c>
      <c r="K331" s="37" t="s">
        <v>37</v>
      </c>
      <c r="L331" s="60" t="s">
        <v>114</v>
      </c>
      <c r="M331" s="63"/>
      <c r="N331" s="63"/>
      <c r="O331" s="63"/>
    </row>
    <row r="332" spans="1:15">
      <c r="A332" s="166" t="s">
        <v>449</v>
      </c>
      <c r="B332" s="59" t="s">
        <v>114</v>
      </c>
      <c r="C332" s="13" t="s">
        <v>638</v>
      </c>
      <c r="D332" s="130">
        <v>5153.72</v>
      </c>
      <c r="E332" s="130">
        <v>5725.23</v>
      </c>
      <c r="F332" s="131">
        <v>5989.59</v>
      </c>
      <c r="G332" s="130">
        <v>6386.54</v>
      </c>
      <c r="H332" s="130">
        <v>6422.35</v>
      </c>
      <c r="I332" s="131">
        <v>6509.5</v>
      </c>
      <c r="J332" s="131">
        <v>5878.97</v>
      </c>
      <c r="K332" s="37" t="s">
        <v>638</v>
      </c>
      <c r="L332" s="60" t="s">
        <v>114</v>
      </c>
      <c r="M332" s="63"/>
      <c r="N332" s="63"/>
      <c r="O332" s="63"/>
    </row>
    <row r="333" spans="1:15">
      <c r="A333" s="166" t="s">
        <v>452</v>
      </c>
      <c r="B333" s="59" t="s">
        <v>453</v>
      </c>
      <c r="C333" s="13" t="s">
        <v>34</v>
      </c>
      <c r="D333" s="130">
        <v>5108.0600000000004</v>
      </c>
      <c r="E333" s="130">
        <v>5537.39</v>
      </c>
      <c r="F333" s="131">
        <v>5754</v>
      </c>
      <c r="G333" s="130">
        <v>5978.68</v>
      </c>
      <c r="H333" s="130">
        <v>6048.69</v>
      </c>
      <c r="I333" s="131">
        <v>6152.05</v>
      </c>
      <c r="J333" s="131">
        <v>5751.28</v>
      </c>
      <c r="K333" s="37" t="s">
        <v>34</v>
      </c>
      <c r="L333" s="60" t="s">
        <v>454</v>
      </c>
      <c r="M333" s="63"/>
      <c r="N333" s="63"/>
      <c r="O333" s="63"/>
    </row>
    <row r="334" spans="1:15">
      <c r="A334" s="166" t="s">
        <v>452</v>
      </c>
      <c r="B334" s="59" t="s">
        <v>114</v>
      </c>
      <c r="C334" s="13" t="s">
        <v>37</v>
      </c>
      <c r="D334" s="130">
        <v>6942.1</v>
      </c>
      <c r="E334" s="130">
        <v>5801.7</v>
      </c>
      <c r="F334" s="131">
        <v>6296.66</v>
      </c>
      <c r="G334" s="130">
        <v>6825.36</v>
      </c>
      <c r="H334" s="130">
        <v>6006.04</v>
      </c>
      <c r="I334" s="131">
        <v>6397.58</v>
      </c>
      <c r="J334" s="131" t="s">
        <v>666</v>
      </c>
      <c r="K334" s="37" t="s">
        <v>37</v>
      </c>
      <c r="L334" s="60" t="s">
        <v>114</v>
      </c>
      <c r="M334" s="63"/>
      <c r="N334" s="63"/>
      <c r="O334" s="63"/>
    </row>
    <row r="335" spans="1:15">
      <c r="A335" s="166" t="s">
        <v>452</v>
      </c>
      <c r="B335" s="59" t="s">
        <v>114</v>
      </c>
      <c r="C335" s="13" t="s">
        <v>638</v>
      </c>
      <c r="D335" s="130">
        <v>5089.37</v>
      </c>
      <c r="E335" s="130">
        <v>5531.86</v>
      </c>
      <c r="F335" s="131">
        <v>5743.68</v>
      </c>
      <c r="G335" s="130">
        <v>5966.46</v>
      </c>
      <c r="H335" s="130">
        <v>6049.63</v>
      </c>
      <c r="I335" s="131">
        <v>6099.29</v>
      </c>
      <c r="J335" s="131">
        <v>5751.28</v>
      </c>
      <c r="K335" s="37" t="s">
        <v>638</v>
      </c>
      <c r="L335" s="60" t="s">
        <v>114</v>
      </c>
      <c r="M335" s="298"/>
      <c r="N335" s="298"/>
      <c r="O335" s="298"/>
    </row>
    <row r="336" spans="1:15">
      <c r="A336" s="166" t="s">
        <v>455</v>
      </c>
      <c r="B336" s="59" t="s">
        <v>456</v>
      </c>
      <c r="C336" s="13" t="s">
        <v>34</v>
      </c>
      <c r="D336" s="130">
        <v>6203.31</v>
      </c>
      <c r="E336" s="130">
        <v>6647.87</v>
      </c>
      <c r="F336" s="131">
        <v>6878.5</v>
      </c>
      <c r="G336" s="130">
        <v>7209.92</v>
      </c>
      <c r="H336" s="130">
        <v>6937.11</v>
      </c>
      <c r="I336" s="131">
        <v>6920.71</v>
      </c>
      <c r="J336" s="131">
        <v>6292.61</v>
      </c>
      <c r="K336" s="37" t="s">
        <v>34</v>
      </c>
      <c r="L336" s="60" t="s">
        <v>457</v>
      </c>
      <c r="M336" s="63"/>
      <c r="N336" s="63"/>
      <c r="O336" s="63"/>
    </row>
    <row r="337" spans="1:15">
      <c r="A337" s="166" t="s">
        <v>455</v>
      </c>
      <c r="B337" s="59" t="s">
        <v>114</v>
      </c>
      <c r="C337" s="13" t="s">
        <v>37</v>
      </c>
      <c r="D337" s="130">
        <v>6280.48</v>
      </c>
      <c r="E337" s="130">
        <v>6279.89</v>
      </c>
      <c r="F337" s="131">
        <v>7078.87</v>
      </c>
      <c r="G337" s="130">
        <v>7627.59</v>
      </c>
      <c r="H337" s="130">
        <v>7258.97</v>
      </c>
      <c r="I337" s="131">
        <v>6851.35</v>
      </c>
      <c r="J337" s="131">
        <v>6330</v>
      </c>
      <c r="K337" s="37" t="s">
        <v>37</v>
      </c>
      <c r="L337" s="60" t="s">
        <v>114</v>
      </c>
      <c r="M337" s="63"/>
      <c r="N337" s="63"/>
      <c r="O337" s="63"/>
    </row>
    <row r="338" spans="1:15">
      <c r="A338" s="166" t="s">
        <v>455</v>
      </c>
      <c r="B338" s="59" t="s">
        <v>114</v>
      </c>
      <c r="C338" s="13" t="s">
        <v>638</v>
      </c>
      <c r="D338" s="130">
        <v>6170.94</v>
      </c>
      <c r="E338" s="130">
        <v>6761.36</v>
      </c>
      <c r="F338" s="131">
        <v>6847.31</v>
      </c>
      <c r="G338" s="130">
        <v>7158.35</v>
      </c>
      <c r="H338" s="130">
        <v>6880.62</v>
      </c>
      <c r="I338" s="131">
        <v>6979.05</v>
      </c>
      <c r="J338" s="131">
        <v>6249.87</v>
      </c>
      <c r="K338" s="37" t="s">
        <v>638</v>
      </c>
      <c r="L338" s="60" t="s">
        <v>114</v>
      </c>
      <c r="M338" s="63"/>
      <c r="N338" s="63"/>
      <c r="O338" s="63"/>
    </row>
    <row r="339" spans="1:15">
      <c r="A339" s="166" t="s">
        <v>458</v>
      </c>
      <c r="B339" s="59" t="s">
        <v>459</v>
      </c>
      <c r="C339" s="13" t="s">
        <v>34</v>
      </c>
      <c r="D339" s="130">
        <v>5486.85</v>
      </c>
      <c r="E339" s="130">
        <v>5984.15</v>
      </c>
      <c r="F339" s="131">
        <v>5846.14</v>
      </c>
      <c r="G339" s="130">
        <v>5724.5</v>
      </c>
      <c r="H339" s="130">
        <v>5443.81</v>
      </c>
      <c r="I339" s="131">
        <v>5259.86</v>
      </c>
      <c r="J339" s="131">
        <v>5490.01</v>
      </c>
      <c r="K339" s="37" t="s">
        <v>34</v>
      </c>
      <c r="L339" s="60" t="s">
        <v>460</v>
      </c>
      <c r="M339" s="63"/>
      <c r="N339" s="63"/>
      <c r="O339" s="63"/>
    </row>
    <row r="340" spans="1:15" ht="15.75" customHeight="1">
      <c r="A340" s="166" t="s">
        <v>458</v>
      </c>
      <c r="B340" s="57" t="s">
        <v>114</v>
      </c>
      <c r="C340" s="13" t="s">
        <v>37</v>
      </c>
      <c r="D340" s="130">
        <v>5522.56</v>
      </c>
      <c r="E340" s="130">
        <v>6092.43</v>
      </c>
      <c r="F340" s="131">
        <v>5915.36</v>
      </c>
      <c r="G340" s="130">
        <v>5809.35</v>
      </c>
      <c r="H340" s="130">
        <v>5553.92</v>
      </c>
      <c r="I340" s="131">
        <v>5251.8</v>
      </c>
      <c r="J340" s="131">
        <v>5507.31</v>
      </c>
      <c r="K340" s="37" t="s">
        <v>37</v>
      </c>
      <c r="L340" s="60" t="s">
        <v>114</v>
      </c>
      <c r="M340" s="63"/>
      <c r="N340" s="63"/>
      <c r="O340" s="63"/>
    </row>
    <row r="341" spans="1:15">
      <c r="A341" s="166" t="s">
        <v>458</v>
      </c>
      <c r="B341" s="228" t="s">
        <v>114</v>
      </c>
      <c r="C341" s="13" t="s">
        <v>638</v>
      </c>
      <c r="D341" s="213">
        <v>5402.83</v>
      </c>
      <c r="E341" s="213">
        <v>5576.97</v>
      </c>
      <c r="F341" s="234">
        <v>5581.4</v>
      </c>
      <c r="G341" s="213">
        <v>5455.41</v>
      </c>
      <c r="H341" s="213">
        <v>5099.8599999999997</v>
      </c>
      <c r="I341" s="234">
        <v>5442.45</v>
      </c>
      <c r="J341" s="234">
        <v>5096.5200000000004</v>
      </c>
      <c r="K341" s="37" t="s">
        <v>638</v>
      </c>
      <c r="L341" s="60" t="s">
        <v>114</v>
      </c>
      <c r="M341" s="63"/>
      <c r="N341" s="63"/>
      <c r="O341" s="63"/>
    </row>
    <row r="342" spans="1:15" s="63" customFormat="1">
      <c r="A342" s="166" t="s">
        <v>461</v>
      </c>
      <c r="B342" s="59" t="s">
        <v>459</v>
      </c>
      <c r="C342" s="13" t="s">
        <v>34</v>
      </c>
      <c r="D342" s="130">
        <v>5486.85</v>
      </c>
      <c r="E342" s="130">
        <v>5984.15</v>
      </c>
      <c r="F342" s="131">
        <v>5846.14</v>
      </c>
      <c r="G342" s="130">
        <v>5724.5</v>
      </c>
      <c r="H342" s="130">
        <v>5443.81</v>
      </c>
      <c r="I342" s="131">
        <v>5259.86</v>
      </c>
      <c r="J342" s="131">
        <v>5490.01</v>
      </c>
      <c r="K342" s="37" t="s">
        <v>34</v>
      </c>
      <c r="L342" s="60" t="s">
        <v>460</v>
      </c>
    </row>
    <row r="343" spans="1:15" ht="15.75" customHeight="1">
      <c r="A343" s="166" t="s">
        <v>461</v>
      </c>
      <c r="B343" s="59" t="s">
        <v>114</v>
      </c>
      <c r="C343" s="13" t="s">
        <v>37</v>
      </c>
      <c r="D343" s="130">
        <v>5522.56</v>
      </c>
      <c r="E343" s="130">
        <v>6092.43</v>
      </c>
      <c r="F343" s="131">
        <v>5915.36</v>
      </c>
      <c r="G343" s="130">
        <v>5809.35</v>
      </c>
      <c r="H343" s="130">
        <v>5553.92</v>
      </c>
      <c r="I343" s="131">
        <v>5251.8</v>
      </c>
      <c r="J343" s="131">
        <v>5507.31</v>
      </c>
      <c r="K343" s="37" t="s">
        <v>37</v>
      </c>
      <c r="L343" s="60" t="s">
        <v>114</v>
      </c>
      <c r="M343" s="63"/>
      <c r="N343" s="63"/>
      <c r="O343" s="63"/>
    </row>
    <row r="344" spans="1:15">
      <c r="A344" s="166" t="s">
        <v>461</v>
      </c>
      <c r="B344" s="59" t="s">
        <v>114</v>
      </c>
      <c r="C344" s="13" t="s">
        <v>638</v>
      </c>
      <c r="D344" s="130">
        <v>5402.83</v>
      </c>
      <c r="E344" s="130">
        <v>5576.97</v>
      </c>
      <c r="F344" s="131">
        <v>5581.4</v>
      </c>
      <c r="G344" s="130">
        <v>5455.41</v>
      </c>
      <c r="H344" s="130">
        <v>5099.8599999999997</v>
      </c>
      <c r="I344" s="131">
        <v>5442.45</v>
      </c>
      <c r="J344" s="131">
        <v>5096.5200000000004</v>
      </c>
      <c r="K344" s="37" t="s">
        <v>638</v>
      </c>
      <c r="L344" s="60" t="s">
        <v>114</v>
      </c>
      <c r="M344" s="63"/>
      <c r="N344" s="63"/>
      <c r="O344" s="63"/>
    </row>
    <row r="345" spans="1:15" ht="35.15" customHeight="1">
      <c r="B345" s="57"/>
      <c r="C345" s="449"/>
      <c r="D345" s="377" t="s">
        <v>965</v>
      </c>
      <c r="E345" s="377"/>
      <c r="F345" s="377"/>
      <c r="G345" s="377"/>
      <c r="H345" s="377"/>
      <c r="I345" s="377"/>
      <c r="J345" s="377"/>
      <c r="K345" s="336"/>
      <c r="L345" s="429" t="s">
        <v>114</v>
      </c>
      <c r="M345" s="63"/>
      <c r="N345" s="63"/>
      <c r="O345" s="63"/>
    </row>
    <row r="346" spans="1:15" ht="15.75" customHeight="1">
      <c r="A346" s="166" t="s">
        <v>462</v>
      </c>
      <c r="B346" s="59" t="s">
        <v>151</v>
      </c>
      <c r="C346" s="13" t="s">
        <v>34</v>
      </c>
      <c r="D346" s="130">
        <v>6408.05</v>
      </c>
      <c r="E346" s="130">
        <v>6279.45</v>
      </c>
      <c r="F346" s="131">
        <v>6236.12</v>
      </c>
      <c r="G346" s="130">
        <v>6317.84</v>
      </c>
      <c r="H346" s="130">
        <v>5947.56</v>
      </c>
      <c r="I346" s="131">
        <v>6495.4</v>
      </c>
      <c r="J346" s="131">
        <v>7289.19</v>
      </c>
      <c r="K346" s="37" t="s">
        <v>34</v>
      </c>
      <c r="L346" s="60" t="s">
        <v>152</v>
      </c>
      <c r="M346" s="63"/>
      <c r="N346" s="63"/>
      <c r="O346" s="63"/>
    </row>
    <row r="347" spans="1:15">
      <c r="A347" s="166" t="s">
        <v>462</v>
      </c>
      <c r="B347" s="59" t="s">
        <v>114</v>
      </c>
      <c r="C347" s="13" t="s">
        <v>37</v>
      </c>
      <c r="D347" s="130">
        <v>6373.2</v>
      </c>
      <c r="E347" s="130">
        <v>6257.62</v>
      </c>
      <c r="F347" s="131">
        <v>6280.04</v>
      </c>
      <c r="G347" s="130">
        <v>6404.87</v>
      </c>
      <c r="H347" s="130">
        <v>5933.73</v>
      </c>
      <c r="I347" s="131">
        <v>6432.88</v>
      </c>
      <c r="J347" s="131">
        <v>7289.19</v>
      </c>
      <c r="K347" s="37" t="s">
        <v>37</v>
      </c>
      <c r="L347" s="60" t="s">
        <v>114</v>
      </c>
      <c r="M347" s="63"/>
      <c r="N347" s="63"/>
      <c r="O347" s="63"/>
    </row>
    <row r="348" spans="1:15">
      <c r="A348" s="155" t="s">
        <v>462</v>
      </c>
      <c r="B348" s="175" t="s">
        <v>114</v>
      </c>
      <c r="C348" s="13" t="s">
        <v>638</v>
      </c>
      <c r="D348" s="200">
        <v>6482.1</v>
      </c>
      <c r="E348" s="201">
        <v>6389.32</v>
      </c>
      <c r="F348" s="201">
        <v>6103.13</v>
      </c>
      <c r="G348" s="201">
        <v>6137.53</v>
      </c>
      <c r="H348" s="201">
        <v>5970.72</v>
      </c>
      <c r="I348" s="201">
        <v>8341.9599999999991</v>
      </c>
      <c r="J348" s="201" t="s">
        <v>666</v>
      </c>
      <c r="K348" s="37" t="s">
        <v>638</v>
      </c>
      <c r="L348" s="60" t="s">
        <v>114</v>
      </c>
      <c r="M348" s="63"/>
      <c r="N348" s="63"/>
      <c r="O348" s="63"/>
    </row>
    <row r="349" spans="1:15">
      <c r="A349" s="166" t="s">
        <v>463</v>
      </c>
      <c r="B349" s="59" t="s">
        <v>464</v>
      </c>
      <c r="C349" s="13" t="s">
        <v>34</v>
      </c>
      <c r="D349" s="130">
        <v>6696.67</v>
      </c>
      <c r="E349" s="130">
        <v>6509.03</v>
      </c>
      <c r="F349" s="131">
        <v>6598.46</v>
      </c>
      <c r="G349" s="130">
        <v>6811.81</v>
      </c>
      <c r="H349" s="130">
        <v>6169.24</v>
      </c>
      <c r="I349" s="131">
        <v>6806.62</v>
      </c>
      <c r="J349" s="131">
        <v>7708.43</v>
      </c>
      <c r="K349" s="37" t="s">
        <v>34</v>
      </c>
      <c r="L349" s="60" t="s">
        <v>465</v>
      </c>
      <c r="M349" s="63"/>
      <c r="N349" s="63"/>
      <c r="O349" s="63"/>
    </row>
    <row r="350" spans="1:15">
      <c r="A350" s="166" t="s">
        <v>463</v>
      </c>
      <c r="B350" s="59" t="s">
        <v>114</v>
      </c>
      <c r="C350" s="13" t="s">
        <v>37</v>
      </c>
      <c r="D350" s="130">
        <v>6729.4</v>
      </c>
      <c r="E350" s="130">
        <v>6575.94</v>
      </c>
      <c r="F350" s="131">
        <v>6881.83</v>
      </c>
      <c r="G350" s="130">
        <v>7323.66</v>
      </c>
      <c r="H350" s="130">
        <v>6406.92</v>
      </c>
      <c r="I350" s="131">
        <v>6751.23</v>
      </c>
      <c r="J350" s="131">
        <v>7708.43</v>
      </c>
      <c r="K350" s="37" t="s">
        <v>37</v>
      </c>
      <c r="L350" s="60" t="s">
        <v>114</v>
      </c>
      <c r="M350" s="63"/>
      <c r="N350" s="63"/>
      <c r="O350" s="63"/>
    </row>
    <row r="351" spans="1:15">
      <c r="A351" s="166" t="s">
        <v>463</v>
      </c>
      <c r="B351" s="59" t="s">
        <v>114</v>
      </c>
      <c r="C351" s="13" t="s">
        <v>638</v>
      </c>
      <c r="D351" s="130">
        <v>6640.22</v>
      </c>
      <c r="E351" s="130">
        <v>6265.58</v>
      </c>
      <c r="F351" s="131">
        <v>6045.79</v>
      </c>
      <c r="G351" s="130">
        <v>6154.63</v>
      </c>
      <c r="H351" s="130">
        <v>5943.14</v>
      </c>
      <c r="I351" s="131">
        <v>8213.5300000000007</v>
      </c>
      <c r="J351" s="131" t="s">
        <v>666</v>
      </c>
      <c r="K351" s="37" t="s">
        <v>638</v>
      </c>
      <c r="L351" s="60" t="s">
        <v>114</v>
      </c>
      <c r="M351" s="63"/>
      <c r="N351" s="63"/>
      <c r="O351" s="63"/>
    </row>
    <row r="352" spans="1:15" ht="15.75" customHeight="1">
      <c r="A352" s="166" t="s">
        <v>466</v>
      </c>
      <c r="B352" s="59" t="s">
        <v>467</v>
      </c>
      <c r="C352" s="13" t="s">
        <v>34</v>
      </c>
      <c r="D352" s="130">
        <v>6140.24</v>
      </c>
      <c r="E352" s="130">
        <v>5653.25</v>
      </c>
      <c r="F352" s="131">
        <v>5868.12</v>
      </c>
      <c r="G352" s="130">
        <v>6203.61</v>
      </c>
      <c r="H352" s="130">
        <v>5807.17</v>
      </c>
      <c r="I352" s="131">
        <v>6193.71</v>
      </c>
      <c r="J352" s="131">
        <v>7708.43</v>
      </c>
      <c r="K352" s="37" t="s">
        <v>34</v>
      </c>
      <c r="L352" s="60" t="s">
        <v>468</v>
      </c>
      <c r="M352" s="63"/>
      <c r="N352" s="63"/>
      <c r="O352" s="63"/>
    </row>
    <row r="353" spans="1:15">
      <c r="A353" s="166" t="s">
        <v>466</v>
      </c>
      <c r="B353" s="59" t="s">
        <v>114</v>
      </c>
      <c r="C353" s="13" t="s">
        <v>37</v>
      </c>
      <c r="D353" s="130">
        <v>6167.74</v>
      </c>
      <c r="E353" s="130">
        <v>5669.78</v>
      </c>
      <c r="F353" s="131">
        <v>6117.58</v>
      </c>
      <c r="G353" s="130">
        <v>6517.17</v>
      </c>
      <c r="H353" s="130">
        <v>5806.83</v>
      </c>
      <c r="I353" s="131">
        <v>6193.71</v>
      </c>
      <c r="J353" s="131">
        <v>7708.43</v>
      </c>
      <c r="K353" s="37" t="s">
        <v>37</v>
      </c>
      <c r="L353" s="60" t="s">
        <v>114</v>
      </c>
      <c r="M353" s="63"/>
      <c r="N353" s="63"/>
      <c r="O353" s="63"/>
    </row>
    <row r="354" spans="1:15">
      <c r="A354" s="166" t="s">
        <v>466</v>
      </c>
      <c r="B354" s="59" t="s">
        <v>114</v>
      </c>
      <c r="C354" s="13" t="s">
        <v>638</v>
      </c>
      <c r="D354" s="130">
        <v>6106.4</v>
      </c>
      <c r="E354" s="130">
        <v>5598.29</v>
      </c>
      <c r="F354" s="131">
        <v>5390.09</v>
      </c>
      <c r="G354" s="130">
        <v>5817.17</v>
      </c>
      <c r="H354" s="130">
        <v>5807.51</v>
      </c>
      <c r="I354" s="131" t="s">
        <v>666</v>
      </c>
      <c r="J354" s="131" t="s">
        <v>666</v>
      </c>
      <c r="K354" s="37" t="s">
        <v>638</v>
      </c>
      <c r="L354" s="60" t="s">
        <v>114</v>
      </c>
      <c r="M354" s="63"/>
      <c r="N354" s="63"/>
      <c r="O354" s="63"/>
    </row>
    <row r="355" spans="1:15" ht="15.75" customHeight="1">
      <c r="A355" s="166" t="s">
        <v>469</v>
      </c>
      <c r="B355" s="59" t="s">
        <v>470</v>
      </c>
      <c r="C355" s="13" t="s">
        <v>34</v>
      </c>
      <c r="D355" s="130">
        <v>7423.2</v>
      </c>
      <c r="E355" s="130">
        <v>8166.23</v>
      </c>
      <c r="F355" s="131">
        <v>8132.74</v>
      </c>
      <c r="G355" s="130">
        <v>8085.76</v>
      </c>
      <c r="H355" s="130">
        <v>6955.03</v>
      </c>
      <c r="I355" s="131">
        <v>7309.69</v>
      </c>
      <c r="J355" s="131" t="s">
        <v>666</v>
      </c>
      <c r="K355" s="37" t="s">
        <v>34</v>
      </c>
      <c r="L355" s="60" t="s">
        <v>471</v>
      </c>
      <c r="M355" s="63"/>
      <c r="N355" s="63"/>
      <c r="O355" s="63"/>
    </row>
    <row r="356" spans="1:15">
      <c r="A356" s="166" t="s">
        <v>469</v>
      </c>
      <c r="B356" s="59" t="s">
        <v>114</v>
      </c>
      <c r="C356" s="13" t="s">
        <v>37</v>
      </c>
      <c r="D356" s="130">
        <v>7417.99</v>
      </c>
      <c r="E356" s="130">
        <v>8311.3799999999992</v>
      </c>
      <c r="F356" s="131">
        <v>8558.0300000000007</v>
      </c>
      <c r="G356" s="130">
        <v>9032.59</v>
      </c>
      <c r="H356" s="130">
        <v>7855.64</v>
      </c>
      <c r="I356" s="131">
        <v>7361.75</v>
      </c>
      <c r="J356" s="131" t="s">
        <v>666</v>
      </c>
      <c r="K356" s="37" t="s">
        <v>37</v>
      </c>
      <c r="L356" s="60" t="s">
        <v>114</v>
      </c>
      <c r="M356" s="63"/>
      <c r="N356" s="63"/>
      <c r="O356" s="63"/>
    </row>
    <row r="357" spans="1:15">
      <c r="A357" s="166" t="s">
        <v>469</v>
      </c>
      <c r="B357" s="59" t="s">
        <v>114</v>
      </c>
      <c r="C357" s="13" t="s">
        <v>638</v>
      </c>
      <c r="D357" s="130">
        <v>7433.74</v>
      </c>
      <c r="E357" s="130">
        <v>7651.12</v>
      </c>
      <c r="F357" s="131">
        <v>7449.76</v>
      </c>
      <c r="G357" s="130">
        <v>6872.58</v>
      </c>
      <c r="H357" s="130">
        <v>6237.94</v>
      </c>
      <c r="I357" s="131">
        <v>6714.16</v>
      </c>
      <c r="J357" s="131" t="s">
        <v>666</v>
      </c>
      <c r="K357" s="37" t="s">
        <v>638</v>
      </c>
      <c r="L357" s="60" t="s">
        <v>114</v>
      </c>
      <c r="M357" s="63"/>
      <c r="N357" s="63"/>
      <c r="O357" s="63"/>
    </row>
    <row r="358" spans="1:15">
      <c r="A358" s="166" t="s">
        <v>472</v>
      </c>
      <c r="B358" s="59" t="s">
        <v>473</v>
      </c>
      <c r="C358" s="13" t="s">
        <v>34</v>
      </c>
      <c r="D358" s="130">
        <v>5876.98</v>
      </c>
      <c r="E358" s="130">
        <v>6705.89</v>
      </c>
      <c r="F358" s="131">
        <v>7944.59</v>
      </c>
      <c r="G358" s="130">
        <v>6654.04</v>
      </c>
      <c r="H358" s="130">
        <v>8321.2000000000007</v>
      </c>
      <c r="I358" s="131">
        <v>8117.06</v>
      </c>
      <c r="J358" s="131" t="s">
        <v>666</v>
      </c>
      <c r="K358" s="37" t="s">
        <v>34</v>
      </c>
      <c r="L358" s="60" t="s">
        <v>474</v>
      </c>
      <c r="M358" s="63"/>
      <c r="N358" s="63"/>
      <c r="O358" s="63"/>
    </row>
    <row r="359" spans="1:15">
      <c r="A359" s="166" t="s">
        <v>472</v>
      </c>
      <c r="B359" s="59" t="s">
        <v>114</v>
      </c>
      <c r="C359" s="13" t="s">
        <v>37</v>
      </c>
      <c r="D359" s="130">
        <v>5876.98</v>
      </c>
      <c r="E359" s="130">
        <v>6705.89</v>
      </c>
      <c r="F359" s="131">
        <v>7944.59</v>
      </c>
      <c r="G359" s="130">
        <v>6654.04</v>
      </c>
      <c r="H359" s="130">
        <v>8321.2000000000007</v>
      </c>
      <c r="I359" s="131">
        <v>7747.35</v>
      </c>
      <c r="J359" s="131" t="s">
        <v>666</v>
      </c>
      <c r="K359" s="37" t="s">
        <v>37</v>
      </c>
      <c r="L359" s="60" t="s">
        <v>114</v>
      </c>
      <c r="M359" s="63"/>
      <c r="N359" s="63"/>
      <c r="O359" s="63"/>
    </row>
    <row r="360" spans="1:15">
      <c r="A360" s="166" t="s">
        <v>472</v>
      </c>
      <c r="B360" s="59" t="s">
        <v>114</v>
      </c>
      <c r="C360" s="13" t="s">
        <v>638</v>
      </c>
      <c r="D360" s="130" t="s">
        <v>666</v>
      </c>
      <c r="E360" s="130" t="s">
        <v>666</v>
      </c>
      <c r="F360" s="131" t="s">
        <v>666</v>
      </c>
      <c r="G360" s="130" t="s">
        <v>666</v>
      </c>
      <c r="H360" s="130" t="s">
        <v>666</v>
      </c>
      <c r="I360" s="131">
        <v>11961.98</v>
      </c>
      <c r="J360" s="131" t="s">
        <v>666</v>
      </c>
      <c r="K360" s="37" t="s">
        <v>638</v>
      </c>
      <c r="L360" s="60" t="s">
        <v>114</v>
      </c>
      <c r="M360" s="63"/>
      <c r="N360" s="63"/>
      <c r="O360" s="63"/>
    </row>
    <row r="361" spans="1:15">
      <c r="A361" s="166" t="s">
        <v>475</v>
      </c>
      <c r="B361" s="59" t="s">
        <v>476</v>
      </c>
      <c r="C361" s="13" t="s">
        <v>34</v>
      </c>
      <c r="D361" s="130">
        <v>5153.46</v>
      </c>
      <c r="E361" s="130">
        <v>5630.48</v>
      </c>
      <c r="F361" s="131">
        <v>5349.69</v>
      </c>
      <c r="G361" s="130">
        <v>5140.87</v>
      </c>
      <c r="H361" s="130">
        <v>5375.57</v>
      </c>
      <c r="I361" s="131">
        <v>5856.37</v>
      </c>
      <c r="J361" s="131">
        <v>4931</v>
      </c>
      <c r="K361" s="37" t="s">
        <v>34</v>
      </c>
      <c r="L361" s="60" t="s">
        <v>477</v>
      </c>
      <c r="M361" s="63"/>
      <c r="N361" s="63"/>
      <c r="O361" s="63"/>
    </row>
    <row r="362" spans="1:15">
      <c r="A362" s="166" t="s">
        <v>475</v>
      </c>
      <c r="B362" s="59" t="s">
        <v>114</v>
      </c>
      <c r="C362" s="13" t="s">
        <v>37</v>
      </c>
      <c r="D362" s="130">
        <v>5265.02</v>
      </c>
      <c r="E362" s="130">
        <v>5533.9</v>
      </c>
      <c r="F362" s="131">
        <v>5280.43</v>
      </c>
      <c r="G362" s="130">
        <v>5098.54</v>
      </c>
      <c r="H362" s="130">
        <v>5329.02</v>
      </c>
      <c r="I362" s="131">
        <v>5789.66</v>
      </c>
      <c r="J362" s="131">
        <v>4931</v>
      </c>
      <c r="K362" s="37" t="s">
        <v>37</v>
      </c>
      <c r="L362" s="60" t="s">
        <v>114</v>
      </c>
      <c r="M362" s="63"/>
      <c r="N362" s="63"/>
      <c r="O362" s="63"/>
    </row>
    <row r="363" spans="1:15">
      <c r="A363" s="166" t="s">
        <v>475</v>
      </c>
      <c r="B363" s="57" t="s">
        <v>114</v>
      </c>
      <c r="C363" s="13" t="s">
        <v>638</v>
      </c>
      <c r="D363" s="130">
        <v>4300</v>
      </c>
      <c r="E363" s="130">
        <v>9434.83</v>
      </c>
      <c r="F363" s="131">
        <v>7904.12</v>
      </c>
      <c r="G363" s="130">
        <v>5829.43</v>
      </c>
      <c r="H363" s="130">
        <v>8289.83</v>
      </c>
      <c r="I363" s="131">
        <v>8791.4699999999993</v>
      </c>
      <c r="J363" s="131" t="s">
        <v>666</v>
      </c>
      <c r="K363" s="37" t="s">
        <v>638</v>
      </c>
      <c r="L363" s="60" t="s">
        <v>114</v>
      </c>
      <c r="M363" s="63"/>
      <c r="N363" s="63"/>
      <c r="O363" s="63"/>
    </row>
    <row r="364" spans="1:15" ht="13.5" customHeight="1">
      <c r="A364" s="166" t="s">
        <v>478</v>
      </c>
      <c r="B364" s="59" t="s">
        <v>479</v>
      </c>
      <c r="C364" s="13" t="s">
        <v>34</v>
      </c>
      <c r="D364" s="130">
        <v>4752.92</v>
      </c>
      <c r="E364" s="130">
        <v>5113.8999999999996</v>
      </c>
      <c r="F364" s="131">
        <v>4677.96</v>
      </c>
      <c r="G364" s="130">
        <v>4820.5</v>
      </c>
      <c r="H364" s="130">
        <v>4956.46</v>
      </c>
      <c r="I364" s="131">
        <v>5698.13</v>
      </c>
      <c r="J364" s="131">
        <v>4931</v>
      </c>
      <c r="K364" s="37" t="s">
        <v>34</v>
      </c>
      <c r="L364" s="60" t="s">
        <v>480</v>
      </c>
      <c r="M364" s="63"/>
      <c r="N364" s="63"/>
      <c r="O364" s="63"/>
    </row>
    <row r="365" spans="1:15">
      <c r="A365" s="166" t="s">
        <v>478</v>
      </c>
      <c r="B365" s="59" t="s">
        <v>114</v>
      </c>
      <c r="C365" s="13" t="s">
        <v>37</v>
      </c>
      <c r="D365" s="130">
        <v>4830.34</v>
      </c>
      <c r="E365" s="130">
        <v>5113.8999999999996</v>
      </c>
      <c r="F365" s="131">
        <v>4683.59</v>
      </c>
      <c r="G365" s="130">
        <v>4850.71</v>
      </c>
      <c r="H365" s="130">
        <v>4956.46</v>
      </c>
      <c r="I365" s="131">
        <v>5594.68</v>
      </c>
      <c r="J365" s="131">
        <v>4931</v>
      </c>
      <c r="K365" s="37" t="s">
        <v>37</v>
      </c>
      <c r="L365" s="60" t="s">
        <v>114</v>
      </c>
      <c r="M365" s="63"/>
      <c r="N365" s="63"/>
      <c r="O365" s="63"/>
    </row>
    <row r="366" spans="1:15">
      <c r="A366" s="166" t="s">
        <v>478</v>
      </c>
      <c r="B366" s="59" t="s">
        <v>114</v>
      </c>
      <c r="C366" s="13" t="s">
        <v>638</v>
      </c>
      <c r="D366" s="130">
        <v>4300</v>
      </c>
      <c r="E366" s="130" t="s">
        <v>666</v>
      </c>
      <c r="F366" s="131">
        <v>4300</v>
      </c>
      <c r="G366" s="130">
        <v>4300</v>
      </c>
      <c r="H366" s="130" t="s">
        <v>666</v>
      </c>
      <c r="I366" s="131">
        <v>8791.4699999999993</v>
      </c>
      <c r="J366" s="131" t="s">
        <v>666</v>
      </c>
      <c r="K366" s="37" t="s">
        <v>638</v>
      </c>
      <c r="L366" s="60" t="s">
        <v>114</v>
      </c>
      <c r="M366" s="63"/>
      <c r="N366" s="63"/>
      <c r="O366" s="63"/>
    </row>
    <row r="367" spans="1:15">
      <c r="A367" s="166" t="s">
        <v>481</v>
      </c>
      <c r="B367" s="59" t="s">
        <v>482</v>
      </c>
      <c r="C367" s="13" t="s">
        <v>34</v>
      </c>
      <c r="D367" s="130">
        <v>6677.73</v>
      </c>
      <c r="E367" s="130">
        <v>7297.34</v>
      </c>
      <c r="F367" s="131">
        <v>9069.76</v>
      </c>
      <c r="G367" s="130">
        <v>6554.56</v>
      </c>
      <c r="H367" s="130">
        <v>6612.08</v>
      </c>
      <c r="I367" s="131">
        <v>6203.14</v>
      </c>
      <c r="J367" s="131" t="s">
        <v>666</v>
      </c>
      <c r="K367" s="37" t="s">
        <v>34</v>
      </c>
      <c r="L367" s="60" t="s">
        <v>483</v>
      </c>
      <c r="M367" s="63"/>
      <c r="N367" s="63"/>
      <c r="O367" s="63"/>
    </row>
    <row r="368" spans="1:15">
      <c r="A368" s="166" t="s">
        <v>481</v>
      </c>
      <c r="B368" s="59" t="s">
        <v>114</v>
      </c>
      <c r="C368" s="13" t="s">
        <v>37</v>
      </c>
      <c r="D368" s="130">
        <v>6677.73</v>
      </c>
      <c r="E368" s="130">
        <v>7047.5</v>
      </c>
      <c r="F368" s="131">
        <v>8864.82</v>
      </c>
      <c r="G368" s="130">
        <v>6211.64</v>
      </c>
      <c r="H368" s="130">
        <v>6500.97</v>
      </c>
      <c r="I368" s="131">
        <v>6203.14</v>
      </c>
      <c r="J368" s="131" t="s">
        <v>666</v>
      </c>
      <c r="K368" s="37" t="s">
        <v>37</v>
      </c>
      <c r="L368" s="60" t="s">
        <v>114</v>
      </c>
      <c r="M368" s="63"/>
      <c r="N368" s="63"/>
      <c r="O368" s="63"/>
    </row>
    <row r="369" spans="1:15">
      <c r="A369" s="166" t="s">
        <v>481</v>
      </c>
      <c r="B369" s="59" t="s">
        <v>114</v>
      </c>
      <c r="C369" s="13" t="s">
        <v>638</v>
      </c>
      <c r="D369" s="130" t="s">
        <v>666</v>
      </c>
      <c r="E369" s="130">
        <v>9434.83</v>
      </c>
      <c r="F369" s="131">
        <v>11107.78</v>
      </c>
      <c r="G369" s="130">
        <v>11012.5</v>
      </c>
      <c r="H369" s="130">
        <v>8289.83</v>
      </c>
      <c r="I369" s="131" t="s">
        <v>666</v>
      </c>
      <c r="J369" s="131" t="s">
        <v>666</v>
      </c>
      <c r="K369" s="37" t="s">
        <v>638</v>
      </c>
      <c r="L369" s="60" t="s">
        <v>114</v>
      </c>
      <c r="M369" s="63"/>
      <c r="N369" s="63"/>
      <c r="O369" s="63"/>
    </row>
    <row r="370" spans="1:15" ht="35.15" customHeight="1">
      <c r="B370" s="57"/>
      <c r="C370" s="449"/>
      <c r="D370" s="377" t="s">
        <v>966</v>
      </c>
      <c r="E370" s="377"/>
      <c r="F370" s="377"/>
      <c r="G370" s="377"/>
      <c r="H370" s="377"/>
      <c r="I370" s="377"/>
      <c r="J370" s="377"/>
      <c r="K370" s="336"/>
      <c r="L370" s="429" t="s">
        <v>114</v>
      </c>
      <c r="M370" s="63"/>
      <c r="N370" s="63"/>
      <c r="O370" s="63"/>
    </row>
    <row r="371" spans="1:15">
      <c r="A371" s="166" t="s">
        <v>484</v>
      </c>
      <c r="B371" s="59" t="s">
        <v>151</v>
      </c>
      <c r="C371" s="13" t="s">
        <v>34</v>
      </c>
      <c r="D371" s="130">
        <v>6175.58</v>
      </c>
      <c r="E371" s="130">
        <v>7113.32</v>
      </c>
      <c r="F371" s="131">
        <v>7276.41</v>
      </c>
      <c r="G371" s="130">
        <v>7086.41</v>
      </c>
      <c r="H371" s="130">
        <v>7046.36</v>
      </c>
      <c r="I371" s="131">
        <v>7104.17</v>
      </c>
      <c r="J371" s="131">
        <v>7289.12</v>
      </c>
      <c r="K371" s="37" t="s">
        <v>34</v>
      </c>
      <c r="L371" s="60" t="s">
        <v>152</v>
      </c>
      <c r="M371" s="63"/>
      <c r="N371" s="63"/>
      <c r="O371" s="63"/>
    </row>
    <row r="372" spans="1:15" ht="15.75" customHeight="1">
      <c r="A372" s="166" t="s">
        <v>484</v>
      </c>
      <c r="B372" s="59" t="s">
        <v>114</v>
      </c>
      <c r="C372" s="13" t="s">
        <v>37</v>
      </c>
      <c r="D372" s="130">
        <v>6250.2</v>
      </c>
      <c r="E372" s="130">
        <v>7267.98</v>
      </c>
      <c r="F372" s="131">
        <v>7524.95</v>
      </c>
      <c r="G372" s="130">
        <v>7426.12</v>
      </c>
      <c r="H372" s="130">
        <v>7332.84</v>
      </c>
      <c r="I372" s="131">
        <v>7122.83</v>
      </c>
      <c r="J372" s="131">
        <v>7369.2</v>
      </c>
      <c r="K372" s="37" t="s">
        <v>37</v>
      </c>
      <c r="L372" s="60" t="s">
        <v>114</v>
      </c>
      <c r="M372" s="63"/>
      <c r="N372" s="63"/>
      <c r="O372" s="63"/>
    </row>
    <row r="373" spans="1:15">
      <c r="A373" s="166" t="s">
        <v>484</v>
      </c>
      <c r="B373" s="59" t="s">
        <v>114</v>
      </c>
      <c r="C373" s="13" t="s">
        <v>638</v>
      </c>
      <c r="D373" s="130">
        <v>5638.72</v>
      </c>
      <c r="E373" s="130">
        <v>5863.42</v>
      </c>
      <c r="F373" s="131">
        <v>5811.31</v>
      </c>
      <c r="G373" s="130">
        <v>5733.59</v>
      </c>
      <c r="H373" s="130">
        <v>5684.67</v>
      </c>
      <c r="I373" s="131">
        <v>5607.65</v>
      </c>
      <c r="J373" s="131">
        <v>5205.1899999999996</v>
      </c>
      <c r="K373" s="37" t="s">
        <v>638</v>
      </c>
      <c r="L373" s="60" t="s">
        <v>114</v>
      </c>
      <c r="M373" s="63"/>
      <c r="N373" s="63"/>
      <c r="O373" s="63"/>
    </row>
    <row r="374" spans="1:15">
      <c r="A374" s="166" t="s">
        <v>485</v>
      </c>
      <c r="B374" s="59" t="s">
        <v>486</v>
      </c>
      <c r="C374" s="13" t="s">
        <v>34</v>
      </c>
      <c r="D374" s="130">
        <v>5953.13</v>
      </c>
      <c r="E374" s="130">
        <v>6470.84</v>
      </c>
      <c r="F374" s="131">
        <v>6551.94</v>
      </c>
      <c r="G374" s="130">
        <v>6625.98</v>
      </c>
      <c r="H374" s="130">
        <v>6795.86</v>
      </c>
      <c r="I374" s="131">
        <v>6811.47</v>
      </c>
      <c r="J374" s="131">
        <v>6500.79</v>
      </c>
      <c r="K374" s="37" t="s">
        <v>34</v>
      </c>
      <c r="L374" s="60" t="s">
        <v>731</v>
      </c>
      <c r="M374" s="63"/>
      <c r="N374" s="63"/>
      <c r="O374" s="63"/>
    </row>
    <row r="375" spans="1:15" ht="15.75" customHeight="1">
      <c r="A375" s="166" t="s">
        <v>485</v>
      </c>
      <c r="B375" s="59" t="s">
        <v>114</v>
      </c>
      <c r="C375" s="13" t="s">
        <v>37</v>
      </c>
      <c r="D375" s="130">
        <v>5916.67</v>
      </c>
      <c r="E375" s="130">
        <v>6442.61</v>
      </c>
      <c r="F375" s="131">
        <v>6535.29</v>
      </c>
      <c r="G375" s="130">
        <v>6632.35</v>
      </c>
      <c r="H375" s="130">
        <v>6803.94</v>
      </c>
      <c r="I375" s="131">
        <v>6813.29</v>
      </c>
      <c r="J375" s="131">
        <v>6500.79</v>
      </c>
      <c r="K375" s="37" t="s">
        <v>37</v>
      </c>
      <c r="L375" s="60" t="s">
        <v>114</v>
      </c>
      <c r="M375" s="63"/>
      <c r="N375" s="63"/>
      <c r="O375" s="63"/>
    </row>
    <row r="376" spans="1:15">
      <c r="A376" s="166" t="s">
        <v>485</v>
      </c>
      <c r="B376" s="59" t="s">
        <v>114</v>
      </c>
      <c r="C376" s="13" t="s">
        <v>638</v>
      </c>
      <c r="D376" s="130">
        <v>6514.52</v>
      </c>
      <c r="E376" s="130">
        <v>7127.94</v>
      </c>
      <c r="F376" s="131">
        <v>7029.33</v>
      </c>
      <c r="G376" s="130">
        <v>6440.71</v>
      </c>
      <c r="H376" s="130">
        <v>6459.34</v>
      </c>
      <c r="I376" s="131">
        <v>5929.8</v>
      </c>
      <c r="J376" s="131" t="s">
        <v>666</v>
      </c>
      <c r="K376" s="37" t="s">
        <v>638</v>
      </c>
      <c r="L376" s="60" t="s">
        <v>114</v>
      </c>
      <c r="M376" s="63"/>
      <c r="N376" s="63"/>
      <c r="O376" s="63"/>
    </row>
    <row r="377" spans="1:15">
      <c r="A377" s="166" t="s">
        <v>487</v>
      </c>
      <c r="B377" s="59" t="s">
        <v>488</v>
      </c>
      <c r="C377" s="13" t="s">
        <v>34</v>
      </c>
      <c r="D377" s="130">
        <v>5546.98</v>
      </c>
      <c r="E377" s="130">
        <v>6203.51</v>
      </c>
      <c r="F377" s="131">
        <v>6258.04</v>
      </c>
      <c r="G377" s="130">
        <v>6485.49</v>
      </c>
      <c r="H377" s="130">
        <v>6446.24</v>
      </c>
      <c r="I377" s="131">
        <v>6454.88</v>
      </c>
      <c r="J377" s="131">
        <v>6160.31</v>
      </c>
      <c r="K377" s="37" t="s">
        <v>34</v>
      </c>
      <c r="L377" s="60" t="s">
        <v>489</v>
      </c>
      <c r="M377" s="63"/>
      <c r="N377" s="63"/>
      <c r="O377" s="63"/>
    </row>
    <row r="378" spans="1:15" ht="15.75" customHeight="1">
      <c r="A378" s="166" t="s">
        <v>487</v>
      </c>
      <c r="B378" s="59" t="s">
        <v>114</v>
      </c>
      <c r="C378" s="13" t="s">
        <v>37</v>
      </c>
      <c r="D378" s="130">
        <v>5540.09</v>
      </c>
      <c r="E378" s="130">
        <v>6200.91</v>
      </c>
      <c r="F378" s="131">
        <v>6261.67</v>
      </c>
      <c r="G378" s="130">
        <v>6484.32</v>
      </c>
      <c r="H378" s="130">
        <v>6454.38</v>
      </c>
      <c r="I378" s="131">
        <v>6456.2</v>
      </c>
      <c r="J378" s="131">
        <v>6160.31</v>
      </c>
      <c r="K378" s="37" t="s">
        <v>37</v>
      </c>
      <c r="L378" s="60" t="s">
        <v>114</v>
      </c>
      <c r="M378" s="63"/>
      <c r="N378" s="63"/>
      <c r="O378" s="63"/>
    </row>
    <row r="379" spans="1:15">
      <c r="A379" s="166" t="s">
        <v>487</v>
      </c>
      <c r="B379" s="59" t="s">
        <v>114</v>
      </c>
      <c r="C379" s="13" t="s">
        <v>638</v>
      </c>
      <c r="D379" s="130">
        <v>5828.55</v>
      </c>
      <c r="E379" s="130">
        <v>6330.6</v>
      </c>
      <c r="F379" s="131">
        <v>6084.37</v>
      </c>
      <c r="G379" s="130">
        <v>6543.56</v>
      </c>
      <c r="H379" s="130">
        <v>5995.18</v>
      </c>
      <c r="I379" s="131">
        <v>5542.91</v>
      </c>
      <c r="J379" s="131" t="s">
        <v>666</v>
      </c>
      <c r="K379" s="37" t="s">
        <v>638</v>
      </c>
      <c r="L379" s="60" t="s">
        <v>114</v>
      </c>
      <c r="M379" s="63"/>
      <c r="N379" s="63"/>
      <c r="O379" s="63"/>
    </row>
    <row r="380" spans="1:15">
      <c r="A380" s="166" t="s">
        <v>490</v>
      </c>
      <c r="B380" s="59" t="s">
        <v>491</v>
      </c>
      <c r="C380" s="13" t="s">
        <v>34</v>
      </c>
      <c r="D380" s="130">
        <v>6322.26</v>
      </c>
      <c r="E380" s="130">
        <v>6645.67</v>
      </c>
      <c r="F380" s="131">
        <v>6651.2</v>
      </c>
      <c r="G380" s="130">
        <v>6680.08</v>
      </c>
      <c r="H380" s="130">
        <v>7165.11</v>
      </c>
      <c r="I380" s="131">
        <v>7329.08</v>
      </c>
      <c r="J380" s="131">
        <v>7571.59</v>
      </c>
      <c r="K380" s="37" t="s">
        <v>34</v>
      </c>
      <c r="L380" s="60" t="s">
        <v>492</v>
      </c>
      <c r="M380" s="63"/>
      <c r="N380" s="63"/>
      <c r="O380" s="63"/>
    </row>
    <row r="381" spans="1:15" ht="15.75" customHeight="1">
      <c r="A381" s="166" t="s">
        <v>490</v>
      </c>
      <c r="B381" s="59" t="s">
        <v>114</v>
      </c>
      <c r="C381" s="13" t="s">
        <v>37</v>
      </c>
      <c r="D381" s="130">
        <v>6244.83</v>
      </c>
      <c r="E381" s="130">
        <v>6573.88</v>
      </c>
      <c r="F381" s="131">
        <v>6601.89</v>
      </c>
      <c r="G381" s="130">
        <v>6688.64</v>
      </c>
      <c r="H381" s="130">
        <v>7170.59</v>
      </c>
      <c r="I381" s="131">
        <v>7332.95</v>
      </c>
      <c r="J381" s="131">
        <v>7571.59</v>
      </c>
      <c r="K381" s="37" t="s">
        <v>37</v>
      </c>
      <c r="L381" s="60" t="s">
        <v>114</v>
      </c>
      <c r="M381" s="63"/>
      <c r="N381" s="63"/>
      <c r="O381" s="63"/>
    </row>
    <row r="382" spans="1:15">
      <c r="A382" s="166" t="s">
        <v>490</v>
      </c>
      <c r="B382" s="59" t="s">
        <v>114</v>
      </c>
      <c r="C382" s="13" t="s">
        <v>638</v>
      </c>
      <c r="D382" s="130">
        <v>7217.52</v>
      </c>
      <c r="E382" s="130">
        <v>7729.88</v>
      </c>
      <c r="F382" s="131">
        <v>7760.26</v>
      </c>
      <c r="G382" s="130">
        <v>6491.25</v>
      </c>
      <c r="H382" s="130">
        <v>6830.89</v>
      </c>
      <c r="I382" s="131">
        <v>6209.95</v>
      </c>
      <c r="J382" s="131" t="s">
        <v>666</v>
      </c>
      <c r="K382" s="37" t="s">
        <v>638</v>
      </c>
      <c r="L382" s="60" t="s">
        <v>114</v>
      </c>
      <c r="M382" s="63"/>
      <c r="N382" s="63"/>
      <c r="O382" s="63"/>
    </row>
    <row r="383" spans="1:15" ht="25">
      <c r="A383" s="166" t="s">
        <v>493</v>
      </c>
      <c r="B383" s="59" t="s">
        <v>494</v>
      </c>
      <c r="C383" s="13" t="s">
        <v>34</v>
      </c>
      <c r="D383" s="130">
        <v>6149.38</v>
      </c>
      <c r="E383" s="130">
        <v>7103.9</v>
      </c>
      <c r="F383" s="131">
        <v>7482.34</v>
      </c>
      <c r="G383" s="130">
        <v>7090.93</v>
      </c>
      <c r="H383" s="130">
        <v>7377.7</v>
      </c>
      <c r="I383" s="131">
        <v>7378.61</v>
      </c>
      <c r="J383" s="131">
        <v>7032.45</v>
      </c>
      <c r="K383" s="37" t="s">
        <v>34</v>
      </c>
      <c r="L383" s="60" t="s">
        <v>495</v>
      </c>
      <c r="M383" s="63"/>
      <c r="N383" s="63"/>
      <c r="O383" s="63"/>
    </row>
    <row r="384" spans="1:15" ht="15.75" customHeight="1">
      <c r="A384" s="166" t="s">
        <v>493</v>
      </c>
      <c r="B384" s="59" t="s">
        <v>114</v>
      </c>
      <c r="C384" s="13" t="s">
        <v>37</v>
      </c>
      <c r="D384" s="130">
        <v>6261.48</v>
      </c>
      <c r="E384" s="130">
        <v>7158.39</v>
      </c>
      <c r="F384" s="131">
        <v>7529.2</v>
      </c>
      <c r="G384" s="130">
        <v>7151.5</v>
      </c>
      <c r="H384" s="130">
        <v>7435.82</v>
      </c>
      <c r="I384" s="131">
        <v>7378.61</v>
      </c>
      <c r="J384" s="131">
        <v>7032.45</v>
      </c>
      <c r="K384" s="37" t="s">
        <v>37</v>
      </c>
      <c r="L384" s="60" t="s">
        <v>114</v>
      </c>
      <c r="M384" s="63"/>
      <c r="N384" s="63"/>
      <c r="O384" s="63"/>
    </row>
    <row r="385" spans="1:15">
      <c r="A385" s="166" t="s">
        <v>493</v>
      </c>
      <c r="B385" s="59" t="s">
        <v>114</v>
      </c>
      <c r="C385" s="13" t="s">
        <v>638</v>
      </c>
      <c r="D385" s="130">
        <v>5435.03</v>
      </c>
      <c r="E385" s="130">
        <v>6352.65</v>
      </c>
      <c r="F385" s="130">
        <v>6771.81</v>
      </c>
      <c r="G385" s="130">
        <v>6187.3</v>
      </c>
      <c r="H385" s="130">
        <v>6745.13</v>
      </c>
      <c r="I385" s="131" t="s">
        <v>666</v>
      </c>
      <c r="J385" s="131" t="s">
        <v>666</v>
      </c>
      <c r="K385" s="37" t="s">
        <v>638</v>
      </c>
      <c r="L385" s="60" t="s">
        <v>114</v>
      </c>
      <c r="M385" s="63"/>
      <c r="N385" s="63"/>
      <c r="O385" s="63"/>
    </row>
    <row r="386" spans="1:15" ht="25">
      <c r="A386" s="166" t="s">
        <v>496</v>
      </c>
      <c r="B386" s="59" t="s">
        <v>497</v>
      </c>
      <c r="C386" s="13" t="s">
        <v>34</v>
      </c>
      <c r="D386" s="130">
        <v>6458.42</v>
      </c>
      <c r="E386" s="130">
        <v>7731.72</v>
      </c>
      <c r="F386" s="131">
        <v>8101.56</v>
      </c>
      <c r="G386" s="130">
        <v>7917.81</v>
      </c>
      <c r="H386" s="130">
        <v>7537.09</v>
      </c>
      <c r="I386" s="131">
        <v>7376.05</v>
      </c>
      <c r="J386" s="131">
        <v>7450.27</v>
      </c>
      <c r="K386" s="37" t="s">
        <v>34</v>
      </c>
      <c r="L386" s="60" t="s">
        <v>498</v>
      </c>
      <c r="M386" s="63"/>
      <c r="N386" s="63"/>
      <c r="O386" s="63"/>
    </row>
    <row r="387" spans="1:15">
      <c r="A387" s="166" t="s">
        <v>496</v>
      </c>
      <c r="B387" s="59" t="s">
        <v>114</v>
      </c>
      <c r="C387" s="13" t="s">
        <v>37</v>
      </c>
      <c r="D387" s="130">
        <v>6503.83</v>
      </c>
      <c r="E387" s="130">
        <v>7787.13</v>
      </c>
      <c r="F387" s="131">
        <v>8215.85</v>
      </c>
      <c r="G387" s="130">
        <v>8047.2</v>
      </c>
      <c r="H387" s="130">
        <v>7617.12</v>
      </c>
      <c r="I387" s="131">
        <v>7381.04</v>
      </c>
      <c r="J387" s="131">
        <v>7582.88</v>
      </c>
      <c r="K387" s="37" t="s">
        <v>37</v>
      </c>
      <c r="L387" s="60" t="s">
        <v>114</v>
      </c>
      <c r="M387" s="63"/>
      <c r="N387" s="63"/>
      <c r="O387" s="63"/>
    </row>
    <row r="388" spans="1:15">
      <c r="A388" s="166" t="s">
        <v>496</v>
      </c>
      <c r="B388" s="59" t="s">
        <v>114</v>
      </c>
      <c r="C388" s="63" t="s">
        <v>638</v>
      </c>
      <c r="D388" s="199">
        <v>5643.17</v>
      </c>
      <c r="E388" s="201">
        <v>6375.96</v>
      </c>
      <c r="F388" s="199">
        <v>6108.09</v>
      </c>
      <c r="G388" s="201">
        <v>6187.56</v>
      </c>
      <c r="H388" s="199">
        <v>6249.07</v>
      </c>
      <c r="I388" s="201">
        <v>5993.84</v>
      </c>
      <c r="J388" s="199">
        <v>5386.98</v>
      </c>
      <c r="K388" s="338" t="s">
        <v>638</v>
      </c>
      <c r="L388" s="60" t="s">
        <v>114</v>
      </c>
      <c r="M388" s="63"/>
      <c r="N388" s="63"/>
      <c r="O388" s="63"/>
    </row>
    <row r="389" spans="1:15" ht="25">
      <c r="A389" s="166" t="s">
        <v>499</v>
      </c>
      <c r="B389" s="59" t="s">
        <v>500</v>
      </c>
      <c r="C389" s="13" t="s">
        <v>34</v>
      </c>
      <c r="D389" s="130">
        <v>6452.03</v>
      </c>
      <c r="E389" s="130">
        <v>7800.46</v>
      </c>
      <c r="F389" s="131">
        <v>8152</v>
      </c>
      <c r="G389" s="130">
        <v>8169.17</v>
      </c>
      <c r="H389" s="130">
        <v>7815.82</v>
      </c>
      <c r="I389" s="131">
        <v>7970.02</v>
      </c>
      <c r="J389" s="131">
        <v>7352.06</v>
      </c>
      <c r="K389" s="37" t="s">
        <v>34</v>
      </c>
      <c r="L389" s="60" t="s">
        <v>501</v>
      </c>
      <c r="M389" s="63"/>
      <c r="N389" s="63"/>
      <c r="O389" s="63"/>
    </row>
    <row r="390" spans="1:15">
      <c r="A390" s="166" t="s">
        <v>499</v>
      </c>
      <c r="B390" s="59" t="s">
        <v>114</v>
      </c>
      <c r="C390" s="13" t="s">
        <v>37</v>
      </c>
      <c r="D390" s="130">
        <v>6523.69</v>
      </c>
      <c r="E390" s="130">
        <v>7839.03</v>
      </c>
      <c r="F390" s="131">
        <v>8249.7900000000009</v>
      </c>
      <c r="G390" s="130">
        <v>8295.19</v>
      </c>
      <c r="H390" s="130">
        <v>7942.17</v>
      </c>
      <c r="I390" s="131">
        <v>7967.69</v>
      </c>
      <c r="J390" s="131">
        <v>7898.8</v>
      </c>
      <c r="K390" s="37" t="s">
        <v>37</v>
      </c>
      <c r="L390" s="60" t="s">
        <v>114</v>
      </c>
      <c r="M390" s="63"/>
      <c r="N390" s="63"/>
      <c r="O390" s="63"/>
    </row>
    <row r="391" spans="1:15" ht="15.75" customHeight="1">
      <c r="A391" s="166" t="s">
        <v>499</v>
      </c>
      <c r="B391" s="59" t="s">
        <v>114</v>
      </c>
      <c r="C391" s="13" t="s">
        <v>638</v>
      </c>
      <c r="D391" s="130">
        <v>5391.41</v>
      </c>
      <c r="E391" s="130">
        <v>6610.05</v>
      </c>
      <c r="F391" s="131">
        <v>5892.35</v>
      </c>
      <c r="G391" s="130">
        <v>5908.42</v>
      </c>
      <c r="H391" s="130">
        <v>5943.72</v>
      </c>
      <c r="I391" s="131">
        <v>9529.94</v>
      </c>
      <c r="J391" s="131">
        <v>4863.47</v>
      </c>
      <c r="K391" s="37" t="s">
        <v>638</v>
      </c>
      <c r="L391" s="60" t="s">
        <v>114</v>
      </c>
      <c r="M391" s="63"/>
      <c r="N391" s="63"/>
      <c r="O391" s="63"/>
    </row>
    <row r="392" spans="1:15">
      <c r="A392" s="166" t="s">
        <v>502</v>
      </c>
      <c r="B392" s="59" t="s">
        <v>503</v>
      </c>
      <c r="C392" s="13" t="s">
        <v>34</v>
      </c>
      <c r="D392" s="130">
        <v>6350.91</v>
      </c>
      <c r="E392" s="130">
        <v>7298.56</v>
      </c>
      <c r="F392" s="131">
        <v>7553.91</v>
      </c>
      <c r="G392" s="130">
        <v>7376.24</v>
      </c>
      <c r="H392" s="130">
        <v>7145.4</v>
      </c>
      <c r="I392" s="131">
        <v>7064.6</v>
      </c>
      <c r="J392" s="131">
        <v>7241.56</v>
      </c>
      <c r="K392" s="37" t="s">
        <v>34</v>
      </c>
      <c r="L392" s="60" t="s">
        <v>504</v>
      </c>
      <c r="M392" s="63"/>
      <c r="N392" s="63"/>
      <c r="O392" s="63"/>
    </row>
    <row r="393" spans="1:15">
      <c r="A393" s="166" t="s">
        <v>502</v>
      </c>
      <c r="B393" s="59" t="s">
        <v>114</v>
      </c>
      <c r="C393" s="13" t="s">
        <v>37</v>
      </c>
      <c r="D393" s="130">
        <v>6395.29</v>
      </c>
      <c r="E393" s="130">
        <v>7362.55</v>
      </c>
      <c r="F393" s="131">
        <v>7681.03</v>
      </c>
      <c r="G393" s="130">
        <v>7506.16</v>
      </c>
      <c r="H393" s="130">
        <v>7231.22</v>
      </c>
      <c r="I393" s="131">
        <v>7072.13</v>
      </c>
      <c r="J393" s="131">
        <v>7211.71</v>
      </c>
      <c r="K393" s="37" t="s">
        <v>37</v>
      </c>
      <c r="L393" s="60" t="s">
        <v>114</v>
      </c>
      <c r="M393" s="63"/>
      <c r="N393" s="63"/>
      <c r="O393" s="63"/>
    </row>
    <row r="394" spans="1:15" ht="15.75" customHeight="1">
      <c r="A394" s="166" t="s">
        <v>502</v>
      </c>
      <c r="B394" s="59" t="s">
        <v>114</v>
      </c>
      <c r="C394" s="13" t="s">
        <v>638</v>
      </c>
      <c r="D394" s="130">
        <v>5704.06</v>
      </c>
      <c r="E394" s="130">
        <v>6251.02</v>
      </c>
      <c r="F394" s="131">
        <v>6137.62</v>
      </c>
      <c r="G394" s="130">
        <v>6238.08</v>
      </c>
      <c r="H394" s="130">
        <v>6130.15</v>
      </c>
      <c r="I394" s="131">
        <v>5654.22</v>
      </c>
      <c r="J394" s="131">
        <v>8423.34</v>
      </c>
      <c r="K394" s="37" t="s">
        <v>638</v>
      </c>
      <c r="L394" s="60" t="s">
        <v>114</v>
      </c>
      <c r="M394" s="63"/>
      <c r="N394" s="63"/>
      <c r="O394" s="63"/>
    </row>
    <row r="395" spans="1:15">
      <c r="A395" s="166" t="s">
        <v>505</v>
      </c>
      <c r="B395" s="59" t="s">
        <v>506</v>
      </c>
      <c r="C395" s="13" t="s">
        <v>34</v>
      </c>
      <c r="D395" s="130">
        <v>6655.1</v>
      </c>
      <c r="E395" s="130">
        <v>8442.83</v>
      </c>
      <c r="F395" s="131">
        <v>9070.0400000000009</v>
      </c>
      <c r="G395" s="130">
        <v>8729.5</v>
      </c>
      <c r="H395" s="130">
        <v>8052.19</v>
      </c>
      <c r="I395" s="131">
        <v>7557.73</v>
      </c>
      <c r="J395" s="131">
        <v>7742.64</v>
      </c>
      <c r="K395" s="37" t="s">
        <v>34</v>
      </c>
      <c r="L395" s="60" t="s">
        <v>507</v>
      </c>
      <c r="M395" s="63"/>
      <c r="N395" s="63"/>
      <c r="O395" s="63"/>
    </row>
    <row r="396" spans="1:15">
      <c r="A396" s="166" t="s">
        <v>505</v>
      </c>
      <c r="B396" s="59" t="s">
        <v>114</v>
      </c>
      <c r="C396" s="13" t="s">
        <v>37</v>
      </c>
      <c r="D396" s="130">
        <v>6679.35</v>
      </c>
      <c r="E396" s="130">
        <v>8463.2800000000007</v>
      </c>
      <c r="F396" s="131">
        <v>9107.82</v>
      </c>
      <c r="G396" s="130">
        <v>8780.7000000000007</v>
      </c>
      <c r="H396" s="130">
        <v>8042.26</v>
      </c>
      <c r="I396" s="131">
        <v>7560.74</v>
      </c>
      <c r="J396" s="131">
        <v>7742.64</v>
      </c>
      <c r="K396" s="37" t="s">
        <v>37</v>
      </c>
      <c r="L396" s="60" t="s">
        <v>114</v>
      </c>
      <c r="M396" s="63"/>
      <c r="N396" s="63"/>
      <c r="O396" s="63"/>
    </row>
    <row r="397" spans="1:15" ht="15.75" customHeight="1">
      <c r="A397" s="166" t="s">
        <v>505</v>
      </c>
      <c r="B397" s="59" t="s">
        <v>114</v>
      </c>
      <c r="C397" s="13" t="s">
        <v>638</v>
      </c>
      <c r="D397" s="130">
        <v>5743.75</v>
      </c>
      <c r="E397" s="130">
        <v>6905.35</v>
      </c>
      <c r="F397" s="131">
        <v>6379.03</v>
      </c>
      <c r="G397" s="130">
        <v>6447.96</v>
      </c>
      <c r="H397" s="130">
        <v>8699.57</v>
      </c>
      <c r="I397" s="131">
        <v>5748.33</v>
      </c>
      <c r="J397" s="131" t="s">
        <v>666</v>
      </c>
      <c r="K397" s="37" t="s">
        <v>638</v>
      </c>
      <c r="L397" s="60" t="s">
        <v>114</v>
      </c>
      <c r="M397" s="63"/>
      <c r="N397" s="63"/>
      <c r="O397" s="63"/>
    </row>
    <row r="398" spans="1:15">
      <c r="A398" s="166" t="s">
        <v>508</v>
      </c>
      <c r="B398" s="59" t="s">
        <v>509</v>
      </c>
      <c r="C398" s="13" t="s">
        <v>34</v>
      </c>
      <c r="D398" s="130">
        <v>6057.54</v>
      </c>
      <c r="E398" s="130">
        <v>6954.06</v>
      </c>
      <c r="F398" s="131">
        <v>7042.52</v>
      </c>
      <c r="G398" s="130">
        <v>6810.72</v>
      </c>
      <c r="H398" s="130">
        <v>6414.68</v>
      </c>
      <c r="I398" s="131">
        <v>6760.53</v>
      </c>
      <c r="J398" s="131">
        <v>6958.17</v>
      </c>
      <c r="K398" s="37" t="s">
        <v>34</v>
      </c>
      <c r="L398" s="60" t="s">
        <v>510</v>
      </c>
      <c r="M398" s="63"/>
      <c r="N398" s="63"/>
      <c r="O398" s="63"/>
    </row>
    <row r="399" spans="1:15">
      <c r="A399" s="166" t="s">
        <v>508</v>
      </c>
      <c r="B399" s="59" t="s">
        <v>114</v>
      </c>
      <c r="C399" s="13" t="s">
        <v>37</v>
      </c>
      <c r="D399" s="130">
        <v>6176.87</v>
      </c>
      <c r="E399" s="130">
        <v>7315.94</v>
      </c>
      <c r="F399" s="131">
        <v>7475.39</v>
      </c>
      <c r="G399" s="130">
        <v>7363.98</v>
      </c>
      <c r="H399" s="130">
        <v>6920.14</v>
      </c>
      <c r="I399" s="131">
        <v>6744.43</v>
      </c>
      <c r="J399" s="131">
        <v>6850.21</v>
      </c>
      <c r="K399" s="37" t="s">
        <v>37</v>
      </c>
      <c r="L399" s="60" t="s">
        <v>114</v>
      </c>
      <c r="M399" s="63"/>
      <c r="N399" s="63"/>
      <c r="O399" s="63"/>
    </row>
    <row r="400" spans="1:15" ht="15.75" customHeight="1">
      <c r="A400" s="166" t="s">
        <v>508</v>
      </c>
      <c r="B400" s="59" t="s">
        <v>114</v>
      </c>
      <c r="C400" s="13" t="s">
        <v>638</v>
      </c>
      <c r="D400" s="130">
        <v>5691.11</v>
      </c>
      <c r="E400" s="130">
        <v>5839.13</v>
      </c>
      <c r="F400" s="131">
        <v>5865.96</v>
      </c>
      <c r="G400" s="130">
        <v>5822.73</v>
      </c>
      <c r="H400" s="130">
        <v>5570.31</v>
      </c>
      <c r="I400" s="131">
        <v>7392.91</v>
      </c>
      <c r="J400" s="131">
        <v>8296.84</v>
      </c>
      <c r="K400" s="37" t="s">
        <v>638</v>
      </c>
      <c r="L400" s="60" t="s">
        <v>114</v>
      </c>
      <c r="M400" s="63"/>
      <c r="N400" s="63"/>
      <c r="O400" s="63"/>
    </row>
    <row r="401" spans="1:15">
      <c r="A401" s="166" t="s">
        <v>511</v>
      </c>
      <c r="B401" s="59" t="s">
        <v>512</v>
      </c>
      <c r="C401" s="13" t="s">
        <v>34</v>
      </c>
      <c r="D401" s="130">
        <v>6267.1</v>
      </c>
      <c r="E401" s="130">
        <v>7237.28</v>
      </c>
      <c r="F401" s="131">
        <v>6887.31</v>
      </c>
      <c r="G401" s="130">
        <v>6451.02</v>
      </c>
      <c r="H401" s="130">
        <v>6285.06</v>
      </c>
      <c r="I401" s="131">
        <v>7040.38</v>
      </c>
      <c r="J401" s="131">
        <v>9189.5</v>
      </c>
      <c r="K401" s="37" t="s">
        <v>34</v>
      </c>
      <c r="L401" s="60" t="s">
        <v>513</v>
      </c>
      <c r="M401" s="63"/>
      <c r="N401" s="63"/>
      <c r="O401" s="63"/>
    </row>
    <row r="402" spans="1:15">
      <c r="A402" s="166" t="s">
        <v>511</v>
      </c>
      <c r="B402" s="59" t="s">
        <v>114</v>
      </c>
      <c r="C402" s="13" t="s">
        <v>37</v>
      </c>
      <c r="D402" s="130">
        <v>6406.74</v>
      </c>
      <c r="E402" s="130">
        <v>7566.21</v>
      </c>
      <c r="F402" s="131">
        <v>7303.03</v>
      </c>
      <c r="G402" s="130">
        <v>6859.08</v>
      </c>
      <c r="H402" s="130">
        <v>6588.36</v>
      </c>
      <c r="I402" s="131">
        <v>7061.31</v>
      </c>
      <c r="J402" s="131">
        <v>9508.2999999999993</v>
      </c>
      <c r="K402" s="37" t="s">
        <v>37</v>
      </c>
      <c r="L402" s="60" t="s">
        <v>114</v>
      </c>
      <c r="M402" s="63"/>
      <c r="N402" s="63"/>
      <c r="O402" s="63"/>
    </row>
    <row r="403" spans="1:15" ht="15.75" customHeight="1">
      <c r="A403" s="166" t="s">
        <v>511</v>
      </c>
      <c r="B403" s="59" t="s">
        <v>114</v>
      </c>
      <c r="C403" s="13" t="s">
        <v>638</v>
      </c>
      <c r="D403" s="130">
        <v>5758.31</v>
      </c>
      <c r="E403" s="130">
        <v>5636.31</v>
      </c>
      <c r="F403" s="131">
        <v>5611.27</v>
      </c>
      <c r="G403" s="130">
        <v>5591.31</v>
      </c>
      <c r="H403" s="130">
        <v>5553.05</v>
      </c>
      <c r="I403" s="131">
        <v>6268.86</v>
      </c>
      <c r="J403" s="131">
        <v>8296.84</v>
      </c>
      <c r="K403" s="37" t="s">
        <v>638</v>
      </c>
      <c r="L403" s="60" t="s">
        <v>114</v>
      </c>
      <c r="M403" s="63"/>
      <c r="N403" s="63"/>
      <c r="O403" s="63"/>
    </row>
    <row r="404" spans="1:15">
      <c r="A404" s="166" t="s">
        <v>514</v>
      </c>
      <c r="B404" s="59" t="s">
        <v>515</v>
      </c>
      <c r="C404" s="13" t="s">
        <v>34</v>
      </c>
      <c r="D404" s="130">
        <v>5943.02</v>
      </c>
      <c r="E404" s="130">
        <v>6796.99</v>
      </c>
      <c r="F404" s="131">
        <v>7148.73</v>
      </c>
      <c r="G404" s="130">
        <v>7113.62</v>
      </c>
      <c r="H404" s="130">
        <v>6539.96</v>
      </c>
      <c r="I404" s="131">
        <v>6250.27</v>
      </c>
      <c r="J404" s="131">
        <v>6074.93</v>
      </c>
      <c r="K404" s="37" t="s">
        <v>34</v>
      </c>
      <c r="L404" s="60" t="s">
        <v>516</v>
      </c>
      <c r="M404" s="63"/>
      <c r="N404" s="63"/>
      <c r="O404" s="63"/>
    </row>
    <row r="405" spans="1:15">
      <c r="A405" s="166" t="s">
        <v>514</v>
      </c>
      <c r="B405" s="59" t="s">
        <v>114</v>
      </c>
      <c r="C405" s="13" t="s">
        <v>37</v>
      </c>
      <c r="D405" s="130">
        <v>6043.27</v>
      </c>
      <c r="E405" s="130">
        <v>7154.59</v>
      </c>
      <c r="F405" s="131">
        <v>7599.78</v>
      </c>
      <c r="G405" s="130">
        <v>7836.8</v>
      </c>
      <c r="H405" s="130">
        <v>7334.75</v>
      </c>
      <c r="I405" s="131">
        <v>6169.32</v>
      </c>
      <c r="J405" s="131">
        <v>6074.93</v>
      </c>
      <c r="K405" s="37" t="s">
        <v>37</v>
      </c>
      <c r="L405" s="60" t="s">
        <v>114</v>
      </c>
      <c r="M405" s="63"/>
      <c r="N405" s="63"/>
      <c r="O405" s="63"/>
    </row>
    <row r="406" spans="1:15" ht="15.75" customHeight="1">
      <c r="A406" s="166" t="s">
        <v>514</v>
      </c>
      <c r="B406" s="59" t="s">
        <v>114</v>
      </c>
      <c r="C406" s="13" t="s">
        <v>638</v>
      </c>
      <c r="D406" s="130">
        <v>5660.95</v>
      </c>
      <c r="E406" s="130">
        <v>5906.06</v>
      </c>
      <c r="F406" s="131">
        <v>6016.3</v>
      </c>
      <c r="G406" s="130">
        <v>5983.47</v>
      </c>
      <c r="H406" s="130">
        <v>5581.09</v>
      </c>
      <c r="I406" s="131">
        <v>9865.81</v>
      </c>
      <c r="J406" s="131" t="s">
        <v>666</v>
      </c>
      <c r="K406" s="37" t="s">
        <v>638</v>
      </c>
      <c r="L406" s="60" t="s">
        <v>114</v>
      </c>
      <c r="M406" s="63"/>
      <c r="N406" s="63"/>
      <c r="O406" s="63"/>
    </row>
    <row r="407" spans="1:15">
      <c r="A407" s="166" t="s">
        <v>517</v>
      </c>
      <c r="B407" s="59" t="s">
        <v>518</v>
      </c>
      <c r="C407" s="13" t="s">
        <v>34</v>
      </c>
      <c r="D407" s="130">
        <v>6602.89</v>
      </c>
      <c r="E407" s="130">
        <v>8098.57</v>
      </c>
      <c r="F407" s="131">
        <v>8802.2099999999991</v>
      </c>
      <c r="G407" s="130">
        <v>8779.35</v>
      </c>
      <c r="H407" s="130">
        <v>8668.0499999999993</v>
      </c>
      <c r="I407" s="131">
        <v>8023.08</v>
      </c>
      <c r="J407" s="131">
        <v>8502.56</v>
      </c>
      <c r="K407" s="37" t="s">
        <v>34</v>
      </c>
      <c r="L407" s="60" t="s">
        <v>519</v>
      </c>
      <c r="M407" s="63"/>
      <c r="N407" s="63"/>
      <c r="O407" s="63"/>
    </row>
    <row r="408" spans="1:15">
      <c r="A408" s="166" t="s">
        <v>517</v>
      </c>
      <c r="B408" s="59" t="s">
        <v>114</v>
      </c>
      <c r="C408" s="13" t="s">
        <v>37</v>
      </c>
      <c r="D408" s="130">
        <v>6651.1</v>
      </c>
      <c r="E408" s="130">
        <v>8202.69</v>
      </c>
      <c r="F408" s="131">
        <v>8953.48</v>
      </c>
      <c r="G408" s="130">
        <v>8959.8700000000008</v>
      </c>
      <c r="H408" s="130">
        <v>8752.68</v>
      </c>
      <c r="I408" s="131">
        <v>8033.42</v>
      </c>
      <c r="J408" s="131">
        <v>8502.56</v>
      </c>
      <c r="K408" s="37" t="s">
        <v>37</v>
      </c>
      <c r="L408" s="60" t="s">
        <v>114</v>
      </c>
      <c r="M408" s="63"/>
      <c r="N408" s="63"/>
      <c r="O408" s="63"/>
    </row>
    <row r="409" spans="1:15" ht="15.75" customHeight="1">
      <c r="A409" s="166" t="s">
        <v>517</v>
      </c>
      <c r="B409" s="59" t="s">
        <v>114</v>
      </c>
      <c r="C409" s="13" t="s">
        <v>638</v>
      </c>
      <c r="D409" s="130">
        <v>5501.97</v>
      </c>
      <c r="E409" s="130">
        <v>6168.35</v>
      </c>
      <c r="F409" s="131">
        <v>6348.33</v>
      </c>
      <c r="G409" s="130">
        <v>6428.06</v>
      </c>
      <c r="H409" s="130">
        <v>6321.37</v>
      </c>
      <c r="I409" s="131">
        <v>6128.42</v>
      </c>
      <c r="J409" s="131" t="s">
        <v>666</v>
      </c>
      <c r="K409" s="37" t="s">
        <v>638</v>
      </c>
      <c r="L409" s="60" t="s">
        <v>114</v>
      </c>
      <c r="M409" s="63"/>
      <c r="N409" s="63"/>
      <c r="O409" s="63"/>
    </row>
    <row r="410" spans="1:15">
      <c r="A410" s="166" t="s">
        <v>520</v>
      </c>
      <c r="B410" s="59" t="s">
        <v>521</v>
      </c>
      <c r="C410" s="13" t="s">
        <v>34</v>
      </c>
      <c r="D410" s="130">
        <v>6710.85</v>
      </c>
      <c r="E410" s="130">
        <v>8213.0499999999993</v>
      </c>
      <c r="F410" s="131">
        <v>8996.2900000000009</v>
      </c>
      <c r="G410" s="130">
        <v>8978.4599999999991</v>
      </c>
      <c r="H410" s="130">
        <v>8880.3700000000008</v>
      </c>
      <c r="I410" s="131">
        <v>8097.61</v>
      </c>
      <c r="J410" s="131">
        <v>8399.84</v>
      </c>
      <c r="K410" s="37" t="s">
        <v>34</v>
      </c>
      <c r="L410" s="60" t="s">
        <v>522</v>
      </c>
      <c r="M410" s="63"/>
      <c r="N410" s="63"/>
      <c r="O410" s="63"/>
    </row>
    <row r="411" spans="1:15">
      <c r="A411" s="166" t="s">
        <v>520</v>
      </c>
      <c r="B411" s="59" t="s">
        <v>114</v>
      </c>
      <c r="C411" s="13" t="s">
        <v>37</v>
      </c>
      <c r="D411" s="130">
        <v>6734.74</v>
      </c>
      <c r="E411" s="130">
        <v>8296.0499999999993</v>
      </c>
      <c r="F411" s="131">
        <v>9090.82</v>
      </c>
      <c r="G411" s="130">
        <v>9083.44</v>
      </c>
      <c r="H411" s="130">
        <v>8926.43</v>
      </c>
      <c r="I411" s="131">
        <v>8110.05</v>
      </c>
      <c r="J411" s="131">
        <v>8399.84</v>
      </c>
      <c r="K411" s="37" t="s">
        <v>37</v>
      </c>
      <c r="L411" s="60" t="s">
        <v>114</v>
      </c>
      <c r="M411" s="63"/>
      <c r="N411" s="63"/>
      <c r="O411" s="63"/>
    </row>
    <row r="412" spans="1:15" ht="15.75" customHeight="1">
      <c r="A412" s="166" t="s">
        <v>520</v>
      </c>
      <c r="B412" s="59" t="s">
        <v>114</v>
      </c>
      <c r="C412" s="13" t="s">
        <v>638</v>
      </c>
      <c r="D412" s="130">
        <v>5652.97</v>
      </c>
      <c r="E412" s="130">
        <v>6150.08</v>
      </c>
      <c r="F412" s="131">
        <v>6591.15</v>
      </c>
      <c r="G412" s="130">
        <v>6774.53</v>
      </c>
      <c r="H412" s="130">
        <v>6896.15</v>
      </c>
      <c r="I412" s="131">
        <v>5844.75</v>
      </c>
      <c r="J412" s="131" t="s">
        <v>666</v>
      </c>
      <c r="K412" s="37" t="s">
        <v>638</v>
      </c>
      <c r="L412" s="60" t="s">
        <v>114</v>
      </c>
      <c r="M412" s="63"/>
      <c r="N412" s="63"/>
      <c r="O412" s="63"/>
    </row>
    <row r="413" spans="1:15" ht="25">
      <c r="A413" s="166" t="s">
        <v>523</v>
      </c>
      <c r="B413" s="59" t="s">
        <v>524</v>
      </c>
      <c r="C413" s="13" t="s">
        <v>34</v>
      </c>
      <c r="D413" s="130">
        <v>6180.1</v>
      </c>
      <c r="E413" s="130">
        <v>7720.42</v>
      </c>
      <c r="F413" s="131">
        <v>8061.66</v>
      </c>
      <c r="G413" s="130">
        <v>7946.06</v>
      </c>
      <c r="H413" s="130">
        <v>7557</v>
      </c>
      <c r="I413" s="131">
        <v>7601.8</v>
      </c>
      <c r="J413" s="131">
        <v>9059.76</v>
      </c>
      <c r="K413" s="37" t="s">
        <v>34</v>
      </c>
      <c r="L413" s="60" t="s">
        <v>525</v>
      </c>
      <c r="M413" s="63"/>
      <c r="N413" s="63"/>
      <c r="O413" s="63"/>
    </row>
    <row r="414" spans="1:15">
      <c r="A414" s="166" t="s">
        <v>523</v>
      </c>
      <c r="B414" s="59" t="s">
        <v>114</v>
      </c>
      <c r="C414" s="13" t="s">
        <v>37</v>
      </c>
      <c r="D414" s="130">
        <v>6287.19</v>
      </c>
      <c r="E414" s="130">
        <v>7876.03</v>
      </c>
      <c r="F414" s="131">
        <v>8370.36</v>
      </c>
      <c r="G414" s="130">
        <v>8358.32</v>
      </c>
      <c r="H414" s="130">
        <v>7767.3</v>
      </c>
      <c r="I414" s="131">
        <v>7600.49</v>
      </c>
      <c r="J414" s="131">
        <v>9059.76</v>
      </c>
      <c r="K414" s="37" t="s">
        <v>37</v>
      </c>
      <c r="L414" s="60" t="s">
        <v>114</v>
      </c>
      <c r="M414" s="63"/>
      <c r="N414" s="63"/>
      <c r="O414" s="63"/>
    </row>
    <row r="415" spans="1:15" ht="15" customHeight="1">
      <c r="A415" s="166" t="s">
        <v>523</v>
      </c>
      <c r="B415" s="59" t="s">
        <v>114</v>
      </c>
      <c r="C415" s="13" t="s">
        <v>638</v>
      </c>
      <c r="D415" s="130">
        <v>5392.91</v>
      </c>
      <c r="E415" s="130">
        <v>6193.58</v>
      </c>
      <c r="F415" s="131">
        <v>6089.46</v>
      </c>
      <c r="G415" s="130">
        <v>6060.61</v>
      </c>
      <c r="H415" s="130">
        <v>5626.94</v>
      </c>
      <c r="I415" s="131">
        <v>7858.82</v>
      </c>
      <c r="J415" s="131" t="s">
        <v>666</v>
      </c>
      <c r="K415" s="37" t="s">
        <v>638</v>
      </c>
      <c r="L415" s="60" t="s">
        <v>114</v>
      </c>
      <c r="M415" s="63"/>
      <c r="N415" s="63"/>
      <c r="O415" s="63"/>
    </row>
    <row r="416" spans="1:15" ht="25">
      <c r="A416" s="166" t="s">
        <v>526</v>
      </c>
      <c r="B416" s="59" t="s">
        <v>527</v>
      </c>
      <c r="C416" s="13" t="s">
        <v>34</v>
      </c>
      <c r="D416" s="130">
        <v>5570.35</v>
      </c>
      <c r="E416" s="130">
        <v>5998.55</v>
      </c>
      <c r="F416" s="131">
        <v>6087.11</v>
      </c>
      <c r="G416" s="130">
        <v>5884.05</v>
      </c>
      <c r="H416" s="130">
        <v>5758.77</v>
      </c>
      <c r="I416" s="131">
        <v>5763.36</v>
      </c>
      <c r="J416" s="131">
        <v>6199.45</v>
      </c>
      <c r="K416" s="37" t="s">
        <v>34</v>
      </c>
      <c r="L416" s="60" t="s">
        <v>912</v>
      </c>
      <c r="M416" s="63"/>
      <c r="N416" s="63"/>
      <c r="O416" s="63"/>
    </row>
    <row r="417" spans="1:15">
      <c r="A417" s="166" t="s">
        <v>526</v>
      </c>
      <c r="B417" s="59" t="s">
        <v>114</v>
      </c>
      <c r="C417" s="13" t="s">
        <v>37</v>
      </c>
      <c r="D417" s="130">
        <v>5597.3</v>
      </c>
      <c r="E417" s="130">
        <v>6197.72</v>
      </c>
      <c r="F417" s="131">
        <v>6393.68</v>
      </c>
      <c r="G417" s="130">
        <v>6197.69</v>
      </c>
      <c r="H417" s="130">
        <v>5972.72</v>
      </c>
      <c r="I417" s="131">
        <v>5796.03</v>
      </c>
      <c r="J417" s="131">
        <v>6544.54</v>
      </c>
      <c r="K417" s="37" t="s">
        <v>37</v>
      </c>
      <c r="L417" s="60" t="s">
        <v>114</v>
      </c>
      <c r="M417" s="63"/>
      <c r="N417" s="63"/>
      <c r="O417" s="63"/>
    </row>
    <row r="418" spans="1:15">
      <c r="A418" s="166" t="s">
        <v>526</v>
      </c>
      <c r="B418" s="59" t="s">
        <v>114</v>
      </c>
      <c r="C418" s="13" t="s">
        <v>638</v>
      </c>
      <c r="D418" s="130">
        <v>5512.61</v>
      </c>
      <c r="E418" s="130">
        <v>5554.28</v>
      </c>
      <c r="F418" s="131">
        <v>5613.75</v>
      </c>
      <c r="G418" s="130">
        <v>5578.24</v>
      </c>
      <c r="H418" s="130">
        <v>5555.54</v>
      </c>
      <c r="I418" s="131">
        <v>5352.32</v>
      </c>
      <c r="J418" s="131">
        <v>4754.38</v>
      </c>
      <c r="K418" s="37" t="s">
        <v>638</v>
      </c>
      <c r="L418" s="60" t="s">
        <v>114</v>
      </c>
      <c r="M418" s="63"/>
      <c r="N418" s="63"/>
      <c r="O418" s="63"/>
    </row>
    <row r="419" spans="1:15">
      <c r="A419" s="166" t="s">
        <v>528</v>
      </c>
      <c r="B419" s="59" t="s">
        <v>529</v>
      </c>
      <c r="C419" s="13" t="s">
        <v>34</v>
      </c>
      <c r="D419" s="130">
        <v>5617.91</v>
      </c>
      <c r="E419" s="130">
        <v>6029.34</v>
      </c>
      <c r="F419" s="131">
        <v>6216.43</v>
      </c>
      <c r="G419" s="130">
        <v>6114.57</v>
      </c>
      <c r="H419" s="130">
        <v>6070.73</v>
      </c>
      <c r="I419" s="131">
        <v>6218.37</v>
      </c>
      <c r="J419" s="131">
        <v>7119.53</v>
      </c>
      <c r="K419" s="37" t="s">
        <v>34</v>
      </c>
      <c r="L419" s="60" t="s">
        <v>530</v>
      </c>
      <c r="M419" s="63"/>
      <c r="N419" s="63"/>
      <c r="O419" s="63"/>
    </row>
    <row r="420" spans="1:15">
      <c r="A420" s="166" t="s">
        <v>528</v>
      </c>
      <c r="B420" s="59" t="s">
        <v>114</v>
      </c>
      <c r="C420" s="13" t="s">
        <v>37</v>
      </c>
      <c r="D420" s="130">
        <v>5743.62</v>
      </c>
      <c r="E420" s="130">
        <v>6174.67</v>
      </c>
      <c r="F420" s="131">
        <v>6538.49</v>
      </c>
      <c r="G420" s="130">
        <v>6418.34</v>
      </c>
      <c r="H420" s="130">
        <v>6280.03</v>
      </c>
      <c r="I420" s="131">
        <v>6293.43</v>
      </c>
      <c r="J420" s="131">
        <v>7119.53</v>
      </c>
      <c r="K420" s="37" t="s">
        <v>37</v>
      </c>
      <c r="L420" s="60" t="s">
        <v>114</v>
      </c>
      <c r="M420" s="63"/>
      <c r="N420" s="63"/>
      <c r="O420" s="63"/>
    </row>
    <row r="421" spans="1:15" ht="15.75" customHeight="1">
      <c r="A421" s="166" t="s">
        <v>528</v>
      </c>
      <c r="B421" s="59" t="s">
        <v>114</v>
      </c>
      <c r="C421" s="13" t="s">
        <v>638</v>
      </c>
      <c r="D421" s="130">
        <v>5453.91</v>
      </c>
      <c r="E421" s="130">
        <v>5780.45</v>
      </c>
      <c r="F421" s="131">
        <v>5789.23</v>
      </c>
      <c r="G421" s="130">
        <v>5845.87</v>
      </c>
      <c r="H421" s="130">
        <v>5888.8</v>
      </c>
      <c r="I421" s="131">
        <v>5592.95</v>
      </c>
      <c r="J421" s="131" t="s">
        <v>666</v>
      </c>
      <c r="K421" s="37" t="s">
        <v>638</v>
      </c>
      <c r="L421" s="60" t="s">
        <v>114</v>
      </c>
      <c r="M421" s="63"/>
      <c r="N421" s="63"/>
      <c r="O421" s="63"/>
    </row>
    <row r="422" spans="1:15">
      <c r="A422" s="166" t="s">
        <v>531</v>
      </c>
      <c r="B422" s="59" t="s">
        <v>532</v>
      </c>
      <c r="C422" s="13" t="s">
        <v>34</v>
      </c>
      <c r="D422" s="130">
        <v>5468.26</v>
      </c>
      <c r="E422" s="130">
        <v>5689.23</v>
      </c>
      <c r="F422" s="131">
        <v>5771.57</v>
      </c>
      <c r="G422" s="130">
        <v>5665.44</v>
      </c>
      <c r="H422" s="130">
        <v>5482.83</v>
      </c>
      <c r="I422" s="131">
        <v>5490.71</v>
      </c>
      <c r="J422" s="131">
        <v>7115.03</v>
      </c>
      <c r="K422" s="37" t="s">
        <v>34</v>
      </c>
      <c r="L422" s="60" t="s">
        <v>533</v>
      </c>
      <c r="M422" s="63"/>
      <c r="N422" s="63"/>
      <c r="O422" s="63"/>
    </row>
    <row r="423" spans="1:15">
      <c r="A423" s="166" t="s">
        <v>531</v>
      </c>
      <c r="B423" s="59" t="s">
        <v>114</v>
      </c>
      <c r="C423" s="13" t="s">
        <v>37</v>
      </c>
      <c r="D423" s="130">
        <v>5446.6</v>
      </c>
      <c r="E423" s="130">
        <v>5760.73</v>
      </c>
      <c r="F423" s="131">
        <v>5816.89</v>
      </c>
      <c r="G423" s="130">
        <v>5727.96</v>
      </c>
      <c r="H423" s="130">
        <v>5521.82</v>
      </c>
      <c r="I423" s="131">
        <v>5506.61</v>
      </c>
      <c r="J423" s="131">
        <v>7115.03</v>
      </c>
      <c r="K423" s="37" t="s">
        <v>37</v>
      </c>
      <c r="L423" s="60" t="s">
        <v>114</v>
      </c>
      <c r="M423" s="63"/>
      <c r="N423" s="63"/>
      <c r="O423" s="63"/>
    </row>
    <row r="424" spans="1:15" ht="15.75" customHeight="1">
      <c r="A424" s="166" t="s">
        <v>531</v>
      </c>
      <c r="B424" s="57" t="s">
        <v>114</v>
      </c>
      <c r="C424" s="13" t="s">
        <v>638</v>
      </c>
      <c r="D424" s="130">
        <v>5564.59</v>
      </c>
      <c r="E424" s="130">
        <v>5395.53</v>
      </c>
      <c r="F424" s="131">
        <v>5612.59</v>
      </c>
      <c r="G424" s="130">
        <v>5489.1</v>
      </c>
      <c r="H424" s="130">
        <v>5319.56</v>
      </c>
      <c r="I424" s="131">
        <v>4504.97</v>
      </c>
      <c r="J424" s="131" t="s">
        <v>666</v>
      </c>
      <c r="K424" s="37" t="s">
        <v>638</v>
      </c>
      <c r="L424" s="60" t="s">
        <v>114</v>
      </c>
      <c r="M424" s="63"/>
      <c r="N424" s="63"/>
      <c r="O424" s="63"/>
    </row>
    <row r="425" spans="1:15">
      <c r="A425" s="166" t="s">
        <v>534</v>
      </c>
      <c r="B425" s="59" t="s">
        <v>535</v>
      </c>
      <c r="C425" s="13" t="s">
        <v>34</v>
      </c>
      <c r="D425" s="130">
        <v>5893.11</v>
      </c>
      <c r="E425" s="130">
        <v>6100.73</v>
      </c>
      <c r="F425" s="131">
        <v>5934.88</v>
      </c>
      <c r="G425" s="130">
        <v>5640.29</v>
      </c>
      <c r="H425" s="130">
        <v>5447.57</v>
      </c>
      <c r="I425" s="131">
        <v>5609.84</v>
      </c>
      <c r="J425" s="131">
        <v>5218.3100000000004</v>
      </c>
      <c r="K425" s="37" t="s">
        <v>34</v>
      </c>
      <c r="L425" s="60" t="s">
        <v>536</v>
      </c>
      <c r="M425" s="63"/>
      <c r="N425" s="63"/>
      <c r="O425" s="63"/>
    </row>
    <row r="426" spans="1:15">
      <c r="A426" s="166" t="s">
        <v>534</v>
      </c>
      <c r="B426" s="59" t="s">
        <v>114</v>
      </c>
      <c r="C426" s="13" t="s">
        <v>37</v>
      </c>
      <c r="D426" s="130">
        <v>5741.96</v>
      </c>
      <c r="E426" s="130">
        <v>6477.42</v>
      </c>
      <c r="F426" s="131">
        <v>6493.75</v>
      </c>
      <c r="G426" s="130">
        <v>6521.65</v>
      </c>
      <c r="H426" s="130">
        <v>5828.84</v>
      </c>
      <c r="I426" s="131">
        <v>5823.71</v>
      </c>
      <c r="J426" s="131">
        <v>5920.55</v>
      </c>
      <c r="K426" s="37" t="s">
        <v>37</v>
      </c>
      <c r="L426" s="60" t="s">
        <v>114</v>
      </c>
      <c r="M426" s="63"/>
      <c r="N426" s="63"/>
      <c r="O426" s="63"/>
    </row>
    <row r="427" spans="1:15" ht="15.75" customHeight="1">
      <c r="A427" s="166" t="s">
        <v>534</v>
      </c>
      <c r="B427" s="59" t="s">
        <v>114</v>
      </c>
      <c r="C427" s="13" t="s">
        <v>638</v>
      </c>
      <c r="D427" s="130">
        <v>6181.91</v>
      </c>
      <c r="E427" s="130">
        <v>5502.12</v>
      </c>
      <c r="F427" s="131">
        <v>5488.5</v>
      </c>
      <c r="G427" s="130">
        <v>5374.4</v>
      </c>
      <c r="H427" s="130">
        <v>5349.28</v>
      </c>
      <c r="I427" s="131">
        <v>5022.8</v>
      </c>
      <c r="J427" s="131">
        <v>4300</v>
      </c>
      <c r="K427" s="37" t="s">
        <v>638</v>
      </c>
      <c r="L427" s="60" t="s">
        <v>114</v>
      </c>
      <c r="M427" s="63"/>
      <c r="N427" s="63"/>
      <c r="O427" s="63"/>
    </row>
    <row r="428" spans="1:15">
      <c r="A428" s="166" t="s">
        <v>537</v>
      </c>
      <c r="B428" s="59" t="s">
        <v>538</v>
      </c>
      <c r="C428" s="13" t="s">
        <v>34</v>
      </c>
      <c r="D428" s="130">
        <v>5516.75</v>
      </c>
      <c r="E428" s="130">
        <v>6182.46</v>
      </c>
      <c r="F428" s="131">
        <v>6314.19</v>
      </c>
      <c r="G428" s="130">
        <v>5996.81</v>
      </c>
      <c r="H428" s="130">
        <v>5832.84</v>
      </c>
      <c r="I428" s="131">
        <v>5678.69</v>
      </c>
      <c r="J428" s="131">
        <v>5829.41</v>
      </c>
      <c r="K428" s="37" t="s">
        <v>34</v>
      </c>
      <c r="L428" s="60" t="s">
        <v>539</v>
      </c>
      <c r="M428" s="63"/>
      <c r="N428" s="63"/>
      <c r="O428" s="63"/>
    </row>
    <row r="429" spans="1:15">
      <c r="A429" s="166" t="s">
        <v>537</v>
      </c>
      <c r="B429" s="59" t="s">
        <v>114</v>
      </c>
      <c r="C429" s="13" t="s">
        <v>37</v>
      </c>
      <c r="D429" s="130">
        <v>5585.22</v>
      </c>
      <c r="E429" s="130">
        <v>6544.78</v>
      </c>
      <c r="F429" s="131">
        <v>6984.92</v>
      </c>
      <c r="G429" s="130">
        <v>6569.14</v>
      </c>
      <c r="H429" s="130">
        <v>6465.57</v>
      </c>
      <c r="I429" s="131">
        <v>5669.24</v>
      </c>
      <c r="J429" s="131">
        <v>6006.08</v>
      </c>
      <c r="K429" s="37" t="s">
        <v>37</v>
      </c>
      <c r="L429" s="60" t="s">
        <v>114</v>
      </c>
      <c r="M429" s="63"/>
      <c r="N429" s="63"/>
      <c r="O429" s="63"/>
    </row>
    <row r="430" spans="1:15">
      <c r="A430" s="166" t="s">
        <v>537</v>
      </c>
      <c r="B430" s="59" t="s">
        <v>114</v>
      </c>
      <c r="C430" s="13" t="s">
        <v>638</v>
      </c>
      <c r="D430" s="130">
        <v>5362.16</v>
      </c>
      <c r="E430" s="130">
        <v>5395.62</v>
      </c>
      <c r="F430" s="131">
        <v>5474.69</v>
      </c>
      <c r="G430" s="130">
        <v>5484.21</v>
      </c>
      <c r="H430" s="130">
        <v>5349.02</v>
      </c>
      <c r="I430" s="131">
        <v>5871.87</v>
      </c>
      <c r="J430" s="131">
        <v>5291.36</v>
      </c>
      <c r="K430" s="37" t="s">
        <v>638</v>
      </c>
      <c r="L430" s="60" t="s">
        <v>114</v>
      </c>
      <c r="M430" s="63"/>
      <c r="N430" s="63"/>
      <c r="O430" s="63"/>
    </row>
    <row r="431" spans="1:15" ht="35.15" customHeight="1">
      <c r="B431" s="59"/>
      <c r="C431" s="449"/>
      <c r="D431" s="377" t="s">
        <v>967</v>
      </c>
      <c r="E431" s="377"/>
      <c r="F431" s="377"/>
      <c r="G431" s="377"/>
      <c r="H431" s="377"/>
      <c r="I431" s="377"/>
      <c r="J431" s="377"/>
      <c r="K431" s="336"/>
      <c r="L431" s="429" t="s">
        <v>114</v>
      </c>
      <c r="M431" s="63"/>
      <c r="N431" s="63"/>
      <c r="O431" s="63"/>
    </row>
    <row r="432" spans="1:15">
      <c r="A432" s="166" t="s">
        <v>540</v>
      </c>
      <c r="B432" s="59" t="s">
        <v>151</v>
      </c>
      <c r="C432" s="13" t="s">
        <v>34</v>
      </c>
      <c r="D432" s="130">
        <v>6349.95</v>
      </c>
      <c r="E432" s="130">
        <v>7407.66</v>
      </c>
      <c r="F432" s="131">
        <v>7798.82</v>
      </c>
      <c r="G432" s="130">
        <v>7460.25</v>
      </c>
      <c r="H432" s="130">
        <v>7262.74</v>
      </c>
      <c r="I432" s="131">
        <v>7580.12</v>
      </c>
      <c r="J432" s="131">
        <v>7902.04</v>
      </c>
      <c r="K432" s="37" t="s">
        <v>34</v>
      </c>
      <c r="L432" s="60" t="s">
        <v>152</v>
      </c>
      <c r="M432" s="63"/>
      <c r="N432" s="63"/>
      <c r="O432" s="63"/>
    </row>
    <row r="433" spans="1:15" s="63" customFormat="1" ht="15.75" customHeight="1">
      <c r="A433" s="166" t="s">
        <v>540</v>
      </c>
      <c r="B433" s="59" t="s">
        <v>114</v>
      </c>
      <c r="C433" s="13" t="s">
        <v>37</v>
      </c>
      <c r="D433" s="130">
        <v>6443.63</v>
      </c>
      <c r="E433" s="130">
        <v>7600.27</v>
      </c>
      <c r="F433" s="131">
        <v>8116.7</v>
      </c>
      <c r="G433" s="130">
        <v>7953.24</v>
      </c>
      <c r="H433" s="130">
        <v>7662.57</v>
      </c>
      <c r="I433" s="131">
        <v>7613.46</v>
      </c>
      <c r="J433" s="131">
        <v>7997.69</v>
      </c>
      <c r="K433" s="37" t="s">
        <v>37</v>
      </c>
      <c r="L433" s="60" t="s">
        <v>114</v>
      </c>
    </row>
    <row r="434" spans="1:15">
      <c r="A434" s="166" t="s">
        <v>540</v>
      </c>
      <c r="B434" s="59" t="s">
        <v>114</v>
      </c>
      <c r="C434" s="13" t="s">
        <v>638</v>
      </c>
      <c r="D434" s="130">
        <v>5958.83</v>
      </c>
      <c r="E434" s="130">
        <v>6276.88</v>
      </c>
      <c r="F434" s="131">
        <v>6242.05</v>
      </c>
      <c r="G434" s="130">
        <v>6103.14</v>
      </c>
      <c r="H434" s="130">
        <v>6065</v>
      </c>
      <c r="I434" s="131">
        <v>6274.77</v>
      </c>
      <c r="J434" s="131">
        <v>5908.93</v>
      </c>
      <c r="K434" s="37" t="s">
        <v>638</v>
      </c>
      <c r="L434" s="60" t="s">
        <v>114</v>
      </c>
      <c r="M434" s="63"/>
      <c r="N434" s="63"/>
      <c r="O434" s="63"/>
    </row>
    <row r="435" spans="1:15">
      <c r="A435" s="166" t="s">
        <v>541</v>
      </c>
      <c r="B435" s="59" t="s">
        <v>542</v>
      </c>
      <c r="C435" s="13" t="s">
        <v>34</v>
      </c>
      <c r="D435" s="130">
        <v>6372.45</v>
      </c>
      <c r="E435" s="130">
        <v>7826.4</v>
      </c>
      <c r="F435" s="131">
        <v>8225.0300000000007</v>
      </c>
      <c r="G435" s="130">
        <v>7221.15</v>
      </c>
      <c r="H435" s="130">
        <v>6792.33</v>
      </c>
      <c r="I435" s="131">
        <v>7254.2</v>
      </c>
      <c r="J435" s="131">
        <v>7033.26</v>
      </c>
      <c r="K435" s="37" t="s">
        <v>34</v>
      </c>
      <c r="L435" s="60" t="s">
        <v>543</v>
      </c>
      <c r="M435" s="63"/>
      <c r="N435" s="63"/>
      <c r="O435" s="63"/>
    </row>
    <row r="436" spans="1:15">
      <c r="A436" s="166" t="s">
        <v>541</v>
      </c>
      <c r="B436" s="59" t="s">
        <v>114</v>
      </c>
      <c r="C436" s="13" t="s">
        <v>37</v>
      </c>
      <c r="D436" s="130">
        <v>6509.3</v>
      </c>
      <c r="E436" s="130">
        <v>8203.61</v>
      </c>
      <c r="F436" s="131">
        <v>8940.26</v>
      </c>
      <c r="G436" s="130">
        <v>8211.44</v>
      </c>
      <c r="H436" s="130">
        <v>7533.04</v>
      </c>
      <c r="I436" s="131">
        <v>7329.29</v>
      </c>
      <c r="J436" s="131">
        <v>7159.86</v>
      </c>
      <c r="K436" s="37" t="s">
        <v>37</v>
      </c>
      <c r="L436" s="60" t="s">
        <v>114</v>
      </c>
      <c r="M436" s="63"/>
      <c r="N436" s="63"/>
      <c r="O436" s="63"/>
    </row>
    <row r="437" spans="1:15">
      <c r="A437" s="166" t="s">
        <v>541</v>
      </c>
      <c r="B437" s="59" t="s">
        <v>114</v>
      </c>
      <c r="C437" s="13" t="s">
        <v>638</v>
      </c>
      <c r="D437" s="130">
        <v>5874.22</v>
      </c>
      <c r="E437" s="130">
        <v>6154.28</v>
      </c>
      <c r="F437" s="131">
        <v>6144.34</v>
      </c>
      <c r="G437" s="130">
        <v>5896.7</v>
      </c>
      <c r="H437" s="130">
        <v>5838.65</v>
      </c>
      <c r="I437" s="131">
        <v>5874.13</v>
      </c>
      <c r="J437" s="131">
        <v>5631.93</v>
      </c>
      <c r="K437" s="37" t="s">
        <v>638</v>
      </c>
      <c r="L437" s="60" t="s">
        <v>114</v>
      </c>
      <c r="M437" s="63"/>
      <c r="N437" s="63"/>
      <c r="O437" s="63"/>
    </row>
    <row r="438" spans="1:15">
      <c r="A438" s="166" t="s">
        <v>544</v>
      </c>
      <c r="B438" s="59" t="s">
        <v>545</v>
      </c>
      <c r="C438" s="13" t="s">
        <v>34</v>
      </c>
      <c r="D438" s="130">
        <v>8428.94</v>
      </c>
      <c r="E438" s="130">
        <v>12499.38</v>
      </c>
      <c r="F438" s="131">
        <v>13484.23</v>
      </c>
      <c r="G438" s="130">
        <v>12056.33</v>
      </c>
      <c r="H438" s="130">
        <v>9536.08</v>
      </c>
      <c r="I438" s="131">
        <v>9314.65</v>
      </c>
      <c r="J438" s="131">
        <v>9709</v>
      </c>
      <c r="K438" s="37" t="s">
        <v>34</v>
      </c>
      <c r="L438" s="60" t="s">
        <v>546</v>
      </c>
      <c r="M438" s="63"/>
      <c r="N438" s="63"/>
      <c r="O438" s="63"/>
    </row>
    <row r="439" spans="1:15">
      <c r="A439" s="166" t="s">
        <v>544</v>
      </c>
      <c r="B439" s="59" t="s">
        <v>114</v>
      </c>
      <c r="C439" s="13" t="s">
        <v>37</v>
      </c>
      <c r="D439" s="130">
        <v>8524.08</v>
      </c>
      <c r="E439" s="130">
        <v>12539.12</v>
      </c>
      <c r="F439" s="131">
        <v>13565.28</v>
      </c>
      <c r="G439" s="130">
        <v>12136.1</v>
      </c>
      <c r="H439" s="130">
        <v>9507.57</v>
      </c>
      <c r="I439" s="131">
        <v>9331.66</v>
      </c>
      <c r="J439" s="131">
        <v>9709</v>
      </c>
      <c r="K439" s="37" t="s">
        <v>37</v>
      </c>
      <c r="L439" s="60" t="s">
        <v>114</v>
      </c>
      <c r="M439" s="63"/>
      <c r="N439" s="63"/>
      <c r="O439" s="63"/>
    </row>
    <row r="440" spans="1:15">
      <c r="A440" s="166" t="s">
        <v>544</v>
      </c>
      <c r="B440" s="59" t="s">
        <v>114</v>
      </c>
      <c r="C440" s="13" t="s">
        <v>638</v>
      </c>
      <c r="D440" s="130">
        <v>5388.66</v>
      </c>
      <c r="E440" s="130">
        <v>8037.82</v>
      </c>
      <c r="F440" s="131">
        <v>8554.2800000000007</v>
      </c>
      <c r="G440" s="130">
        <v>10424.9</v>
      </c>
      <c r="H440" s="130">
        <v>9989.19</v>
      </c>
      <c r="I440" s="131">
        <v>7586.69</v>
      </c>
      <c r="J440" s="131" t="s">
        <v>666</v>
      </c>
      <c r="K440" s="37" t="s">
        <v>638</v>
      </c>
      <c r="L440" s="60" t="s">
        <v>114</v>
      </c>
      <c r="M440" s="63"/>
      <c r="N440" s="63"/>
      <c r="O440" s="63"/>
    </row>
    <row r="441" spans="1:15" ht="25">
      <c r="A441" s="166" t="s">
        <v>547</v>
      </c>
      <c r="B441" s="59" t="s">
        <v>548</v>
      </c>
      <c r="C441" s="13" t="s">
        <v>34</v>
      </c>
      <c r="D441" s="130">
        <v>6293.24</v>
      </c>
      <c r="E441" s="130">
        <v>7282.08</v>
      </c>
      <c r="F441" s="131">
        <v>7488.76</v>
      </c>
      <c r="G441" s="130">
        <v>7255.87</v>
      </c>
      <c r="H441" s="130">
        <v>7095.86</v>
      </c>
      <c r="I441" s="131">
        <v>7007.99</v>
      </c>
      <c r="J441" s="131">
        <v>7148.92</v>
      </c>
      <c r="K441" s="37" t="s">
        <v>34</v>
      </c>
      <c r="L441" s="60" t="s">
        <v>549</v>
      </c>
      <c r="M441" s="107"/>
      <c r="N441" s="63"/>
      <c r="O441" s="63"/>
    </row>
    <row r="442" spans="1:15">
      <c r="A442" s="166" t="s">
        <v>547</v>
      </c>
      <c r="B442" s="59" t="s">
        <v>114</v>
      </c>
      <c r="C442" s="13" t="s">
        <v>37</v>
      </c>
      <c r="D442" s="130">
        <v>6362.89</v>
      </c>
      <c r="E442" s="130">
        <v>7447.47</v>
      </c>
      <c r="F442" s="131">
        <v>7844.14</v>
      </c>
      <c r="G442" s="130">
        <v>7719.39</v>
      </c>
      <c r="H442" s="130">
        <v>7438.04</v>
      </c>
      <c r="I442" s="131">
        <v>7037.85</v>
      </c>
      <c r="J442" s="131">
        <v>7385.71</v>
      </c>
      <c r="K442" s="37" t="s">
        <v>37</v>
      </c>
      <c r="L442" s="60" t="s">
        <v>114</v>
      </c>
      <c r="M442" s="107"/>
      <c r="N442" s="63"/>
      <c r="O442" s="63"/>
    </row>
    <row r="443" spans="1:15">
      <c r="A443" s="166" t="s">
        <v>547</v>
      </c>
      <c r="B443" s="59" t="s">
        <v>114</v>
      </c>
      <c r="C443" s="13" t="s">
        <v>638</v>
      </c>
      <c r="D443" s="130">
        <v>5955.07</v>
      </c>
      <c r="E443" s="130">
        <v>6368.02</v>
      </c>
      <c r="F443" s="131">
        <v>6097.07</v>
      </c>
      <c r="G443" s="130">
        <v>6022.63</v>
      </c>
      <c r="H443" s="130">
        <v>6003.52</v>
      </c>
      <c r="I443" s="131">
        <v>5560.84</v>
      </c>
      <c r="J443" s="131">
        <v>5201.92</v>
      </c>
      <c r="K443" s="37" t="s">
        <v>638</v>
      </c>
      <c r="L443" s="60" t="s">
        <v>114</v>
      </c>
      <c r="M443" s="107"/>
      <c r="N443" s="63"/>
      <c r="O443" s="63"/>
    </row>
    <row r="444" spans="1:15" ht="25">
      <c r="A444" s="166" t="s">
        <v>550</v>
      </c>
      <c r="B444" s="59" t="s">
        <v>551</v>
      </c>
      <c r="C444" s="13" t="s">
        <v>34</v>
      </c>
      <c r="D444" s="130">
        <v>6473.82</v>
      </c>
      <c r="E444" s="130">
        <v>7716.09</v>
      </c>
      <c r="F444" s="131">
        <v>8116.42</v>
      </c>
      <c r="G444" s="130">
        <v>8037.45</v>
      </c>
      <c r="H444" s="130">
        <v>8333.0300000000007</v>
      </c>
      <c r="I444" s="131">
        <v>9055.86</v>
      </c>
      <c r="J444" s="131">
        <v>6397.46</v>
      </c>
      <c r="K444" s="37" t="s">
        <v>34</v>
      </c>
      <c r="L444" s="60" t="s">
        <v>552</v>
      </c>
      <c r="M444" s="107"/>
      <c r="N444" s="63"/>
      <c r="O444" s="63"/>
    </row>
    <row r="445" spans="1:15">
      <c r="A445" s="166" t="s">
        <v>550</v>
      </c>
      <c r="B445" s="59" t="s">
        <v>114</v>
      </c>
      <c r="C445" s="13" t="s">
        <v>37</v>
      </c>
      <c r="D445" s="130">
        <v>6599.3</v>
      </c>
      <c r="E445" s="130">
        <v>7978.28</v>
      </c>
      <c r="F445" s="131">
        <v>8478.49</v>
      </c>
      <c r="G445" s="130">
        <v>8705.0400000000009</v>
      </c>
      <c r="H445" s="130">
        <v>8972.25</v>
      </c>
      <c r="I445" s="131">
        <v>9149.5400000000009</v>
      </c>
      <c r="J445" s="131">
        <v>5782.72</v>
      </c>
      <c r="K445" s="37" t="s">
        <v>37</v>
      </c>
      <c r="L445" s="60" t="s">
        <v>114</v>
      </c>
      <c r="M445" s="107"/>
      <c r="N445" s="63"/>
      <c r="O445" s="63"/>
    </row>
    <row r="446" spans="1:15" ht="15.75" customHeight="1">
      <c r="A446" s="166" t="s">
        <v>550</v>
      </c>
      <c r="B446" s="59" t="s">
        <v>114</v>
      </c>
      <c r="C446" s="13" t="s">
        <v>638</v>
      </c>
      <c r="D446" s="130">
        <v>5809.04</v>
      </c>
      <c r="E446" s="130">
        <v>6274.95</v>
      </c>
      <c r="F446" s="130">
        <v>6365.93</v>
      </c>
      <c r="G446" s="130">
        <v>6358.62</v>
      </c>
      <c r="H446" s="130">
        <v>6669.43</v>
      </c>
      <c r="I446" s="131">
        <v>6739.95</v>
      </c>
      <c r="J446" s="131">
        <v>6889.25</v>
      </c>
      <c r="K446" s="37" t="s">
        <v>638</v>
      </c>
      <c r="L446" s="60" t="s">
        <v>114</v>
      </c>
      <c r="M446" s="107"/>
      <c r="N446" s="63"/>
      <c r="O446" s="63"/>
    </row>
    <row r="447" spans="1:15" ht="25">
      <c r="A447" s="166" t="s">
        <v>553</v>
      </c>
      <c r="B447" s="59" t="s">
        <v>554</v>
      </c>
      <c r="C447" s="13" t="s">
        <v>34</v>
      </c>
      <c r="D447" s="130">
        <v>6091.72</v>
      </c>
      <c r="E447" s="130">
        <v>6785.33</v>
      </c>
      <c r="F447" s="131">
        <v>6970.61</v>
      </c>
      <c r="G447" s="130">
        <v>6694.54</v>
      </c>
      <c r="H447" s="130">
        <v>6468.75</v>
      </c>
      <c r="I447" s="131">
        <v>6516.87</v>
      </c>
      <c r="J447" s="131">
        <v>5582.07</v>
      </c>
      <c r="K447" s="37" t="s">
        <v>34</v>
      </c>
      <c r="L447" s="60" t="s">
        <v>555</v>
      </c>
      <c r="M447" s="107"/>
      <c r="N447" s="63"/>
      <c r="O447" s="63"/>
    </row>
    <row r="448" spans="1:15">
      <c r="A448" s="166" t="s">
        <v>553</v>
      </c>
      <c r="B448" s="59" t="s">
        <v>114</v>
      </c>
      <c r="C448" s="13" t="s">
        <v>37</v>
      </c>
      <c r="D448" s="130">
        <v>6211.18</v>
      </c>
      <c r="E448" s="130">
        <v>6988.08</v>
      </c>
      <c r="F448" s="131">
        <v>7303.83</v>
      </c>
      <c r="G448" s="130">
        <v>7145.85</v>
      </c>
      <c r="H448" s="130">
        <v>6893.87</v>
      </c>
      <c r="I448" s="131">
        <v>6556.34</v>
      </c>
      <c r="J448" s="131">
        <v>5601.7</v>
      </c>
      <c r="K448" s="37" t="s">
        <v>37</v>
      </c>
      <c r="L448" s="60" t="s">
        <v>114</v>
      </c>
      <c r="M448" s="107"/>
      <c r="N448" s="63"/>
      <c r="O448" s="63"/>
    </row>
    <row r="449" spans="1:15" ht="15.75" customHeight="1">
      <c r="A449" s="155" t="s">
        <v>553</v>
      </c>
      <c r="B449" s="175" t="s">
        <v>114</v>
      </c>
      <c r="C449" s="63" t="s">
        <v>638</v>
      </c>
      <c r="D449" s="199">
        <v>5702.8</v>
      </c>
      <c r="E449" s="201">
        <v>6032.69</v>
      </c>
      <c r="F449" s="199">
        <v>6189.69</v>
      </c>
      <c r="G449" s="201">
        <v>5989.38</v>
      </c>
      <c r="H449" s="199">
        <v>5896.16</v>
      </c>
      <c r="I449" s="201">
        <v>5689.96</v>
      </c>
      <c r="J449" s="198">
        <v>5470.83</v>
      </c>
      <c r="K449" s="338" t="s">
        <v>638</v>
      </c>
      <c r="L449" s="60" t="s">
        <v>114</v>
      </c>
      <c r="M449" s="107"/>
      <c r="N449" s="63"/>
      <c r="O449" s="63"/>
    </row>
    <row r="450" spans="1:15" ht="25.5">
      <c r="A450" s="166" t="s">
        <v>556</v>
      </c>
      <c r="B450" s="59" t="s">
        <v>557</v>
      </c>
      <c r="C450" s="13" t="s">
        <v>34</v>
      </c>
      <c r="D450" s="130">
        <v>5433.33</v>
      </c>
      <c r="E450" s="130">
        <v>5667.27</v>
      </c>
      <c r="F450" s="131">
        <v>5496.98</v>
      </c>
      <c r="G450" s="130">
        <v>5339.78</v>
      </c>
      <c r="H450" s="130">
        <v>5178.79</v>
      </c>
      <c r="I450" s="131">
        <v>5496.11</v>
      </c>
      <c r="J450" s="231">
        <v>5954.75</v>
      </c>
      <c r="K450" s="37" t="s">
        <v>34</v>
      </c>
      <c r="L450" s="60" t="s">
        <v>558</v>
      </c>
      <c r="M450" s="107"/>
      <c r="N450" s="63"/>
      <c r="O450" s="63"/>
    </row>
    <row r="451" spans="1:15" ht="13">
      <c r="A451" s="166" t="s">
        <v>556</v>
      </c>
      <c r="B451" s="59" t="s">
        <v>114</v>
      </c>
      <c r="C451" s="13" t="s">
        <v>37</v>
      </c>
      <c r="D451" s="130">
        <v>5476.7</v>
      </c>
      <c r="E451" s="130">
        <v>5901.2</v>
      </c>
      <c r="F451" s="131">
        <v>5707.94</v>
      </c>
      <c r="G451" s="130">
        <v>5852.4</v>
      </c>
      <c r="H451" s="130">
        <v>5289.95</v>
      </c>
      <c r="I451" s="131">
        <v>5759.28</v>
      </c>
      <c r="J451" s="231">
        <v>5954.75</v>
      </c>
      <c r="K451" s="37" t="s">
        <v>37</v>
      </c>
      <c r="L451" s="60" t="s">
        <v>114</v>
      </c>
      <c r="M451" s="107"/>
      <c r="N451" s="63"/>
      <c r="O451" s="63"/>
    </row>
    <row r="452" spans="1:15" ht="15.75" customHeight="1">
      <c r="A452" s="166" t="s">
        <v>556</v>
      </c>
      <c r="B452" s="59" t="s">
        <v>114</v>
      </c>
      <c r="C452" s="13" t="s">
        <v>638</v>
      </c>
      <c r="D452" s="130">
        <v>5386.99</v>
      </c>
      <c r="E452" s="130">
        <v>5489.98</v>
      </c>
      <c r="F452" s="131">
        <v>5428.14</v>
      </c>
      <c r="G452" s="130">
        <v>5287.91</v>
      </c>
      <c r="H452" s="130">
        <v>5168.01</v>
      </c>
      <c r="I452" s="131">
        <v>5210.83</v>
      </c>
      <c r="J452" s="231" t="s">
        <v>666</v>
      </c>
      <c r="K452" s="37" t="s">
        <v>638</v>
      </c>
      <c r="L452" s="60" t="s">
        <v>114</v>
      </c>
      <c r="M452" s="107"/>
      <c r="N452" s="63"/>
      <c r="O452" s="63"/>
    </row>
    <row r="453" spans="1:15" ht="25">
      <c r="A453" s="166" t="s">
        <v>559</v>
      </c>
      <c r="B453" s="59" t="s">
        <v>560</v>
      </c>
      <c r="C453" s="13" t="s">
        <v>34</v>
      </c>
      <c r="D453" s="130">
        <v>6324.72</v>
      </c>
      <c r="E453" s="130">
        <v>7276.73</v>
      </c>
      <c r="F453" s="131">
        <v>7310.63</v>
      </c>
      <c r="G453" s="130">
        <v>7063.14</v>
      </c>
      <c r="H453" s="130">
        <v>6994.39</v>
      </c>
      <c r="I453" s="131">
        <v>7507.07</v>
      </c>
      <c r="J453" s="131">
        <v>7298.27</v>
      </c>
      <c r="K453" s="37" t="s">
        <v>34</v>
      </c>
      <c r="L453" s="60" t="s">
        <v>561</v>
      </c>
      <c r="M453" s="107"/>
      <c r="N453" s="63"/>
      <c r="O453" s="63"/>
    </row>
    <row r="454" spans="1:15">
      <c r="A454" s="166" t="s">
        <v>559</v>
      </c>
      <c r="B454" s="59" t="s">
        <v>114</v>
      </c>
      <c r="C454" s="13" t="s">
        <v>37</v>
      </c>
      <c r="D454" s="130">
        <v>6407.92</v>
      </c>
      <c r="E454" s="130">
        <v>7528.12</v>
      </c>
      <c r="F454" s="131">
        <v>7760.11</v>
      </c>
      <c r="G454" s="130">
        <v>7652.83</v>
      </c>
      <c r="H454" s="130">
        <v>7457.07</v>
      </c>
      <c r="I454" s="131">
        <v>7542.32</v>
      </c>
      <c r="J454" s="131">
        <v>7298.27</v>
      </c>
      <c r="K454" s="37" t="s">
        <v>37</v>
      </c>
      <c r="L454" s="60" t="s">
        <v>114</v>
      </c>
      <c r="M454" s="107"/>
      <c r="N454" s="63"/>
      <c r="O454" s="63"/>
    </row>
    <row r="455" spans="1:15" ht="15.75" customHeight="1">
      <c r="A455" s="166" t="s">
        <v>559</v>
      </c>
      <c r="B455" s="59" t="s">
        <v>114</v>
      </c>
      <c r="C455" s="13" t="s">
        <v>638</v>
      </c>
      <c r="D455" s="130">
        <v>6099.23</v>
      </c>
      <c r="E455" s="130">
        <v>6551.72</v>
      </c>
      <c r="F455" s="131">
        <v>6532.15</v>
      </c>
      <c r="G455" s="130">
        <v>6468.19</v>
      </c>
      <c r="H455" s="130">
        <v>6619.69</v>
      </c>
      <c r="I455" s="131">
        <v>6968.05</v>
      </c>
      <c r="J455" s="131" t="s">
        <v>666</v>
      </c>
      <c r="K455" s="37" t="s">
        <v>638</v>
      </c>
      <c r="L455" s="60" t="s">
        <v>114</v>
      </c>
      <c r="M455" s="107"/>
      <c r="N455" s="63"/>
      <c r="O455" s="63"/>
    </row>
    <row r="456" spans="1:15" ht="25">
      <c r="A456" s="166" t="s">
        <v>562</v>
      </c>
      <c r="B456" s="59" t="s">
        <v>563</v>
      </c>
      <c r="C456" s="13" t="s">
        <v>34</v>
      </c>
      <c r="D456" s="130">
        <v>6445.63</v>
      </c>
      <c r="E456" s="130">
        <v>6614.5</v>
      </c>
      <c r="F456" s="131">
        <v>6322.23</v>
      </c>
      <c r="G456" s="130">
        <v>6378.75</v>
      </c>
      <c r="H456" s="130">
        <v>5929.01</v>
      </c>
      <c r="I456" s="131">
        <v>5997.84</v>
      </c>
      <c r="J456" s="131">
        <v>5211.2700000000004</v>
      </c>
      <c r="K456" s="37" t="s">
        <v>34</v>
      </c>
      <c r="L456" s="60" t="s">
        <v>564</v>
      </c>
      <c r="M456" s="107"/>
      <c r="N456" s="63"/>
      <c r="O456" s="63"/>
    </row>
    <row r="457" spans="1:15">
      <c r="A457" s="166" t="s">
        <v>562</v>
      </c>
      <c r="B457" s="59" t="s">
        <v>114</v>
      </c>
      <c r="C457" s="13" t="s">
        <v>37</v>
      </c>
      <c r="D457" s="130">
        <v>6519.51</v>
      </c>
      <c r="E457" s="130">
        <v>6661.46</v>
      </c>
      <c r="F457" s="131">
        <v>6400.01</v>
      </c>
      <c r="G457" s="130">
        <v>6584.82</v>
      </c>
      <c r="H457" s="130">
        <v>6022.37</v>
      </c>
      <c r="I457" s="131">
        <v>5996.78</v>
      </c>
      <c r="J457" s="131">
        <v>5211.2700000000004</v>
      </c>
      <c r="K457" s="37" t="s">
        <v>37</v>
      </c>
      <c r="L457" s="60" t="s">
        <v>114</v>
      </c>
      <c r="M457" s="107"/>
      <c r="N457" s="63"/>
      <c r="O457" s="63"/>
    </row>
    <row r="458" spans="1:15" ht="15.75" customHeight="1">
      <c r="A458" s="209" t="s">
        <v>562</v>
      </c>
      <c r="B458" s="117" t="s">
        <v>114</v>
      </c>
      <c r="C458" s="13" t="s">
        <v>638</v>
      </c>
      <c r="D458" s="235">
        <v>5761.36</v>
      </c>
      <c r="E458" s="130">
        <v>6135.33</v>
      </c>
      <c r="F458" s="131">
        <v>5865.94</v>
      </c>
      <c r="G458" s="130">
        <v>5744.05</v>
      </c>
      <c r="H458" s="130">
        <v>5591.1</v>
      </c>
      <c r="I458" s="131">
        <v>6101.33</v>
      </c>
      <c r="J458" s="131" t="s">
        <v>666</v>
      </c>
      <c r="K458" s="37" t="s">
        <v>638</v>
      </c>
      <c r="L458" s="60" t="s">
        <v>114</v>
      </c>
      <c r="M458" s="107"/>
      <c r="N458" s="63"/>
      <c r="O458" s="63"/>
    </row>
    <row r="459" spans="1:15">
      <c r="A459" s="166" t="s">
        <v>565</v>
      </c>
      <c r="B459" s="59" t="s">
        <v>566</v>
      </c>
      <c r="C459" s="13" t="s">
        <v>34</v>
      </c>
      <c r="D459" s="235">
        <v>6367.61</v>
      </c>
      <c r="E459" s="130">
        <v>7103.81</v>
      </c>
      <c r="F459" s="131">
        <v>7316.4</v>
      </c>
      <c r="G459" s="130">
        <v>7117.19</v>
      </c>
      <c r="H459" s="130">
        <v>7102.53</v>
      </c>
      <c r="I459" s="131">
        <v>7186.65</v>
      </c>
      <c r="J459" s="131">
        <v>8038.36</v>
      </c>
      <c r="K459" s="37" t="s">
        <v>34</v>
      </c>
      <c r="L459" s="60" t="s">
        <v>567</v>
      </c>
      <c r="M459" s="107"/>
      <c r="N459" s="63"/>
      <c r="O459" s="63"/>
    </row>
    <row r="460" spans="1:15">
      <c r="A460" s="166" t="s">
        <v>565</v>
      </c>
      <c r="B460" s="59" t="s">
        <v>114</v>
      </c>
      <c r="C460" s="13" t="s">
        <v>37</v>
      </c>
      <c r="D460" s="130">
        <v>6448.86</v>
      </c>
      <c r="E460" s="130">
        <v>7355.96</v>
      </c>
      <c r="F460" s="131">
        <v>7640.47</v>
      </c>
      <c r="G460" s="130">
        <v>7603.87</v>
      </c>
      <c r="H460" s="130">
        <v>7498.62</v>
      </c>
      <c r="I460" s="131">
        <v>7210.44</v>
      </c>
      <c r="J460" s="131">
        <v>8038.36</v>
      </c>
      <c r="K460" s="37" t="s">
        <v>37</v>
      </c>
      <c r="L460" s="60" t="s">
        <v>114</v>
      </c>
      <c r="M460" s="107"/>
      <c r="N460" s="63"/>
      <c r="O460" s="63"/>
    </row>
    <row r="461" spans="1:15" ht="15.75" customHeight="1">
      <c r="A461" s="209" t="s">
        <v>565</v>
      </c>
      <c r="B461" s="209" t="s">
        <v>114</v>
      </c>
      <c r="C461" s="13" t="s">
        <v>638</v>
      </c>
      <c r="D461" s="235">
        <v>6124.71</v>
      </c>
      <c r="E461" s="130">
        <v>6150.87</v>
      </c>
      <c r="F461" s="131">
        <v>6424.06</v>
      </c>
      <c r="G461" s="130">
        <v>6244.18</v>
      </c>
      <c r="H461" s="130">
        <v>6090.09</v>
      </c>
      <c r="I461" s="131">
        <v>6414.55</v>
      </c>
      <c r="J461" s="131" t="s">
        <v>666</v>
      </c>
      <c r="K461" s="37" t="s">
        <v>638</v>
      </c>
      <c r="L461" s="60" t="s">
        <v>114</v>
      </c>
      <c r="M461" s="107"/>
      <c r="N461" s="63"/>
      <c r="O461" s="63"/>
    </row>
    <row r="462" spans="1:15">
      <c r="A462" s="166" t="s">
        <v>568</v>
      </c>
      <c r="B462" s="209" t="s">
        <v>569</v>
      </c>
      <c r="C462" s="13" t="s">
        <v>34</v>
      </c>
      <c r="D462" s="235">
        <v>6101.03</v>
      </c>
      <c r="E462" s="130">
        <v>6686.35</v>
      </c>
      <c r="F462" s="131">
        <v>6809.78</v>
      </c>
      <c r="G462" s="130">
        <v>6647.16</v>
      </c>
      <c r="H462" s="130">
        <v>6564.29</v>
      </c>
      <c r="I462" s="131">
        <v>7087.96</v>
      </c>
      <c r="J462" s="131">
        <v>6087.49</v>
      </c>
      <c r="K462" s="37" t="s">
        <v>34</v>
      </c>
      <c r="L462" s="60" t="s">
        <v>570</v>
      </c>
      <c r="M462" s="107"/>
      <c r="N462" s="63"/>
      <c r="O462" s="63"/>
    </row>
    <row r="463" spans="1:15">
      <c r="A463" s="166" t="s">
        <v>568</v>
      </c>
      <c r="B463" s="59" t="s">
        <v>114</v>
      </c>
      <c r="C463" s="13" t="s">
        <v>37</v>
      </c>
      <c r="D463" s="130">
        <v>6344.94</v>
      </c>
      <c r="E463" s="130">
        <v>7058.49</v>
      </c>
      <c r="F463" s="131">
        <v>7489.77</v>
      </c>
      <c r="G463" s="130">
        <v>7458.59</v>
      </c>
      <c r="H463" s="130">
        <v>7377.73</v>
      </c>
      <c r="I463" s="131">
        <v>7128.49</v>
      </c>
      <c r="J463" s="131">
        <v>6851.23</v>
      </c>
      <c r="K463" s="37" t="s">
        <v>37</v>
      </c>
      <c r="L463" s="60" t="s">
        <v>114</v>
      </c>
      <c r="M463" s="107"/>
      <c r="N463" s="63"/>
      <c r="O463" s="63"/>
    </row>
    <row r="464" spans="1:15" ht="15.75" customHeight="1">
      <c r="A464" s="209" t="s">
        <v>568</v>
      </c>
      <c r="B464" s="209" t="s">
        <v>114</v>
      </c>
      <c r="C464" s="13" t="s">
        <v>638</v>
      </c>
      <c r="D464" s="235">
        <v>5667.49</v>
      </c>
      <c r="E464" s="130">
        <v>6061.47</v>
      </c>
      <c r="F464" s="131">
        <v>6022.78</v>
      </c>
      <c r="G464" s="130">
        <v>6000.41</v>
      </c>
      <c r="H464" s="130">
        <v>5845.97</v>
      </c>
      <c r="I464" s="131">
        <v>6402.3</v>
      </c>
      <c r="J464" s="131">
        <v>5238.8900000000003</v>
      </c>
      <c r="K464" s="37" t="s">
        <v>638</v>
      </c>
      <c r="L464" s="60" t="s">
        <v>114</v>
      </c>
      <c r="M464" s="119"/>
      <c r="N464" s="63"/>
      <c r="O464" s="63"/>
    </row>
    <row r="465" spans="1:15">
      <c r="A465" s="166" t="s">
        <v>571</v>
      </c>
      <c r="B465" s="209" t="s">
        <v>569</v>
      </c>
      <c r="C465" s="13" t="s">
        <v>34</v>
      </c>
      <c r="D465" s="235">
        <v>6101.03</v>
      </c>
      <c r="E465" s="130">
        <v>6686.35</v>
      </c>
      <c r="F465" s="131">
        <v>6809.78</v>
      </c>
      <c r="G465" s="130">
        <v>6647.16</v>
      </c>
      <c r="H465" s="130">
        <v>6564.29</v>
      </c>
      <c r="I465" s="131">
        <v>7087.96</v>
      </c>
      <c r="J465" s="131">
        <v>6087.49</v>
      </c>
      <c r="K465" s="37" t="s">
        <v>34</v>
      </c>
      <c r="L465" s="60" t="s">
        <v>570</v>
      </c>
      <c r="M465" s="119"/>
      <c r="N465" s="63"/>
      <c r="O465" s="63"/>
    </row>
    <row r="466" spans="1:15">
      <c r="A466" s="166" t="s">
        <v>571</v>
      </c>
      <c r="B466" s="59" t="s">
        <v>114</v>
      </c>
      <c r="C466" s="13" t="s">
        <v>37</v>
      </c>
      <c r="D466" s="130">
        <v>6344.94</v>
      </c>
      <c r="E466" s="130">
        <v>7058.49</v>
      </c>
      <c r="F466" s="131">
        <v>7489.77</v>
      </c>
      <c r="G466" s="130">
        <v>7458.59</v>
      </c>
      <c r="H466" s="130">
        <v>7377.73</v>
      </c>
      <c r="I466" s="131">
        <v>7128.49</v>
      </c>
      <c r="J466" s="131">
        <v>6851.23</v>
      </c>
      <c r="K466" s="37" t="s">
        <v>37</v>
      </c>
      <c r="L466" s="60" t="s">
        <v>114</v>
      </c>
      <c r="M466" s="119"/>
      <c r="N466" s="63"/>
      <c r="O466" s="63"/>
    </row>
    <row r="467" spans="1:15" ht="15.75" customHeight="1">
      <c r="A467" s="209" t="s">
        <v>571</v>
      </c>
      <c r="B467" s="209" t="s">
        <v>114</v>
      </c>
      <c r="C467" s="13" t="s">
        <v>638</v>
      </c>
      <c r="D467" s="235">
        <v>5667.49</v>
      </c>
      <c r="E467" s="130">
        <v>6061.47</v>
      </c>
      <c r="F467" s="131">
        <v>6022.78</v>
      </c>
      <c r="G467" s="130">
        <v>6000.41</v>
      </c>
      <c r="H467" s="130">
        <v>5845.97</v>
      </c>
      <c r="I467" s="131">
        <v>6402.3</v>
      </c>
      <c r="J467" s="131">
        <v>5238.8900000000003</v>
      </c>
      <c r="K467" s="37" t="s">
        <v>638</v>
      </c>
      <c r="L467" s="60" t="s">
        <v>114</v>
      </c>
      <c r="M467" s="119"/>
      <c r="N467" s="63"/>
      <c r="O467" s="63"/>
    </row>
    <row r="468" spans="1:15">
      <c r="A468" s="166" t="s">
        <v>572</v>
      </c>
      <c r="B468" s="209" t="s">
        <v>573</v>
      </c>
      <c r="C468" s="13" t="s">
        <v>34</v>
      </c>
      <c r="D468" s="235">
        <v>6456.86</v>
      </c>
      <c r="E468" s="130">
        <v>7215.04</v>
      </c>
      <c r="F468" s="131">
        <v>7669.91</v>
      </c>
      <c r="G468" s="130">
        <v>7881.12</v>
      </c>
      <c r="H468" s="130">
        <v>7782.79</v>
      </c>
      <c r="I468" s="131">
        <v>7777.03</v>
      </c>
      <c r="J468" s="131">
        <v>8169.06</v>
      </c>
      <c r="K468" s="37" t="s">
        <v>34</v>
      </c>
      <c r="L468" s="60" t="s">
        <v>574</v>
      </c>
      <c r="M468" s="119"/>
      <c r="N468" s="63"/>
      <c r="O468" s="63"/>
    </row>
    <row r="469" spans="1:15">
      <c r="A469" s="166" t="s">
        <v>572</v>
      </c>
      <c r="B469" s="59" t="s">
        <v>114</v>
      </c>
      <c r="C469" s="13" t="s">
        <v>37</v>
      </c>
      <c r="D469" s="130">
        <v>6394.99</v>
      </c>
      <c r="E469" s="130">
        <v>7211.64</v>
      </c>
      <c r="F469" s="131">
        <v>7673.14</v>
      </c>
      <c r="G469" s="130">
        <v>7877.33</v>
      </c>
      <c r="H469" s="130">
        <v>7752.67</v>
      </c>
      <c r="I469" s="131">
        <v>7783.67</v>
      </c>
      <c r="J469" s="131">
        <v>8156.66</v>
      </c>
      <c r="K469" s="37" t="s">
        <v>37</v>
      </c>
      <c r="L469" s="60" t="s">
        <v>114</v>
      </c>
      <c r="M469" s="119"/>
      <c r="N469" s="63"/>
      <c r="O469" s="63"/>
    </row>
    <row r="470" spans="1:15" ht="14.25" customHeight="1">
      <c r="A470" s="209" t="s">
        <v>572</v>
      </c>
      <c r="B470" s="209" t="s">
        <v>114</v>
      </c>
      <c r="C470" s="13" t="s">
        <v>638</v>
      </c>
      <c r="D470" s="235">
        <v>7387.59</v>
      </c>
      <c r="E470" s="130">
        <v>7289.15</v>
      </c>
      <c r="F470" s="131">
        <v>7574.07</v>
      </c>
      <c r="G470" s="130">
        <v>7953.43</v>
      </c>
      <c r="H470" s="130">
        <v>8454.19</v>
      </c>
      <c r="I470" s="131">
        <v>7108.57</v>
      </c>
      <c r="J470" s="131">
        <v>9928.75</v>
      </c>
      <c r="K470" s="37" t="s">
        <v>638</v>
      </c>
      <c r="L470" s="60" t="s">
        <v>114</v>
      </c>
      <c r="M470" s="119"/>
      <c r="N470" s="63"/>
      <c r="O470" s="63"/>
    </row>
    <row r="471" spans="1:15" ht="15.75" customHeight="1">
      <c r="A471" s="166" t="s">
        <v>575</v>
      </c>
      <c r="B471" s="209" t="s">
        <v>576</v>
      </c>
      <c r="C471" s="13" t="s">
        <v>34</v>
      </c>
      <c r="D471" s="235">
        <v>7033.67</v>
      </c>
      <c r="E471" s="130">
        <v>8906.59</v>
      </c>
      <c r="F471" s="131">
        <v>9111.14</v>
      </c>
      <c r="G471" s="130">
        <v>9457.61</v>
      </c>
      <c r="H471" s="130">
        <v>9551.9500000000007</v>
      </c>
      <c r="I471" s="131">
        <v>9993.64</v>
      </c>
      <c r="J471" s="131">
        <v>11531.96</v>
      </c>
      <c r="K471" s="37" t="s">
        <v>34</v>
      </c>
      <c r="L471" s="60" t="s">
        <v>577</v>
      </c>
      <c r="M471" s="119"/>
      <c r="N471" s="63"/>
      <c r="O471" s="63"/>
    </row>
    <row r="472" spans="1:15">
      <c r="A472" s="166" t="s">
        <v>575</v>
      </c>
      <c r="B472" s="209" t="s">
        <v>114</v>
      </c>
      <c r="C472" s="13" t="s">
        <v>37</v>
      </c>
      <c r="D472" s="130">
        <v>6958.36</v>
      </c>
      <c r="E472" s="130">
        <v>9184.1200000000008</v>
      </c>
      <c r="F472" s="131">
        <v>9364.15</v>
      </c>
      <c r="G472" s="130">
        <v>9742.7900000000009</v>
      </c>
      <c r="H472" s="130">
        <v>9678.66</v>
      </c>
      <c r="I472" s="131">
        <v>10123.219999999999</v>
      </c>
      <c r="J472" s="131">
        <v>11759.08</v>
      </c>
      <c r="K472" s="37" t="s">
        <v>37</v>
      </c>
      <c r="L472" s="60" t="s">
        <v>114</v>
      </c>
      <c r="M472" s="119"/>
      <c r="N472" s="63"/>
      <c r="O472" s="63"/>
    </row>
    <row r="473" spans="1:15">
      <c r="A473" s="209" t="s">
        <v>575</v>
      </c>
      <c r="B473" s="209" t="s">
        <v>114</v>
      </c>
      <c r="C473" s="13" t="s">
        <v>638</v>
      </c>
      <c r="D473" s="235">
        <v>7415.86</v>
      </c>
      <c r="E473" s="130">
        <v>7477.93</v>
      </c>
      <c r="F473" s="131">
        <v>7913.26</v>
      </c>
      <c r="G473" s="130">
        <v>8733.34</v>
      </c>
      <c r="H473" s="130">
        <v>9195.07</v>
      </c>
      <c r="I473" s="131">
        <v>8631.6</v>
      </c>
      <c r="J473" s="131">
        <v>9928.75</v>
      </c>
      <c r="K473" s="37" t="s">
        <v>638</v>
      </c>
      <c r="L473" s="60" t="s">
        <v>114</v>
      </c>
      <c r="M473" s="119"/>
      <c r="N473" s="63"/>
      <c r="O473" s="63"/>
    </row>
    <row r="474" spans="1:15">
      <c r="A474" s="166" t="s">
        <v>578</v>
      </c>
      <c r="B474" s="209" t="s">
        <v>579</v>
      </c>
      <c r="C474" s="13" t="s">
        <v>34</v>
      </c>
      <c r="D474" s="235">
        <v>5652.89</v>
      </c>
      <c r="E474" s="130">
        <v>6065.74</v>
      </c>
      <c r="F474" s="131">
        <v>6423.18</v>
      </c>
      <c r="G474" s="130">
        <v>6789.49</v>
      </c>
      <c r="H474" s="130">
        <v>6596.04</v>
      </c>
      <c r="I474" s="131">
        <v>6968.53</v>
      </c>
      <c r="J474" s="131">
        <v>6355.73</v>
      </c>
      <c r="K474" s="37" t="s">
        <v>34</v>
      </c>
      <c r="L474" s="60" t="s">
        <v>580</v>
      </c>
      <c r="M474" s="119"/>
      <c r="N474" s="63"/>
      <c r="O474" s="63"/>
    </row>
    <row r="475" spans="1:15">
      <c r="A475" s="166" t="s">
        <v>578</v>
      </c>
      <c r="B475" s="57" t="s">
        <v>114</v>
      </c>
      <c r="C475" s="13" t="s">
        <v>37</v>
      </c>
      <c r="D475" s="130">
        <v>5660.06</v>
      </c>
      <c r="E475" s="130">
        <v>6075.56</v>
      </c>
      <c r="F475" s="131">
        <v>6432.35</v>
      </c>
      <c r="G475" s="130">
        <v>6793.68</v>
      </c>
      <c r="H475" s="130">
        <v>6619.64</v>
      </c>
      <c r="I475" s="131">
        <v>7004.83</v>
      </c>
      <c r="J475" s="131">
        <v>6355.73</v>
      </c>
      <c r="K475" s="37" t="s">
        <v>37</v>
      </c>
      <c r="L475" s="60" t="s">
        <v>114</v>
      </c>
      <c r="M475" s="119"/>
      <c r="N475" s="63"/>
      <c r="O475" s="63"/>
    </row>
    <row r="476" spans="1:15">
      <c r="A476" s="209" t="s">
        <v>578</v>
      </c>
      <c r="B476" s="209" t="s">
        <v>114</v>
      </c>
      <c r="C476" s="13" t="s">
        <v>638</v>
      </c>
      <c r="D476" s="235">
        <v>5405.67</v>
      </c>
      <c r="E476" s="130">
        <v>5743.52</v>
      </c>
      <c r="F476" s="131">
        <v>5560.42</v>
      </c>
      <c r="G476" s="130">
        <v>6483.44</v>
      </c>
      <c r="H476" s="130">
        <v>5277.58</v>
      </c>
      <c r="I476" s="131">
        <v>4945</v>
      </c>
      <c r="J476" s="131" t="s">
        <v>666</v>
      </c>
      <c r="K476" s="37" t="s">
        <v>638</v>
      </c>
      <c r="L476" s="60" t="s">
        <v>114</v>
      </c>
      <c r="M476" s="119"/>
      <c r="N476" s="63"/>
      <c r="O476" s="63"/>
    </row>
    <row r="477" spans="1:15" ht="15.75" customHeight="1">
      <c r="A477" s="166" t="s">
        <v>581</v>
      </c>
      <c r="B477" s="59" t="s">
        <v>582</v>
      </c>
      <c r="C477" s="13" t="s">
        <v>34</v>
      </c>
      <c r="D477" s="235">
        <v>6746.15</v>
      </c>
      <c r="E477" s="130">
        <v>7399.12</v>
      </c>
      <c r="F477" s="131">
        <v>7904.99</v>
      </c>
      <c r="G477" s="130">
        <v>8084.51</v>
      </c>
      <c r="H477" s="130">
        <v>7882.97</v>
      </c>
      <c r="I477" s="131">
        <v>7949.83</v>
      </c>
      <c r="J477" s="131">
        <v>8615.01</v>
      </c>
      <c r="K477" s="37" t="s">
        <v>34</v>
      </c>
      <c r="L477" s="60" t="s">
        <v>583</v>
      </c>
      <c r="M477" s="119"/>
      <c r="N477" s="63"/>
      <c r="O477" s="63"/>
    </row>
    <row r="478" spans="1:15">
      <c r="A478" s="166" t="s">
        <v>581</v>
      </c>
      <c r="B478" s="59" t="s">
        <v>114</v>
      </c>
      <c r="C478" s="13" t="s">
        <v>37</v>
      </c>
      <c r="D478" s="130">
        <v>6595.27</v>
      </c>
      <c r="E478" s="130">
        <v>7381.55</v>
      </c>
      <c r="F478" s="131">
        <v>7904.51</v>
      </c>
      <c r="G478" s="130">
        <v>8096.33</v>
      </c>
      <c r="H478" s="130">
        <v>7878.96</v>
      </c>
      <c r="I478" s="131">
        <v>7953.46</v>
      </c>
      <c r="J478" s="131">
        <v>8615.01</v>
      </c>
      <c r="K478" s="37" t="s">
        <v>37</v>
      </c>
      <c r="L478" s="60" t="s">
        <v>114</v>
      </c>
      <c r="M478" s="119"/>
      <c r="N478" s="63"/>
      <c r="O478" s="63"/>
    </row>
    <row r="479" spans="1:15">
      <c r="A479" s="209" t="s">
        <v>581</v>
      </c>
      <c r="B479" s="209" t="s">
        <v>114</v>
      </c>
      <c r="C479" s="13" t="s">
        <v>638</v>
      </c>
      <c r="D479" s="235">
        <v>10133.08</v>
      </c>
      <c r="E479" s="130">
        <v>7955.76</v>
      </c>
      <c r="F479" s="131">
        <v>7924.29</v>
      </c>
      <c r="G479" s="130">
        <v>7741.23</v>
      </c>
      <c r="H479" s="130">
        <v>8229.11</v>
      </c>
      <c r="I479" s="131">
        <v>5333.54</v>
      </c>
      <c r="J479" s="131" t="s">
        <v>666</v>
      </c>
      <c r="K479" s="37" t="s">
        <v>638</v>
      </c>
      <c r="L479" s="60" t="s">
        <v>114</v>
      </c>
      <c r="M479" s="63"/>
      <c r="N479" s="63"/>
      <c r="O479" s="63"/>
    </row>
    <row r="480" spans="1:15" ht="12.75" customHeight="1">
      <c r="A480" s="166" t="s">
        <v>584</v>
      </c>
      <c r="B480" s="209" t="s">
        <v>585</v>
      </c>
      <c r="C480" s="13" t="s">
        <v>34</v>
      </c>
      <c r="D480" s="235">
        <v>6530.52</v>
      </c>
      <c r="E480" s="130">
        <v>6970.88</v>
      </c>
      <c r="F480" s="131">
        <v>7427.39</v>
      </c>
      <c r="G480" s="130">
        <v>7402.39</v>
      </c>
      <c r="H480" s="130">
        <v>7351.29</v>
      </c>
      <c r="I480" s="131">
        <v>7246.53</v>
      </c>
      <c r="J480" s="131">
        <v>7570.91</v>
      </c>
      <c r="K480" s="37" t="s">
        <v>34</v>
      </c>
      <c r="L480" s="60" t="s">
        <v>586</v>
      </c>
      <c r="M480" s="63"/>
      <c r="N480" s="63"/>
      <c r="O480" s="63"/>
    </row>
    <row r="481" spans="1:15">
      <c r="A481" s="166" t="s">
        <v>584</v>
      </c>
      <c r="B481" s="59" t="s">
        <v>114</v>
      </c>
      <c r="C481" s="13" t="s">
        <v>37</v>
      </c>
      <c r="D481" s="130">
        <v>6551.67</v>
      </c>
      <c r="E481" s="130">
        <v>6981.66</v>
      </c>
      <c r="F481" s="131">
        <v>7451.38</v>
      </c>
      <c r="G481" s="130">
        <v>7432.57</v>
      </c>
      <c r="H481" s="130">
        <v>7377.19</v>
      </c>
      <c r="I481" s="131">
        <v>7249.96</v>
      </c>
      <c r="J481" s="131">
        <v>7570.91</v>
      </c>
      <c r="K481" s="37" t="s">
        <v>37</v>
      </c>
      <c r="L481" s="60" t="s">
        <v>114</v>
      </c>
      <c r="M481" s="63"/>
      <c r="N481" s="63"/>
      <c r="O481" s="63"/>
    </row>
    <row r="482" spans="1:15">
      <c r="A482" s="209" t="s">
        <v>584</v>
      </c>
      <c r="B482" s="209" t="s">
        <v>114</v>
      </c>
      <c r="C482" s="13" t="s">
        <v>638</v>
      </c>
      <c r="D482" s="235">
        <v>6267.03</v>
      </c>
      <c r="E482" s="130">
        <v>6704.63</v>
      </c>
      <c r="F482" s="131">
        <v>6611.13</v>
      </c>
      <c r="G482" s="130">
        <v>6611.26</v>
      </c>
      <c r="H482" s="130">
        <v>6589.39</v>
      </c>
      <c r="I482" s="131">
        <v>5622.14</v>
      </c>
      <c r="J482" s="131" t="s">
        <v>666</v>
      </c>
      <c r="K482" s="37" t="s">
        <v>638</v>
      </c>
      <c r="L482" s="60" t="s">
        <v>114</v>
      </c>
      <c r="M482" s="63"/>
      <c r="N482" s="63"/>
      <c r="O482" s="63"/>
    </row>
    <row r="483" spans="1:15">
      <c r="A483" s="166" t="s">
        <v>587</v>
      </c>
      <c r="B483" s="209" t="s">
        <v>588</v>
      </c>
      <c r="C483" s="13" t="s">
        <v>34</v>
      </c>
      <c r="D483" s="235">
        <v>8033.83</v>
      </c>
      <c r="E483" s="130">
        <v>12592.56</v>
      </c>
      <c r="F483" s="131">
        <v>12409.98</v>
      </c>
      <c r="G483" s="130">
        <v>11320.61</v>
      </c>
      <c r="H483" s="130">
        <v>14356.67</v>
      </c>
      <c r="I483" s="131">
        <v>11479.59</v>
      </c>
      <c r="J483" s="131">
        <v>7993.19</v>
      </c>
      <c r="K483" s="37" t="s">
        <v>34</v>
      </c>
      <c r="L483" s="60" t="s">
        <v>589</v>
      </c>
      <c r="M483" s="63"/>
      <c r="N483" s="63"/>
      <c r="O483" s="63"/>
    </row>
    <row r="484" spans="1:15">
      <c r="A484" s="166" t="s">
        <v>587</v>
      </c>
      <c r="B484" s="59" t="s">
        <v>114</v>
      </c>
      <c r="C484" s="13" t="s">
        <v>37</v>
      </c>
      <c r="D484" s="130">
        <v>8033.83</v>
      </c>
      <c r="E484" s="130">
        <v>12656.74</v>
      </c>
      <c r="F484" s="131">
        <v>12492.62</v>
      </c>
      <c r="G484" s="130">
        <v>11320.61</v>
      </c>
      <c r="H484" s="130">
        <v>14315.56</v>
      </c>
      <c r="I484" s="131">
        <v>11479.59</v>
      </c>
      <c r="J484" s="131">
        <v>7993.19</v>
      </c>
      <c r="K484" s="37" t="s">
        <v>37</v>
      </c>
      <c r="L484" s="60" t="s">
        <v>114</v>
      </c>
      <c r="M484" s="63"/>
      <c r="N484" s="63"/>
      <c r="O484" s="63"/>
    </row>
    <row r="485" spans="1:15">
      <c r="A485" s="155">
        <v>835</v>
      </c>
      <c r="B485" s="59"/>
      <c r="C485" s="13" t="s">
        <v>638</v>
      </c>
      <c r="D485" s="235" t="s">
        <v>666</v>
      </c>
      <c r="E485" s="130">
        <v>7587.08</v>
      </c>
      <c r="F485" s="131">
        <v>8959.94</v>
      </c>
      <c r="G485" s="130" t="s">
        <v>666</v>
      </c>
      <c r="H485" s="130">
        <v>17193.12</v>
      </c>
      <c r="I485" s="131" t="s">
        <v>666</v>
      </c>
      <c r="J485" s="131" t="s">
        <v>666</v>
      </c>
      <c r="K485" s="37" t="s">
        <v>638</v>
      </c>
      <c r="L485" s="60" t="s">
        <v>114</v>
      </c>
      <c r="M485" s="63"/>
      <c r="N485" s="63"/>
      <c r="O485" s="63"/>
    </row>
    <row r="486" spans="1:15" ht="35.15" customHeight="1">
      <c r="B486" s="59"/>
      <c r="C486" s="450"/>
      <c r="D486" s="377" t="s">
        <v>968</v>
      </c>
      <c r="E486" s="377"/>
      <c r="F486" s="377"/>
      <c r="G486" s="377"/>
      <c r="H486" s="377"/>
      <c r="I486" s="377"/>
      <c r="J486" s="377"/>
      <c r="K486" s="334"/>
      <c r="L486" s="429" t="s">
        <v>114</v>
      </c>
      <c r="M486" s="63"/>
      <c r="N486" s="63"/>
      <c r="O486" s="63"/>
    </row>
    <row r="487" spans="1:15">
      <c r="A487" s="166" t="s">
        <v>590</v>
      </c>
      <c r="B487" s="117" t="s">
        <v>151</v>
      </c>
      <c r="C487" s="451" t="s">
        <v>34</v>
      </c>
      <c r="D487" s="130">
        <v>5582.81</v>
      </c>
      <c r="E487" s="130">
        <v>5800.28</v>
      </c>
      <c r="F487" s="131">
        <v>5734.7</v>
      </c>
      <c r="G487" s="130">
        <v>5712.75</v>
      </c>
      <c r="H487" s="130">
        <v>5684.47</v>
      </c>
      <c r="I487" s="131">
        <v>5891.98</v>
      </c>
      <c r="J487" s="131">
        <v>5706.47</v>
      </c>
      <c r="K487" s="447" t="s">
        <v>34</v>
      </c>
      <c r="L487" s="60" t="s">
        <v>152</v>
      </c>
      <c r="M487" s="63"/>
      <c r="N487" s="63"/>
      <c r="O487" s="63"/>
    </row>
    <row r="488" spans="1:15">
      <c r="A488" s="166" t="s">
        <v>590</v>
      </c>
      <c r="B488" s="59" t="s">
        <v>114</v>
      </c>
      <c r="C488" s="13" t="s">
        <v>37</v>
      </c>
      <c r="D488" s="235">
        <v>5780.73</v>
      </c>
      <c r="E488" s="130">
        <v>6223.26</v>
      </c>
      <c r="F488" s="131">
        <v>6363.51</v>
      </c>
      <c r="G488" s="130">
        <v>6237.69</v>
      </c>
      <c r="H488" s="130">
        <v>6104.99</v>
      </c>
      <c r="I488" s="131">
        <v>5985.54</v>
      </c>
      <c r="J488" s="131">
        <v>5756.47</v>
      </c>
      <c r="K488" s="37" t="s">
        <v>37</v>
      </c>
      <c r="L488" s="60" t="s">
        <v>114</v>
      </c>
      <c r="M488" s="63"/>
      <c r="N488" s="63"/>
      <c r="O488" s="63"/>
    </row>
    <row r="489" spans="1:15">
      <c r="A489" s="209" t="s">
        <v>590</v>
      </c>
      <c r="B489" s="209" t="s">
        <v>114</v>
      </c>
      <c r="C489" s="13" t="s">
        <v>638</v>
      </c>
      <c r="D489" s="235">
        <v>5291.04</v>
      </c>
      <c r="E489" s="130">
        <v>5350.6</v>
      </c>
      <c r="F489" s="131">
        <v>5399.6</v>
      </c>
      <c r="G489" s="130">
        <v>5542.73</v>
      </c>
      <c r="H489" s="130">
        <v>5561.63</v>
      </c>
      <c r="I489" s="131">
        <v>5661.49</v>
      </c>
      <c r="J489" s="131">
        <v>5635.76</v>
      </c>
      <c r="K489" s="37" t="s">
        <v>638</v>
      </c>
      <c r="L489" s="60" t="s">
        <v>114</v>
      </c>
      <c r="M489" s="63"/>
      <c r="N489" s="63"/>
      <c r="O489" s="63"/>
    </row>
    <row r="490" spans="1:15">
      <c r="A490" s="166" t="s">
        <v>591</v>
      </c>
      <c r="B490" s="59" t="s">
        <v>592</v>
      </c>
      <c r="C490" s="451" t="s">
        <v>34</v>
      </c>
      <c r="D490" s="130">
        <v>5049.5</v>
      </c>
      <c r="E490" s="130">
        <v>5114.7299999999996</v>
      </c>
      <c r="F490" s="131">
        <v>5257.15</v>
      </c>
      <c r="G490" s="130">
        <v>5476.48</v>
      </c>
      <c r="H490" s="130">
        <v>5501.07</v>
      </c>
      <c r="I490" s="131">
        <v>5523.12</v>
      </c>
      <c r="J490" s="131">
        <v>5272.88</v>
      </c>
      <c r="K490" s="447" t="s">
        <v>34</v>
      </c>
      <c r="L490" s="60" t="s">
        <v>593</v>
      </c>
      <c r="M490" s="63"/>
      <c r="N490" s="63"/>
      <c r="O490" s="63"/>
    </row>
    <row r="491" spans="1:15">
      <c r="A491" s="166" t="s">
        <v>591</v>
      </c>
      <c r="B491" s="59" t="s">
        <v>114</v>
      </c>
      <c r="C491" s="13" t="s">
        <v>37</v>
      </c>
      <c r="D491" s="235">
        <v>5221.8599999999997</v>
      </c>
      <c r="E491" s="130">
        <v>5442.69</v>
      </c>
      <c r="F491" s="131">
        <v>5363.48</v>
      </c>
      <c r="G491" s="130">
        <v>5666.65</v>
      </c>
      <c r="H491" s="130">
        <v>5597.4</v>
      </c>
      <c r="I491" s="131">
        <v>5325.3</v>
      </c>
      <c r="J491" s="131">
        <v>5000.5200000000004</v>
      </c>
      <c r="K491" s="37" t="s">
        <v>37</v>
      </c>
      <c r="L491" s="60" t="s">
        <v>114</v>
      </c>
      <c r="M491" s="63"/>
      <c r="N491" s="63"/>
      <c r="O491" s="63"/>
    </row>
    <row r="492" spans="1:15">
      <c r="A492" s="209" t="s">
        <v>591</v>
      </c>
      <c r="B492" s="209" t="s">
        <v>114</v>
      </c>
      <c r="C492" s="13" t="s">
        <v>638</v>
      </c>
      <c r="D492" s="235">
        <v>4917.54</v>
      </c>
      <c r="E492" s="130">
        <v>5020.18</v>
      </c>
      <c r="F492" s="131">
        <v>5243.89</v>
      </c>
      <c r="G492" s="130">
        <v>5463.28</v>
      </c>
      <c r="H492" s="130">
        <v>5495.56</v>
      </c>
      <c r="I492" s="131">
        <v>5618</v>
      </c>
      <c r="J492" s="131">
        <v>5368.12</v>
      </c>
      <c r="K492" s="37" t="s">
        <v>638</v>
      </c>
      <c r="L492" s="60" t="s">
        <v>114</v>
      </c>
      <c r="M492" s="63"/>
      <c r="N492" s="63"/>
      <c r="O492" s="63"/>
    </row>
    <row r="493" spans="1:15">
      <c r="A493" s="166" t="s">
        <v>594</v>
      </c>
      <c r="B493" s="209" t="s">
        <v>595</v>
      </c>
      <c r="C493" s="451" t="s">
        <v>34</v>
      </c>
      <c r="D493" s="130">
        <v>4954.16</v>
      </c>
      <c r="E493" s="130">
        <v>5038.83</v>
      </c>
      <c r="F493" s="131">
        <v>5254.16</v>
      </c>
      <c r="G493" s="130">
        <v>5476.86</v>
      </c>
      <c r="H493" s="130">
        <v>5499.8</v>
      </c>
      <c r="I493" s="131">
        <v>5531.31</v>
      </c>
      <c r="J493" s="131">
        <v>5314.43</v>
      </c>
      <c r="K493" s="447" t="s">
        <v>34</v>
      </c>
      <c r="L493" s="60" t="s">
        <v>596</v>
      </c>
      <c r="M493" s="63"/>
      <c r="N493" s="63"/>
      <c r="O493" s="63"/>
    </row>
    <row r="494" spans="1:15">
      <c r="A494" s="166" t="s">
        <v>594</v>
      </c>
      <c r="B494" s="59" t="s">
        <v>114</v>
      </c>
      <c r="C494" s="13" t="s">
        <v>37</v>
      </c>
      <c r="D494" s="130">
        <v>5065.96</v>
      </c>
      <c r="E494" s="130">
        <v>5192.28</v>
      </c>
      <c r="F494" s="130">
        <v>5230.29</v>
      </c>
      <c r="G494" s="130">
        <v>5648.68</v>
      </c>
      <c r="H494" s="130">
        <v>5586.18</v>
      </c>
      <c r="I494" s="131">
        <v>5317.05</v>
      </c>
      <c r="J494" s="131">
        <v>4881.34</v>
      </c>
      <c r="K494" s="37" t="s">
        <v>37</v>
      </c>
      <c r="L494" s="60" t="s">
        <v>114</v>
      </c>
      <c r="M494" s="63"/>
      <c r="N494" s="63"/>
      <c r="O494" s="63"/>
    </row>
    <row r="495" spans="1:15">
      <c r="A495" s="166" t="s">
        <v>594</v>
      </c>
      <c r="B495" s="59" t="s">
        <v>114</v>
      </c>
      <c r="C495" s="13" t="s">
        <v>638</v>
      </c>
      <c r="D495" s="130">
        <v>4919.09</v>
      </c>
      <c r="E495" s="130">
        <v>5011.59</v>
      </c>
      <c r="F495" s="130">
        <v>5256.31</v>
      </c>
      <c r="G495" s="130">
        <v>5467.38</v>
      </c>
      <c r="H495" s="130">
        <v>5495.55</v>
      </c>
      <c r="I495" s="131">
        <v>5614.07</v>
      </c>
      <c r="J495" s="131">
        <v>5460.65</v>
      </c>
      <c r="K495" s="37" t="s">
        <v>638</v>
      </c>
      <c r="L495" s="60" t="s">
        <v>114</v>
      </c>
      <c r="M495" s="63"/>
      <c r="N495" s="63"/>
      <c r="O495" s="63"/>
    </row>
    <row r="496" spans="1:15">
      <c r="A496" s="166" t="s">
        <v>597</v>
      </c>
      <c r="B496" s="59" t="s">
        <v>598</v>
      </c>
      <c r="C496" s="451" t="s">
        <v>34</v>
      </c>
      <c r="D496" s="130">
        <v>5260.51</v>
      </c>
      <c r="E496" s="130">
        <v>5499.08</v>
      </c>
      <c r="F496" s="130">
        <v>5287.97</v>
      </c>
      <c r="G496" s="130">
        <v>5471.51</v>
      </c>
      <c r="H496" s="130">
        <v>5521.56</v>
      </c>
      <c r="I496" s="131">
        <v>5444.34</v>
      </c>
      <c r="J496" s="131">
        <v>4865.8500000000004</v>
      </c>
      <c r="K496" s="447" t="s">
        <v>34</v>
      </c>
      <c r="L496" s="60" t="s">
        <v>599</v>
      </c>
      <c r="M496" s="63"/>
      <c r="N496" s="63"/>
      <c r="O496" s="63"/>
    </row>
    <row r="497" spans="1:15">
      <c r="A497" s="166" t="s">
        <v>597</v>
      </c>
      <c r="B497" s="59" t="s">
        <v>114</v>
      </c>
      <c r="C497" s="13" t="s">
        <v>37</v>
      </c>
      <c r="D497" s="130">
        <v>5317.1</v>
      </c>
      <c r="E497" s="130">
        <v>5764.59</v>
      </c>
      <c r="F497" s="130">
        <v>5648.74</v>
      </c>
      <c r="G497" s="130">
        <v>5720.07</v>
      </c>
      <c r="H497" s="130">
        <v>5647.76</v>
      </c>
      <c r="I497" s="131">
        <v>5354.31</v>
      </c>
      <c r="J497" s="131">
        <v>5909.29</v>
      </c>
      <c r="K497" s="37" t="s">
        <v>37</v>
      </c>
      <c r="L497" s="60" t="s">
        <v>114</v>
      </c>
      <c r="M497" s="63"/>
      <c r="N497" s="63"/>
      <c r="O497" s="63"/>
    </row>
    <row r="498" spans="1:15">
      <c r="A498" s="166" t="s">
        <v>597</v>
      </c>
      <c r="B498" s="59" t="s">
        <v>114</v>
      </c>
      <c r="C498" s="13" t="s">
        <v>638</v>
      </c>
      <c r="D498" s="130">
        <v>4898.13</v>
      </c>
      <c r="E498" s="130">
        <v>5111.08</v>
      </c>
      <c r="F498" s="130">
        <v>5048.12</v>
      </c>
      <c r="G498" s="130">
        <v>5397</v>
      </c>
      <c r="H498" s="130">
        <v>5495.84</v>
      </c>
      <c r="I498" s="131">
        <v>5732.69</v>
      </c>
      <c r="J498" s="131">
        <v>4365</v>
      </c>
      <c r="K498" s="37" t="s">
        <v>638</v>
      </c>
      <c r="L498" s="60" t="s">
        <v>114</v>
      </c>
      <c r="M498" s="63"/>
      <c r="N498" s="63"/>
      <c r="O498" s="63"/>
    </row>
    <row r="499" spans="1:15" ht="25">
      <c r="A499" s="166" t="s">
        <v>600</v>
      </c>
      <c r="B499" s="59" t="s">
        <v>601</v>
      </c>
      <c r="C499" s="451" t="s">
        <v>34</v>
      </c>
      <c r="D499" s="130">
        <v>6078.17</v>
      </c>
      <c r="E499" s="130">
        <v>5937.51</v>
      </c>
      <c r="F499" s="130">
        <v>6155.3</v>
      </c>
      <c r="G499" s="130">
        <v>6089.1</v>
      </c>
      <c r="H499" s="130">
        <v>5828.4</v>
      </c>
      <c r="I499" s="131">
        <v>6417.95</v>
      </c>
      <c r="J499" s="131">
        <v>6932.26</v>
      </c>
      <c r="K499" s="447" t="s">
        <v>34</v>
      </c>
      <c r="L499" s="60" t="s">
        <v>602</v>
      </c>
      <c r="M499" s="63"/>
      <c r="N499" s="63"/>
      <c r="O499" s="63"/>
    </row>
    <row r="500" spans="1:15">
      <c r="A500" s="166" t="s">
        <v>600</v>
      </c>
      <c r="B500" s="59" t="s">
        <v>114</v>
      </c>
      <c r="C500" s="13" t="s">
        <v>37</v>
      </c>
      <c r="D500" s="130">
        <v>6088.37</v>
      </c>
      <c r="E500" s="130">
        <v>6012.75</v>
      </c>
      <c r="F500" s="130">
        <v>6301.54</v>
      </c>
      <c r="G500" s="130">
        <v>6245.46</v>
      </c>
      <c r="H500" s="130">
        <v>5972.62</v>
      </c>
      <c r="I500" s="131">
        <v>6484.37</v>
      </c>
      <c r="J500" s="131">
        <v>6932.26</v>
      </c>
      <c r="K500" s="37" t="s">
        <v>37</v>
      </c>
      <c r="L500" s="60" t="s">
        <v>114</v>
      </c>
      <c r="M500" s="63"/>
      <c r="N500" s="63"/>
      <c r="O500" s="63"/>
    </row>
    <row r="501" spans="1:15">
      <c r="A501" s="166" t="s">
        <v>600</v>
      </c>
      <c r="B501" s="59" t="s">
        <v>114</v>
      </c>
      <c r="C501" s="13" t="s">
        <v>638</v>
      </c>
      <c r="D501" s="130">
        <v>5998.3</v>
      </c>
      <c r="E501" s="130">
        <v>5665.36</v>
      </c>
      <c r="F501" s="130">
        <v>5729.75</v>
      </c>
      <c r="G501" s="130">
        <v>5799.71</v>
      </c>
      <c r="H501" s="130">
        <v>5589.75</v>
      </c>
      <c r="I501" s="131">
        <v>5329.49</v>
      </c>
      <c r="J501" s="131" t="s">
        <v>666</v>
      </c>
      <c r="K501" s="37" t="s">
        <v>638</v>
      </c>
      <c r="L501" s="60" t="s">
        <v>114</v>
      </c>
      <c r="M501" s="63"/>
      <c r="N501" s="63"/>
      <c r="O501" s="63"/>
    </row>
    <row r="502" spans="1:15" ht="25">
      <c r="A502" s="166" t="s">
        <v>603</v>
      </c>
      <c r="B502" s="59" t="s">
        <v>601</v>
      </c>
      <c r="C502" s="451" t="s">
        <v>34</v>
      </c>
      <c r="D502" s="130">
        <v>6078.17</v>
      </c>
      <c r="E502" s="130">
        <v>5937.51</v>
      </c>
      <c r="F502" s="130">
        <v>6155.3</v>
      </c>
      <c r="G502" s="130">
        <v>6089.1</v>
      </c>
      <c r="H502" s="130">
        <v>5828.4</v>
      </c>
      <c r="I502" s="131">
        <v>6417.95</v>
      </c>
      <c r="J502" s="131">
        <v>6932.26</v>
      </c>
      <c r="K502" s="447" t="s">
        <v>34</v>
      </c>
      <c r="L502" s="60" t="s">
        <v>602</v>
      </c>
      <c r="M502" s="63"/>
      <c r="N502" s="63"/>
      <c r="O502" s="63"/>
    </row>
    <row r="503" spans="1:15">
      <c r="A503" s="166" t="s">
        <v>603</v>
      </c>
      <c r="B503" s="59" t="s">
        <v>114</v>
      </c>
      <c r="C503" s="13" t="s">
        <v>37</v>
      </c>
      <c r="D503" s="130">
        <v>6088.37</v>
      </c>
      <c r="E503" s="130">
        <v>6012.75</v>
      </c>
      <c r="F503" s="130">
        <v>6301.54</v>
      </c>
      <c r="G503" s="130">
        <v>6245.46</v>
      </c>
      <c r="H503" s="130">
        <v>5972.62</v>
      </c>
      <c r="I503" s="131">
        <v>6484.37</v>
      </c>
      <c r="J503" s="131">
        <v>6932.26</v>
      </c>
      <c r="K503" s="37" t="s">
        <v>37</v>
      </c>
      <c r="L503" s="60" t="s">
        <v>114</v>
      </c>
      <c r="M503" s="63"/>
      <c r="N503" s="63"/>
      <c r="O503" s="63"/>
    </row>
    <row r="504" spans="1:15">
      <c r="A504" s="166" t="s">
        <v>603</v>
      </c>
      <c r="B504" s="59" t="s">
        <v>114</v>
      </c>
      <c r="C504" s="13" t="s">
        <v>638</v>
      </c>
      <c r="D504" s="200">
        <v>5998.3</v>
      </c>
      <c r="E504" s="201">
        <v>5665.36</v>
      </c>
      <c r="F504" s="201">
        <v>5729.75</v>
      </c>
      <c r="G504" s="201">
        <v>5799.71</v>
      </c>
      <c r="H504" s="201">
        <v>5589.75</v>
      </c>
      <c r="I504" s="201">
        <v>5329.49</v>
      </c>
      <c r="J504" s="201" t="s">
        <v>666</v>
      </c>
      <c r="K504" s="37" t="s">
        <v>638</v>
      </c>
      <c r="L504" s="60" t="s">
        <v>114</v>
      </c>
      <c r="M504" s="63"/>
      <c r="N504" s="63"/>
      <c r="O504" s="63"/>
    </row>
    <row r="505" spans="1:15" ht="25">
      <c r="A505" s="166" t="s">
        <v>604</v>
      </c>
      <c r="B505" s="59" t="s">
        <v>605</v>
      </c>
      <c r="C505" s="451" t="s">
        <v>34</v>
      </c>
      <c r="D505" s="130">
        <v>5952.92</v>
      </c>
      <c r="E505" s="130">
        <v>6332.52</v>
      </c>
      <c r="F505" s="130">
        <v>6352.94</v>
      </c>
      <c r="G505" s="130">
        <v>6113.03</v>
      </c>
      <c r="H505" s="130">
        <v>6047.46</v>
      </c>
      <c r="I505" s="131">
        <v>6280.55</v>
      </c>
      <c r="J505" s="131">
        <v>6463.31</v>
      </c>
      <c r="K505" s="447" t="s">
        <v>34</v>
      </c>
      <c r="L505" s="60" t="s">
        <v>701</v>
      </c>
      <c r="M505" s="63"/>
      <c r="N505" s="63"/>
      <c r="O505" s="63"/>
    </row>
    <row r="506" spans="1:15">
      <c r="A506" s="166" t="s">
        <v>604</v>
      </c>
      <c r="B506" s="59" t="s">
        <v>114</v>
      </c>
      <c r="C506" s="13" t="s">
        <v>37</v>
      </c>
      <c r="D506" s="130">
        <v>6132.56</v>
      </c>
      <c r="E506" s="130">
        <v>6585.86</v>
      </c>
      <c r="F506" s="130">
        <v>6793.74</v>
      </c>
      <c r="G506" s="130">
        <v>6541.35</v>
      </c>
      <c r="H506" s="130">
        <v>6364.05</v>
      </c>
      <c r="I506" s="131">
        <v>6298.89</v>
      </c>
      <c r="J506" s="131">
        <v>6153.83</v>
      </c>
      <c r="K506" s="37" t="s">
        <v>37</v>
      </c>
      <c r="L506" s="60" t="s">
        <v>114</v>
      </c>
    </row>
    <row r="507" spans="1:15">
      <c r="A507" s="166" t="s">
        <v>604</v>
      </c>
      <c r="B507" s="59" t="s">
        <v>114</v>
      </c>
      <c r="C507" s="13" t="s">
        <v>638</v>
      </c>
      <c r="D507" s="130">
        <v>5532.33</v>
      </c>
      <c r="E507" s="130">
        <v>5824.37</v>
      </c>
      <c r="F507" s="130">
        <v>5747.24</v>
      </c>
      <c r="G507" s="130">
        <v>5699.14</v>
      </c>
      <c r="H507" s="130">
        <v>5726.63</v>
      </c>
      <c r="I507" s="131">
        <v>6042.03</v>
      </c>
      <c r="J507" s="131">
        <v>10228.57</v>
      </c>
      <c r="K507" s="37" t="s">
        <v>638</v>
      </c>
      <c r="L507" s="60" t="s">
        <v>114</v>
      </c>
    </row>
    <row r="508" spans="1:15">
      <c r="A508" s="166" t="s">
        <v>606</v>
      </c>
      <c r="B508" s="59" t="s">
        <v>607</v>
      </c>
      <c r="C508" s="451" t="s">
        <v>34</v>
      </c>
      <c r="D508" s="130">
        <v>6849.04</v>
      </c>
      <c r="E508" s="130">
        <v>7168.1</v>
      </c>
      <c r="F508" s="130">
        <v>7074.49</v>
      </c>
      <c r="G508" s="130">
        <v>6885.24</v>
      </c>
      <c r="H508" s="130">
        <v>6735.4</v>
      </c>
      <c r="I508" s="131">
        <v>6585.04</v>
      </c>
      <c r="J508" s="131">
        <v>7100.55</v>
      </c>
      <c r="K508" s="447" t="s">
        <v>34</v>
      </c>
      <c r="L508" s="60" t="s">
        <v>608</v>
      </c>
    </row>
    <row r="509" spans="1:15">
      <c r="A509" s="166" t="s">
        <v>606</v>
      </c>
      <c r="B509" s="59" t="s">
        <v>114</v>
      </c>
      <c r="C509" s="13" t="s">
        <v>37</v>
      </c>
      <c r="D509" s="130">
        <v>6818.44</v>
      </c>
      <c r="E509" s="130">
        <v>7036.48</v>
      </c>
      <c r="F509" s="130">
        <v>7016.47</v>
      </c>
      <c r="G509" s="130">
        <v>6798.17</v>
      </c>
      <c r="H509" s="130">
        <v>6588.06</v>
      </c>
      <c r="I509" s="131">
        <v>6566.2</v>
      </c>
      <c r="J509" s="131">
        <v>6964.34</v>
      </c>
      <c r="K509" s="37" t="s">
        <v>37</v>
      </c>
      <c r="L509" s="60" t="s">
        <v>114</v>
      </c>
    </row>
    <row r="510" spans="1:15">
      <c r="A510" s="166" t="s">
        <v>606</v>
      </c>
      <c r="B510" s="59" t="s">
        <v>114</v>
      </c>
      <c r="C510" s="13" t="s">
        <v>638</v>
      </c>
      <c r="D510" s="130">
        <v>8123.63</v>
      </c>
      <c r="E510" s="130">
        <v>9804.6299999999992</v>
      </c>
      <c r="F510" s="130">
        <v>8177.03</v>
      </c>
      <c r="G510" s="130">
        <v>8026.53</v>
      </c>
      <c r="H510" s="130">
        <v>9726.1200000000008</v>
      </c>
      <c r="I510" s="131">
        <v>8084.99</v>
      </c>
      <c r="J510" s="131">
        <v>7917.83</v>
      </c>
      <c r="K510" s="37" t="s">
        <v>638</v>
      </c>
      <c r="L510" s="60" t="s">
        <v>114</v>
      </c>
    </row>
    <row r="511" spans="1:15">
      <c r="A511" s="166" t="s">
        <v>609</v>
      </c>
      <c r="B511" s="59" t="s">
        <v>610</v>
      </c>
      <c r="C511" s="451" t="s">
        <v>34</v>
      </c>
      <c r="D511" s="130">
        <v>5737.78</v>
      </c>
      <c r="E511" s="130">
        <v>6097.46</v>
      </c>
      <c r="F511" s="130">
        <v>6137.14</v>
      </c>
      <c r="G511" s="130">
        <v>5880.27</v>
      </c>
      <c r="H511" s="130">
        <v>5819.57</v>
      </c>
      <c r="I511" s="131">
        <v>6094.39</v>
      </c>
      <c r="J511" s="131">
        <v>5858.99</v>
      </c>
      <c r="K511" s="447" t="s">
        <v>34</v>
      </c>
      <c r="L511" s="60" t="s">
        <v>611</v>
      </c>
    </row>
    <row r="512" spans="1:15">
      <c r="A512" s="166" t="s">
        <v>609</v>
      </c>
      <c r="B512" s="59" t="s">
        <v>114</v>
      </c>
      <c r="C512" s="13" t="s">
        <v>37</v>
      </c>
      <c r="D512" s="130">
        <v>5935.81</v>
      </c>
      <c r="E512" s="130">
        <v>6424.99</v>
      </c>
      <c r="F512" s="130">
        <v>6699.11</v>
      </c>
      <c r="G512" s="130">
        <v>6366.3</v>
      </c>
      <c r="H512" s="130">
        <v>6181.5</v>
      </c>
      <c r="I512" s="131">
        <v>6111.32</v>
      </c>
      <c r="J512" s="131">
        <v>5858.99</v>
      </c>
      <c r="K512" s="37" t="s">
        <v>37</v>
      </c>
      <c r="L512" s="60" t="s">
        <v>114</v>
      </c>
    </row>
    <row r="513" spans="1:12">
      <c r="A513" s="166" t="s">
        <v>609</v>
      </c>
      <c r="B513" s="59" t="s">
        <v>114</v>
      </c>
      <c r="C513" s="13" t="s">
        <v>638</v>
      </c>
      <c r="D513" s="130">
        <v>5437.64</v>
      </c>
      <c r="E513" s="130">
        <v>5684.66</v>
      </c>
      <c r="F513" s="130">
        <v>5686.53</v>
      </c>
      <c r="G513" s="130">
        <v>5618.3</v>
      </c>
      <c r="H513" s="130">
        <v>5624.73</v>
      </c>
      <c r="I513" s="131">
        <v>5968.01</v>
      </c>
      <c r="J513" s="131" t="s">
        <v>666</v>
      </c>
      <c r="K513" s="37" t="s">
        <v>638</v>
      </c>
      <c r="L513" s="60" t="s">
        <v>114</v>
      </c>
    </row>
    <row r="514" spans="1:12" ht="25">
      <c r="A514" s="166" t="s">
        <v>612</v>
      </c>
      <c r="B514" s="59" t="s">
        <v>613</v>
      </c>
      <c r="C514" s="451" t="s">
        <v>34</v>
      </c>
      <c r="D514" s="130">
        <v>5958.21</v>
      </c>
      <c r="E514" s="130">
        <v>6347.68</v>
      </c>
      <c r="F514" s="130">
        <v>6378.74</v>
      </c>
      <c r="G514" s="130">
        <v>6359.71</v>
      </c>
      <c r="H514" s="130">
        <v>6382.41</v>
      </c>
      <c r="I514" s="131">
        <v>6293.27</v>
      </c>
      <c r="J514" s="131">
        <v>8100.54</v>
      </c>
      <c r="K514" s="447" t="s">
        <v>34</v>
      </c>
      <c r="L514" s="60" t="s">
        <v>614</v>
      </c>
    </row>
    <row r="515" spans="1:12">
      <c r="A515" s="166" t="s">
        <v>612</v>
      </c>
      <c r="B515" s="59" t="s">
        <v>114</v>
      </c>
      <c r="C515" s="13" t="s">
        <v>37</v>
      </c>
      <c r="D515" s="130">
        <v>5964.95</v>
      </c>
      <c r="E515" s="130">
        <v>6469.56</v>
      </c>
      <c r="F515" s="130">
        <v>6693.91</v>
      </c>
      <c r="G515" s="130">
        <v>6573.38</v>
      </c>
      <c r="H515" s="130">
        <v>6455.45</v>
      </c>
      <c r="I515" s="131">
        <v>6325.65</v>
      </c>
      <c r="J515" s="131">
        <v>6103.1</v>
      </c>
      <c r="K515" s="37" t="s">
        <v>37</v>
      </c>
      <c r="L515" s="60" t="s">
        <v>114</v>
      </c>
    </row>
    <row r="516" spans="1:12">
      <c r="A516" s="166" t="s">
        <v>612</v>
      </c>
      <c r="B516" s="59" t="s">
        <v>114</v>
      </c>
      <c r="C516" s="13" t="s">
        <v>638</v>
      </c>
      <c r="D516" s="130">
        <v>5929.86</v>
      </c>
      <c r="E516" s="130">
        <v>5952.29</v>
      </c>
      <c r="F516" s="130">
        <v>5732.13</v>
      </c>
      <c r="G516" s="130">
        <v>5908.03</v>
      </c>
      <c r="H516" s="130">
        <v>6168.61</v>
      </c>
      <c r="I516" s="131">
        <v>5238.62</v>
      </c>
      <c r="J516" s="131">
        <v>12539.3</v>
      </c>
      <c r="K516" s="37" t="s">
        <v>638</v>
      </c>
      <c r="L516" s="60" t="s">
        <v>114</v>
      </c>
    </row>
    <row r="517" spans="1:12" ht="25">
      <c r="A517" s="166" t="s">
        <v>615</v>
      </c>
      <c r="B517" s="59" t="s">
        <v>616</v>
      </c>
      <c r="C517" s="451" t="s">
        <v>34</v>
      </c>
      <c r="D517" s="130">
        <v>5284.8</v>
      </c>
      <c r="E517" s="130">
        <v>5225.8999999999996</v>
      </c>
      <c r="F517" s="130">
        <v>5247.41</v>
      </c>
      <c r="G517" s="130">
        <v>5407.53</v>
      </c>
      <c r="H517" s="130">
        <v>5364.47</v>
      </c>
      <c r="I517" s="131">
        <v>5395.64</v>
      </c>
      <c r="J517" s="131">
        <v>6063.48</v>
      </c>
      <c r="K517" s="447" t="s">
        <v>34</v>
      </c>
      <c r="L517" s="60" t="s">
        <v>617</v>
      </c>
    </row>
    <row r="518" spans="1:12">
      <c r="A518" s="166" t="s">
        <v>615</v>
      </c>
      <c r="B518" s="59" t="s">
        <v>114</v>
      </c>
      <c r="C518" s="13" t="s">
        <v>37</v>
      </c>
      <c r="D518" s="130">
        <v>5385.88</v>
      </c>
      <c r="E518" s="130">
        <v>5418.78</v>
      </c>
      <c r="F518" s="130">
        <v>5264.67</v>
      </c>
      <c r="G518" s="130">
        <v>5209.99</v>
      </c>
      <c r="H518" s="130">
        <v>5013.08</v>
      </c>
      <c r="I518" s="131">
        <v>5362.39</v>
      </c>
      <c r="J518" s="131">
        <v>5644.91</v>
      </c>
      <c r="K518" s="37" t="s">
        <v>37</v>
      </c>
      <c r="L518" s="60" t="s">
        <v>114</v>
      </c>
    </row>
    <row r="519" spans="1:12">
      <c r="A519" s="166" t="s">
        <v>615</v>
      </c>
      <c r="B519" s="59" t="s">
        <v>114</v>
      </c>
      <c r="C519" s="13" t="s">
        <v>638</v>
      </c>
      <c r="D519" s="130">
        <v>5209.8100000000004</v>
      </c>
      <c r="E519" s="130">
        <v>5153.9799999999996</v>
      </c>
      <c r="F519" s="130">
        <v>5245.29</v>
      </c>
      <c r="G519" s="130">
        <v>5416.92</v>
      </c>
      <c r="H519" s="130">
        <v>5380.69</v>
      </c>
      <c r="I519" s="131">
        <v>5407.62</v>
      </c>
      <c r="J519" s="131">
        <v>6214.17</v>
      </c>
      <c r="K519" s="37" t="s">
        <v>638</v>
      </c>
      <c r="L519" s="60" t="s">
        <v>114</v>
      </c>
    </row>
    <row r="520" spans="1:12" ht="25">
      <c r="A520" s="166" t="s">
        <v>618</v>
      </c>
      <c r="B520" s="59" t="s">
        <v>616</v>
      </c>
      <c r="C520" s="451" t="s">
        <v>34</v>
      </c>
      <c r="D520" s="130">
        <v>5284.8</v>
      </c>
      <c r="E520" s="130">
        <v>5225.8999999999996</v>
      </c>
      <c r="F520" s="130">
        <v>5247.41</v>
      </c>
      <c r="G520" s="130">
        <v>5407.53</v>
      </c>
      <c r="H520" s="130">
        <v>5364.47</v>
      </c>
      <c r="I520" s="131">
        <v>5395.64</v>
      </c>
      <c r="J520" s="131">
        <v>6063.48</v>
      </c>
      <c r="K520" s="447" t="s">
        <v>34</v>
      </c>
      <c r="L520" s="60" t="s">
        <v>617</v>
      </c>
    </row>
    <row r="521" spans="1:12">
      <c r="A521" s="166" t="s">
        <v>618</v>
      </c>
      <c r="B521" s="59" t="s">
        <v>114</v>
      </c>
      <c r="C521" s="13" t="s">
        <v>37</v>
      </c>
      <c r="D521" s="130">
        <v>5385.88</v>
      </c>
      <c r="E521" s="130">
        <v>5418.78</v>
      </c>
      <c r="F521" s="131">
        <v>5264.67</v>
      </c>
      <c r="G521" s="130">
        <v>5209.99</v>
      </c>
      <c r="H521" s="130">
        <v>5013.08</v>
      </c>
      <c r="I521" s="131">
        <v>5362.39</v>
      </c>
      <c r="J521" s="131">
        <v>5644.91</v>
      </c>
      <c r="K521" s="37" t="s">
        <v>37</v>
      </c>
      <c r="L521" s="60" t="s">
        <v>114</v>
      </c>
    </row>
    <row r="522" spans="1:12">
      <c r="A522" s="166" t="s">
        <v>618</v>
      </c>
      <c r="B522" s="59" t="s">
        <v>114</v>
      </c>
      <c r="C522" s="13" t="s">
        <v>638</v>
      </c>
      <c r="D522" s="130">
        <v>5209.8100000000004</v>
      </c>
      <c r="E522" s="130">
        <v>5153.9799999999996</v>
      </c>
      <c r="F522" s="131">
        <v>5245.29</v>
      </c>
      <c r="G522" s="130">
        <v>5416.92</v>
      </c>
      <c r="H522" s="130">
        <v>5380.69</v>
      </c>
      <c r="I522" s="131">
        <v>5407.62</v>
      </c>
      <c r="J522" s="131">
        <v>6214.17</v>
      </c>
      <c r="K522" s="37" t="s">
        <v>638</v>
      </c>
      <c r="L522" s="60" t="s">
        <v>114</v>
      </c>
    </row>
    <row r="523" spans="1:12">
      <c r="A523" s="166" t="s">
        <v>619</v>
      </c>
      <c r="B523" s="59" t="s">
        <v>620</v>
      </c>
      <c r="C523" s="451" t="s">
        <v>34</v>
      </c>
      <c r="D523" s="130" t="s">
        <v>666</v>
      </c>
      <c r="E523" s="130">
        <v>4967.45</v>
      </c>
      <c r="F523" s="131">
        <v>6247.3</v>
      </c>
      <c r="G523" s="130">
        <v>6695.96</v>
      </c>
      <c r="H523" s="130">
        <v>6279.22</v>
      </c>
      <c r="I523" s="131">
        <v>6583.07</v>
      </c>
      <c r="J523" s="131" t="s">
        <v>666</v>
      </c>
      <c r="K523" s="447" t="s">
        <v>34</v>
      </c>
      <c r="L523" s="60" t="s">
        <v>621</v>
      </c>
    </row>
    <row r="524" spans="1:12">
      <c r="A524" s="166" t="s">
        <v>619</v>
      </c>
      <c r="B524" s="59" t="s">
        <v>114</v>
      </c>
      <c r="C524" s="13" t="s">
        <v>37</v>
      </c>
      <c r="D524" s="130" t="s">
        <v>666</v>
      </c>
      <c r="E524" s="130">
        <v>4947.4399999999996</v>
      </c>
      <c r="F524" s="130">
        <v>6650.43</v>
      </c>
      <c r="G524" s="130">
        <v>6695.96</v>
      </c>
      <c r="H524" s="130">
        <v>6279.22</v>
      </c>
      <c r="I524" s="130">
        <v>6581.68</v>
      </c>
      <c r="J524" s="131" t="s">
        <v>666</v>
      </c>
      <c r="K524" s="37" t="s">
        <v>37</v>
      </c>
      <c r="L524" s="60" t="s">
        <v>114</v>
      </c>
    </row>
    <row r="525" spans="1:12">
      <c r="A525" s="166" t="s">
        <v>619</v>
      </c>
      <c r="B525" s="59" t="s">
        <v>114</v>
      </c>
      <c r="C525" s="13" t="s">
        <v>638</v>
      </c>
      <c r="D525" s="130" t="s">
        <v>666</v>
      </c>
      <c r="E525" s="130">
        <v>4987.45</v>
      </c>
      <c r="F525" s="131">
        <v>5844.17</v>
      </c>
      <c r="G525" s="130" t="s">
        <v>666</v>
      </c>
      <c r="H525" s="130" t="s">
        <v>666</v>
      </c>
      <c r="I525" s="131">
        <v>6588.63</v>
      </c>
      <c r="J525" s="131" t="s">
        <v>666</v>
      </c>
      <c r="K525" s="37" t="s">
        <v>638</v>
      </c>
      <c r="L525" s="60" t="s">
        <v>114</v>
      </c>
    </row>
    <row r="526" spans="1:12">
      <c r="A526" s="166" t="s">
        <v>622</v>
      </c>
      <c r="B526" s="59" t="s">
        <v>623</v>
      </c>
      <c r="C526" s="451" t="s">
        <v>34</v>
      </c>
      <c r="D526" s="130" t="s">
        <v>666</v>
      </c>
      <c r="E526" s="130">
        <v>4967.45</v>
      </c>
      <c r="F526" s="131">
        <v>6247.3</v>
      </c>
      <c r="G526" s="130">
        <v>6695.96</v>
      </c>
      <c r="H526" s="130">
        <v>6279.22</v>
      </c>
      <c r="I526" s="131">
        <v>6583.07</v>
      </c>
      <c r="J526" s="131" t="s">
        <v>666</v>
      </c>
      <c r="K526" s="447" t="s">
        <v>34</v>
      </c>
      <c r="L526" s="60" t="s">
        <v>624</v>
      </c>
    </row>
    <row r="527" spans="1:12">
      <c r="A527" s="166" t="s">
        <v>622</v>
      </c>
      <c r="B527" s="59" t="s">
        <v>114</v>
      </c>
      <c r="C527" s="13" t="s">
        <v>37</v>
      </c>
      <c r="D527" s="130" t="s">
        <v>666</v>
      </c>
      <c r="E527" s="130">
        <v>4947.4399999999996</v>
      </c>
      <c r="F527" s="130">
        <v>6650.43</v>
      </c>
      <c r="G527" s="130">
        <v>6695.96</v>
      </c>
      <c r="H527" s="130">
        <v>6279.22</v>
      </c>
      <c r="I527" s="130">
        <v>6581.68</v>
      </c>
      <c r="J527" s="131" t="s">
        <v>666</v>
      </c>
      <c r="K527" s="37" t="s">
        <v>37</v>
      </c>
      <c r="L527" s="60" t="s">
        <v>114</v>
      </c>
    </row>
    <row r="528" spans="1:12">
      <c r="A528" s="166" t="s">
        <v>622</v>
      </c>
      <c r="B528" s="59" t="s">
        <v>114</v>
      </c>
      <c r="C528" s="13" t="s">
        <v>638</v>
      </c>
      <c r="D528" s="130" t="s">
        <v>666</v>
      </c>
      <c r="E528" s="130">
        <v>4987.45</v>
      </c>
      <c r="F528" s="131">
        <v>5844.17</v>
      </c>
      <c r="G528" s="130" t="s">
        <v>666</v>
      </c>
      <c r="H528" s="130" t="s">
        <v>666</v>
      </c>
      <c r="I528" s="131">
        <v>6588.63</v>
      </c>
      <c r="J528" s="131" t="s">
        <v>666</v>
      </c>
      <c r="K528" s="37" t="s">
        <v>638</v>
      </c>
      <c r="L528" s="60" t="s">
        <v>114</v>
      </c>
    </row>
    <row r="529" spans="1:12" ht="25">
      <c r="A529" s="166" t="s">
        <v>625</v>
      </c>
      <c r="B529" s="59" t="s">
        <v>626</v>
      </c>
      <c r="C529" s="451" t="s">
        <v>34</v>
      </c>
      <c r="D529" s="130">
        <v>5299.63</v>
      </c>
      <c r="E529" s="130">
        <v>5657.5</v>
      </c>
      <c r="F529" s="131">
        <v>5757.18</v>
      </c>
      <c r="G529" s="130">
        <v>5872.91</v>
      </c>
      <c r="H529" s="130">
        <v>5926.67</v>
      </c>
      <c r="I529" s="131">
        <v>5878.65</v>
      </c>
      <c r="J529" s="131">
        <v>5888.29</v>
      </c>
      <c r="K529" s="447" t="s">
        <v>34</v>
      </c>
      <c r="L529" s="60" t="s">
        <v>627</v>
      </c>
    </row>
    <row r="530" spans="1:12">
      <c r="A530" s="166" t="s">
        <v>625</v>
      </c>
      <c r="B530" s="59" t="s">
        <v>114</v>
      </c>
      <c r="C530" s="13" t="s">
        <v>37</v>
      </c>
      <c r="D530" s="130">
        <v>5314.86</v>
      </c>
      <c r="E530" s="130">
        <v>5767.66</v>
      </c>
      <c r="F530" s="131">
        <v>5928.1</v>
      </c>
      <c r="G530" s="130">
        <v>5960.54</v>
      </c>
      <c r="H530" s="130">
        <v>6002.07</v>
      </c>
      <c r="I530" s="131">
        <v>5876.98</v>
      </c>
      <c r="J530" s="131">
        <v>5835.62</v>
      </c>
      <c r="K530" s="37" t="s">
        <v>37</v>
      </c>
      <c r="L530" s="60" t="s">
        <v>114</v>
      </c>
    </row>
    <row r="531" spans="1:12">
      <c r="A531" s="166" t="s">
        <v>625</v>
      </c>
      <c r="B531" s="59" t="s">
        <v>114</v>
      </c>
      <c r="C531" s="13" t="s">
        <v>638</v>
      </c>
      <c r="D531" s="130">
        <v>5234.74</v>
      </c>
      <c r="E531" s="130">
        <v>5378.59</v>
      </c>
      <c r="F531" s="131">
        <v>5574.14</v>
      </c>
      <c r="G531" s="130">
        <v>5804.35</v>
      </c>
      <c r="H531" s="130">
        <v>5862.29</v>
      </c>
      <c r="I531" s="131">
        <v>5893.37</v>
      </c>
      <c r="J531" s="131">
        <v>6164.35</v>
      </c>
      <c r="K531" s="37" t="s">
        <v>638</v>
      </c>
      <c r="L531" s="60" t="s">
        <v>114</v>
      </c>
    </row>
    <row r="532" spans="1:12">
      <c r="A532" s="166" t="s">
        <v>628</v>
      </c>
      <c r="B532" s="59" t="s">
        <v>629</v>
      </c>
      <c r="C532" s="451" t="s">
        <v>34</v>
      </c>
      <c r="D532" s="130">
        <v>5304.28</v>
      </c>
      <c r="E532" s="130">
        <v>5763.98</v>
      </c>
      <c r="F532" s="131">
        <v>5806.48</v>
      </c>
      <c r="G532" s="130">
        <v>5799.77</v>
      </c>
      <c r="H532" s="130">
        <v>5832.96</v>
      </c>
      <c r="I532" s="131">
        <v>5748.49</v>
      </c>
      <c r="J532" s="131">
        <v>5519.04</v>
      </c>
      <c r="K532" s="447" t="s">
        <v>34</v>
      </c>
      <c r="L532" s="60" t="s">
        <v>630</v>
      </c>
    </row>
    <row r="533" spans="1:12">
      <c r="A533" s="166" t="s">
        <v>628</v>
      </c>
      <c r="B533" s="59" t="s">
        <v>114</v>
      </c>
      <c r="C533" s="13" t="s">
        <v>37</v>
      </c>
      <c r="D533" s="130">
        <v>5354.13</v>
      </c>
      <c r="E533" s="130">
        <v>5775.69</v>
      </c>
      <c r="F533" s="131">
        <v>5844.74</v>
      </c>
      <c r="G533" s="130">
        <v>5871.46</v>
      </c>
      <c r="H533" s="130">
        <v>5947.03</v>
      </c>
      <c r="I533" s="131">
        <v>5740.83</v>
      </c>
      <c r="J533" s="131">
        <v>5524.91</v>
      </c>
      <c r="K533" s="37" t="s">
        <v>37</v>
      </c>
      <c r="L533" s="60" t="s">
        <v>114</v>
      </c>
    </row>
    <row r="534" spans="1:12">
      <c r="A534" s="166" t="s">
        <v>628</v>
      </c>
      <c r="B534" s="59" t="s">
        <v>114</v>
      </c>
      <c r="C534" s="13" t="s">
        <v>638</v>
      </c>
      <c r="D534" s="130">
        <v>4832.7700000000004</v>
      </c>
      <c r="E534" s="130">
        <v>5639.33</v>
      </c>
      <c r="F534" s="131">
        <v>5632.95</v>
      </c>
      <c r="G534" s="130">
        <v>5550.17</v>
      </c>
      <c r="H534" s="130">
        <v>5499.28</v>
      </c>
      <c r="I534" s="131">
        <v>6214.78</v>
      </c>
      <c r="J534" s="131">
        <v>5494.19</v>
      </c>
      <c r="K534" s="37" t="s">
        <v>638</v>
      </c>
      <c r="L534" s="60" t="s">
        <v>114</v>
      </c>
    </row>
    <row r="535" spans="1:12">
      <c r="A535" s="166" t="s">
        <v>631</v>
      </c>
      <c r="B535" s="59" t="s">
        <v>632</v>
      </c>
      <c r="C535" s="451" t="s">
        <v>34</v>
      </c>
      <c r="D535" s="130">
        <v>5295.91</v>
      </c>
      <c r="E535" s="130">
        <v>5573.76</v>
      </c>
      <c r="F535" s="131">
        <v>5732.38</v>
      </c>
      <c r="G535" s="130">
        <v>5898.85</v>
      </c>
      <c r="H535" s="130">
        <v>5952.81</v>
      </c>
      <c r="I535" s="131">
        <v>5926.4</v>
      </c>
      <c r="J535" s="131">
        <v>5990.53</v>
      </c>
      <c r="K535" s="447" t="s">
        <v>34</v>
      </c>
      <c r="L535" s="60" t="s">
        <v>633</v>
      </c>
    </row>
    <row r="536" spans="1:12">
      <c r="A536" s="166" t="s">
        <v>631</v>
      </c>
      <c r="B536" s="59" t="s">
        <v>114</v>
      </c>
      <c r="C536" s="13" t="s">
        <v>37</v>
      </c>
      <c r="D536" s="130">
        <v>5276.25</v>
      </c>
      <c r="E536" s="130">
        <v>5757.37</v>
      </c>
      <c r="F536" s="131">
        <v>6022.17</v>
      </c>
      <c r="G536" s="130">
        <v>6037.46</v>
      </c>
      <c r="H536" s="130">
        <v>6032.11</v>
      </c>
      <c r="I536" s="131">
        <v>5933.69</v>
      </c>
      <c r="J536" s="131">
        <v>5917.65</v>
      </c>
      <c r="K536" s="37" t="s">
        <v>37</v>
      </c>
      <c r="L536" s="60" t="s">
        <v>114</v>
      </c>
    </row>
    <row r="537" spans="1:12">
      <c r="A537" s="166" t="s">
        <v>631</v>
      </c>
      <c r="B537" s="59" t="s">
        <v>114</v>
      </c>
      <c r="C537" s="13" t="s">
        <v>638</v>
      </c>
      <c r="D537" s="130">
        <v>5350.26</v>
      </c>
      <c r="E537" s="130">
        <v>5338.39</v>
      </c>
      <c r="F537" s="131">
        <v>5565.72</v>
      </c>
      <c r="G537" s="130">
        <v>5833.89</v>
      </c>
      <c r="H537" s="130">
        <v>5903.99</v>
      </c>
      <c r="I537" s="131">
        <v>5879.1</v>
      </c>
      <c r="J537" s="131">
        <v>6398.12</v>
      </c>
      <c r="K537" s="37" t="s">
        <v>638</v>
      </c>
      <c r="L537" s="60" t="s">
        <v>114</v>
      </c>
    </row>
    <row r="538" spans="1:12">
      <c r="B538" s="12"/>
      <c r="D538" s="63"/>
      <c r="E538" s="63"/>
      <c r="F538" s="63"/>
      <c r="G538" s="63"/>
      <c r="H538" s="63"/>
      <c r="I538" s="63"/>
      <c r="J538" s="63"/>
      <c r="L538" s="63"/>
    </row>
    <row r="539" spans="1:12">
      <c r="B539" s="12"/>
      <c r="D539" s="63"/>
      <c r="E539" s="63"/>
      <c r="F539" s="63"/>
      <c r="G539" s="63"/>
      <c r="H539" s="63"/>
      <c r="I539" s="63"/>
      <c r="J539" s="63"/>
      <c r="L539" s="63"/>
    </row>
    <row r="540" spans="1:12">
      <c r="B540" s="12"/>
      <c r="D540" s="63"/>
      <c r="E540" s="63"/>
      <c r="F540" s="63"/>
      <c r="G540" s="63"/>
      <c r="H540" s="63"/>
      <c r="I540" s="63"/>
      <c r="J540" s="63"/>
      <c r="L540" s="63"/>
    </row>
    <row r="541" spans="1:12">
      <c r="B541" s="12"/>
      <c r="D541" s="63"/>
      <c r="E541" s="63"/>
      <c r="F541" s="63"/>
      <c r="G541" s="63"/>
      <c r="H541" s="63"/>
      <c r="I541" s="63"/>
      <c r="J541" s="63"/>
      <c r="L541" s="63"/>
    </row>
    <row r="542" spans="1:12">
      <c r="B542" s="12"/>
      <c r="D542" s="63"/>
      <c r="E542" s="63"/>
      <c r="F542" s="63"/>
      <c r="G542" s="63"/>
      <c r="H542" s="63"/>
      <c r="I542" s="63"/>
      <c r="J542" s="63"/>
      <c r="L542" s="63"/>
    </row>
    <row r="543" spans="1:12">
      <c r="B543" s="12"/>
      <c r="D543" s="63"/>
      <c r="E543" s="63"/>
      <c r="F543" s="63"/>
      <c r="G543" s="63"/>
      <c r="H543" s="63"/>
      <c r="I543" s="63"/>
      <c r="J543" s="63"/>
      <c r="L543" s="63"/>
    </row>
    <row r="544" spans="1:12">
      <c r="B544" s="12"/>
      <c r="D544" s="63"/>
      <c r="E544" s="63"/>
      <c r="F544" s="63"/>
      <c r="G544" s="63"/>
      <c r="H544" s="63"/>
      <c r="I544" s="63"/>
      <c r="J544" s="63"/>
      <c r="L544" s="63"/>
    </row>
    <row r="545" spans="2:12">
      <c r="B545" s="12"/>
      <c r="D545" s="63"/>
      <c r="E545" s="63"/>
      <c r="F545" s="63"/>
      <c r="G545" s="63"/>
      <c r="H545" s="63"/>
      <c r="I545" s="63"/>
      <c r="J545" s="63"/>
      <c r="L545" s="63"/>
    </row>
    <row r="546" spans="2:12">
      <c r="B546" s="12"/>
      <c r="D546" s="63"/>
      <c r="E546" s="63"/>
      <c r="F546" s="63"/>
      <c r="G546" s="63"/>
      <c r="H546" s="63"/>
      <c r="I546" s="63"/>
      <c r="J546" s="63"/>
      <c r="L546" s="63"/>
    </row>
    <row r="547" spans="2:12">
      <c r="B547" s="12"/>
      <c r="D547" s="63"/>
      <c r="E547" s="63"/>
      <c r="F547" s="63"/>
      <c r="G547" s="63"/>
      <c r="H547" s="63"/>
      <c r="I547" s="63"/>
      <c r="J547" s="63"/>
      <c r="L547" s="63"/>
    </row>
    <row r="548" spans="2:12">
      <c r="B548" s="12"/>
      <c r="D548" s="63"/>
      <c r="E548" s="63"/>
      <c r="F548" s="63"/>
      <c r="G548" s="63"/>
      <c r="H548" s="63"/>
      <c r="I548" s="63"/>
      <c r="J548" s="63"/>
      <c r="L548" s="63"/>
    </row>
    <row r="549" spans="2:12">
      <c r="B549" s="12"/>
      <c r="D549" s="63"/>
      <c r="E549" s="63"/>
      <c r="F549" s="63"/>
      <c r="G549" s="63"/>
      <c r="H549" s="63"/>
      <c r="I549" s="63"/>
      <c r="J549" s="63"/>
      <c r="L549" s="63"/>
    </row>
    <row r="550" spans="2:12">
      <c r="B550" s="12"/>
      <c r="D550" s="63"/>
      <c r="E550" s="63"/>
      <c r="F550" s="63"/>
      <c r="G550" s="63"/>
      <c r="H550" s="63"/>
      <c r="I550" s="63"/>
      <c r="J550" s="63"/>
      <c r="L550" s="63"/>
    </row>
    <row r="551" spans="2:12">
      <c r="B551" s="12"/>
      <c r="D551" s="63"/>
      <c r="E551" s="63"/>
      <c r="F551" s="63"/>
      <c r="G551" s="63"/>
      <c r="H551" s="63"/>
      <c r="I551" s="63"/>
      <c r="J551" s="63"/>
      <c r="L551" s="63"/>
    </row>
    <row r="552" spans="2:12">
      <c r="B552" s="12"/>
      <c r="D552" s="63"/>
      <c r="E552" s="63"/>
      <c r="F552" s="63"/>
      <c r="G552" s="63"/>
      <c r="H552" s="63"/>
      <c r="I552" s="63"/>
      <c r="J552" s="63"/>
      <c r="L552" s="63"/>
    </row>
    <row r="553" spans="2:12">
      <c r="B553" s="12"/>
      <c r="D553" s="63"/>
      <c r="E553" s="63"/>
      <c r="F553" s="63"/>
      <c r="G553" s="63"/>
      <c r="H553" s="63"/>
      <c r="I553" s="63"/>
      <c r="J553" s="63"/>
      <c r="L553" s="63"/>
    </row>
    <row r="554" spans="2:12">
      <c r="B554" s="12"/>
      <c r="D554" s="63"/>
      <c r="E554" s="63"/>
      <c r="F554" s="63"/>
      <c r="G554" s="63"/>
      <c r="H554" s="63"/>
      <c r="I554" s="63"/>
      <c r="J554" s="63"/>
    </row>
    <row r="555" spans="2:12">
      <c r="B555" s="12"/>
      <c r="D555" s="63"/>
      <c r="E555" s="63"/>
      <c r="F555" s="63"/>
      <c r="G555" s="63"/>
      <c r="H555" s="63"/>
      <c r="I555" s="63"/>
      <c r="J555" s="63"/>
    </row>
    <row r="556" spans="2:12">
      <c r="B556" s="12"/>
      <c r="D556" s="63"/>
      <c r="E556" s="63"/>
      <c r="F556" s="63"/>
      <c r="G556" s="63"/>
      <c r="H556" s="63"/>
      <c r="I556" s="63"/>
      <c r="J556" s="63"/>
    </row>
    <row r="557" spans="2:12">
      <c r="B557" s="12"/>
      <c r="D557" s="63"/>
      <c r="E557" s="63"/>
      <c r="F557" s="63"/>
      <c r="G557" s="63"/>
      <c r="H557" s="63"/>
      <c r="I557" s="63"/>
      <c r="J557" s="63"/>
    </row>
    <row r="558" spans="2:12">
      <c r="B558" s="12"/>
      <c r="D558" s="63"/>
      <c r="E558" s="63"/>
      <c r="F558" s="63"/>
      <c r="G558" s="63"/>
      <c r="H558" s="63"/>
      <c r="I558" s="63"/>
      <c r="J558" s="63"/>
    </row>
    <row r="559" spans="2:12">
      <c r="B559" s="12"/>
      <c r="D559" s="63"/>
      <c r="E559" s="63"/>
      <c r="F559" s="63"/>
      <c r="G559" s="63"/>
      <c r="H559" s="63"/>
      <c r="I559" s="63"/>
      <c r="J559" s="63"/>
    </row>
  </sheetData>
  <mergeCells count="15">
    <mergeCell ref="D370:J370"/>
    <mergeCell ref="D431:J431"/>
    <mergeCell ref="D486:J486"/>
    <mergeCell ref="D10:J10"/>
    <mergeCell ref="D59:J59"/>
    <mergeCell ref="D174:J174"/>
    <mergeCell ref="D253:J253"/>
    <mergeCell ref="D293:J293"/>
    <mergeCell ref="D345:J345"/>
    <mergeCell ref="D6:J6"/>
    <mergeCell ref="A1:L1"/>
    <mergeCell ref="A2:L2"/>
    <mergeCell ref="B4:C4"/>
    <mergeCell ref="D4:J4"/>
    <mergeCell ref="B5:C5"/>
  </mergeCells>
  <conditionalFormatting sqref="D3:J3 D4:D5 E5:J5">
    <cfRule type="cellIs" dxfId="103" priority="38" operator="equal">
      <formula>999999999</formula>
    </cfRule>
  </conditionalFormatting>
  <conditionalFormatting sqref="D6:J9">
    <cfRule type="cellIs" dxfId="102" priority="31" operator="equal">
      <formula>999999999</formula>
    </cfRule>
  </conditionalFormatting>
  <conditionalFormatting sqref="D11:J58">
    <cfRule type="cellIs" dxfId="101" priority="30" operator="equal">
      <formula>999999999</formula>
    </cfRule>
  </conditionalFormatting>
  <conditionalFormatting sqref="D60:J173">
    <cfRule type="cellIs" dxfId="100" priority="29" operator="equal">
      <formula>999999999</formula>
    </cfRule>
  </conditionalFormatting>
  <conditionalFormatting sqref="D175:J252">
    <cfRule type="cellIs" dxfId="99" priority="28" operator="equal">
      <formula>999999999</formula>
    </cfRule>
  </conditionalFormatting>
  <conditionalFormatting sqref="D254:J292">
    <cfRule type="cellIs" dxfId="98" priority="27" operator="equal">
      <formula>999999999</formula>
    </cfRule>
  </conditionalFormatting>
  <conditionalFormatting sqref="D294:J344">
    <cfRule type="cellIs" dxfId="97" priority="26" operator="equal">
      <formula>999999999</formula>
    </cfRule>
  </conditionalFormatting>
  <conditionalFormatting sqref="D346:J369">
    <cfRule type="cellIs" dxfId="96" priority="24" operator="equal">
      <formula>999999999</formula>
    </cfRule>
  </conditionalFormatting>
  <conditionalFormatting sqref="D371:J430">
    <cfRule type="cellIs" dxfId="95" priority="23" operator="equal">
      <formula>999999999</formula>
    </cfRule>
  </conditionalFormatting>
  <conditionalFormatting sqref="D432:J485">
    <cfRule type="cellIs" dxfId="94" priority="22" operator="equal">
      <formula>999999999</formula>
    </cfRule>
  </conditionalFormatting>
  <conditionalFormatting sqref="D487:J1048576">
    <cfRule type="cellIs" dxfId="93" priority="1" operator="equal">
      <formula>999999999</formula>
    </cfRule>
  </conditionalFormatting>
  <hyperlinks>
    <hyperlink ref="M2:M3" location="'Spis tablic'!A1" display="Powrót do spisu tablic"/>
  </hyperlinks>
  <pageMargins left="0.70866141732283472" right="0.70866141732283472" top="0.74803149606299213" bottom="0.74803149606299213" header="0.31496062992125984" footer="0.31496062992125984"/>
  <pageSetup paperSize="9" scale="1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59"/>
  <sheetViews>
    <sheetView workbookViewId="0">
      <selection activeCell="L2" sqref="L2"/>
    </sheetView>
  </sheetViews>
  <sheetFormatPr defaultColWidth="9" defaultRowHeight="12.5"/>
  <cols>
    <col min="1" max="1" width="9" style="140"/>
    <col min="2" max="2" width="48.75" style="1" customWidth="1"/>
    <col min="3" max="3" width="2.83203125" style="139" customWidth="1"/>
    <col min="4" max="9" width="11.08203125" style="1" customWidth="1"/>
    <col min="10" max="10" width="2.83203125" style="6" customWidth="1"/>
    <col min="11" max="11" width="48.75" style="95" customWidth="1"/>
    <col min="12" max="16384" width="9" style="1"/>
  </cols>
  <sheetData>
    <row r="1" spans="1:15" s="5" customFormat="1" ht="13">
      <c r="A1" s="349" t="s">
        <v>824</v>
      </c>
      <c r="B1" s="349"/>
      <c r="C1" s="349"/>
      <c r="D1" s="349"/>
      <c r="E1" s="349"/>
      <c r="F1" s="349"/>
      <c r="G1" s="349"/>
      <c r="H1" s="349"/>
      <c r="I1" s="349"/>
      <c r="J1" s="349"/>
      <c r="K1" s="349"/>
      <c r="L1" s="3"/>
      <c r="M1" s="3"/>
      <c r="N1" s="3"/>
    </row>
    <row r="2" spans="1:15">
      <c r="A2" s="378" t="s">
        <v>941</v>
      </c>
      <c r="B2" s="378"/>
      <c r="C2" s="378"/>
      <c r="D2" s="378"/>
      <c r="E2" s="378"/>
      <c r="F2" s="378"/>
      <c r="G2" s="378"/>
      <c r="H2" s="378"/>
      <c r="I2" s="378"/>
      <c r="J2" s="378"/>
      <c r="K2" s="378"/>
      <c r="L2" s="403" t="s">
        <v>954</v>
      </c>
      <c r="M2" s="12"/>
      <c r="N2" s="12"/>
    </row>
    <row r="3" spans="1:15" ht="12.65" customHeight="1">
      <c r="A3" s="155"/>
      <c r="B3" s="12"/>
      <c r="C3" s="150"/>
      <c r="D3" s="20"/>
      <c r="E3" s="12"/>
      <c r="F3" s="12"/>
      <c r="G3" s="12"/>
      <c r="H3" s="12"/>
      <c r="I3" s="12"/>
      <c r="J3" s="194"/>
      <c r="L3" s="404" t="s">
        <v>955</v>
      </c>
      <c r="M3" s="12"/>
      <c r="N3" s="12"/>
    </row>
    <row r="4" spans="1:15" ht="28" customHeight="1">
      <c r="A4" s="156"/>
      <c r="B4" s="193" t="s">
        <v>18</v>
      </c>
      <c r="C4" s="167"/>
      <c r="D4" s="379" t="s">
        <v>678</v>
      </c>
      <c r="E4" s="379"/>
      <c r="F4" s="379"/>
      <c r="G4" s="379"/>
      <c r="H4" s="379"/>
      <c r="I4" s="379"/>
      <c r="J4" s="83"/>
      <c r="K4" s="406" t="s">
        <v>22</v>
      </c>
      <c r="L4" s="12"/>
      <c r="M4" s="12"/>
    </row>
    <row r="5" spans="1:15" ht="65.25" customHeight="1">
      <c r="A5" s="155"/>
      <c r="B5" s="380" t="s">
        <v>635</v>
      </c>
      <c r="C5" s="381"/>
      <c r="D5" s="120" t="s">
        <v>989</v>
      </c>
      <c r="E5" s="133" t="s">
        <v>679</v>
      </c>
      <c r="F5" s="133" t="s">
        <v>680</v>
      </c>
      <c r="G5" s="133" t="s">
        <v>681</v>
      </c>
      <c r="H5" s="133" t="s">
        <v>682</v>
      </c>
      <c r="I5" s="120" t="s">
        <v>942</v>
      </c>
      <c r="J5" s="194"/>
      <c r="K5" s="212" t="s">
        <v>636</v>
      </c>
      <c r="L5" s="12"/>
      <c r="M5" s="12"/>
    </row>
    <row r="6" spans="1:15" ht="28" customHeight="1" thickBot="1">
      <c r="A6" s="165"/>
      <c r="B6" s="28"/>
      <c r="C6" s="168"/>
      <c r="D6" s="382" t="s">
        <v>788</v>
      </c>
      <c r="E6" s="383"/>
      <c r="F6" s="383"/>
      <c r="G6" s="383"/>
      <c r="H6" s="383"/>
      <c r="I6" s="383"/>
      <c r="J6" s="134"/>
      <c r="K6" s="135"/>
      <c r="M6" s="56"/>
      <c r="N6" s="56"/>
      <c r="O6" s="56"/>
    </row>
    <row r="7" spans="1:15" ht="13">
      <c r="A7" s="203" t="s">
        <v>149</v>
      </c>
      <c r="B7" s="111" t="s">
        <v>683</v>
      </c>
      <c r="C7" s="448" t="s">
        <v>34</v>
      </c>
      <c r="D7" s="123">
        <v>7033.76</v>
      </c>
      <c r="E7" s="75">
        <v>7903.22</v>
      </c>
      <c r="F7" s="75">
        <v>8604.65</v>
      </c>
      <c r="G7" s="75">
        <v>9002.5300000000007</v>
      </c>
      <c r="H7" s="75">
        <v>9475.7800000000007</v>
      </c>
      <c r="I7" s="230">
        <v>9683.52</v>
      </c>
      <c r="J7" s="136" t="s">
        <v>34</v>
      </c>
      <c r="K7" s="90" t="s">
        <v>35</v>
      </c>
      <c r="L7" s="56"/>
      <c r="M7" s="20"/>
      <c r="N7" s="56"/>
      <c r="O7" s="56"/>
    </row>
    <row r="8" spans="1:15" ht="13">
      <c r="A8" s="154" t="s">
        <v>149</v>
      </c>
      <c r="B8" s="125" t="s">
        <v>114</v>
      </c>
      <c r="C8" s="487" t="s">
        <v>37</v>
      </c>
      <c r="D8" s="148">
        <v>7470.11</v>
      </c>
      <c r="E8" s="148">
        <v>8416.19</v>
      </c>
      <c r="F8" s="231">
        <v>9258</v>
      </c>
      <c r="G8" s="148">
        <v>9743.84</v>
      </c>
      <c r="H8" s="148">
        <v>10251.75</v>
      </c>
      <c r="I8" s="231">
        <v>10044.89</v>
      </c>
      <c r="J8" s="101" t="s">
        <v>37</v>
      </c>
      <c r="K8" s="91"/>
      <c r="L8" s="56"/>
      <c r="M8" s="194"/>
      <c r="N8" s="56"/>
      <c r="O8" s="56"/>
    </row>
    <row r="9" spans="1:15" ht="13">
      <c r="A9" s="154" t="s">
        <v>149</v>
      </c>
      <c r="B9" s="211" t="s">
        <v>114</v>
      </c>
      <c r="C9" s="487" t="s">
        <v>638</v>
      </c>
      <c r="D9" s="232">
        <v>6552.33</v>
      </c>
      <c r="E9" s="232">
        <v>7372.32</v>
      </c>
      <c r="F9" s="233">
        <v>7956.18</v>
      </c>
      <c r="G9" s="232">
        <v>8252.9699999999993</v>
      </c>
      <c r="H9" s="232">
        <v>8732.34</v>
      </c>
      <c r="I9" s="233">
        <v>9337.08</v>
      </c>
      <c r="J9" s="101" t="s">
        <v>638</v>
      </c>
      <c r="K9" s="91"/>
      <c r="L9" s="56"/>
      <c r="M9" s="137"/>
      <c r="N9" s="56"/>
      <c r="O9" s="56"/>
    </row>
    <row r="10" spans="1:15" ht="35.15" customHeight="1">
      <c r="B10" s="62"/>
      <c r="C10" s="454"/>
      <c r="D10" s="377" t="s">
        <v>960</v>
      </c>
      <c r="E10" s="377"/>
      <c r="F10" s="377"/>
      <c r="G10" s="377"/>
      <c r="H10" s="377"/>
      <c r="I10" s="377"/>
      <c r="J10" s="455"/>
      <c r="K10" s="94"/>
      <c r="L10" s="56"/>
      <c r="M10" s="137"/>
      <c r="N10" s="56"/>
      <c r="O10" s="56"/>
    </row>
    <row r="11" spans="1:15" ht="15.75" customHeight="1">
      <c r="A11" s="140" t="s">
        <v>150</v>
      </c>
      <c r="B11" s="62" t="s">
        <v>151</v>
      </c>
      <c r="C11" s="453" t="s">
        <v>34</v>
      </c>
      <c r="D11" s="130">
        <v>13318.53</v>
      </c>
      <c r="E11" s="130">
        <v>13540.1</v>
      </c>
      <c r="F11" s="131">
        <v>14013.19</v>
      </c>
      <c r="G11" s="130">
        <v>14923.71</v>
      </c>
      <c r="H11" s="130">
        <v>15572.62</v>
      </c>
      <c r="I11" s="131">
        <v>15899</v>
      </c>
      <c r="J11" s="84" t="s">
        <v>34</v>
      </c>
      <c r="K11" s="60" t="s">
        <v>152</v>
      </c>
      <c r="L11" s="56"/>
      <c r="M11" s="137"/>
      <c r="N11" s="56"/>
      <c r="O11" s="56"/>
    </row>
    <row r="12" spans="1:15">
      <c r="A12" s="140" t="s">
        <v>150</v>
      </c>
      <c r="B12" s="62" t="s">
        <v>114</v>
      </c>
      <c r="C12" s="453" t="s">
        <v>37</v>
      </c>
      <c r="D12" s="130">
        <v>15348.14</v>
      </c>
      <c r="E12" s="130">
        <v>15206.46</v>
      </c>
      <c r="F12" s="131">
        <v>15556.1</v>
      </c>
      <c r="G12" s="130">
        <v>16238.91</v>
      </c>
      <c r="H12" s="130">
        <v>17093.63</v>
      </c>
      <c r="I12" s="131">
        <v>17509.07</v>
      </c>
      <c r="J12" s="84" t="s">
        <v>37</v>
      </c>
      <c r="K12" s="60" t="s">
        <v>114</v>
      </c>
      <c r="L12" s="56"/>
      <c r="M12" s="56"/>
      <c r="N12" s="56"/>
      <c r="O12" s="56"/>
    </row>
    <row r="13" spans="1:15">
      <c r="A13" s="140" t="s">
        <v>150</v>
      </c>
      <c r="B13" s="62" t="s">
        <v>114</v>
      </c>
      <c r="C13" s="453" t="s">
        <v>638</v>
      </c>
      <c r="D13" s="130">
        <v>10999.17</v>
      </c>
      <c r="E13" s="130">
        <v>11540</v>
      </c>
      <c r="F13" s="131">
        <v>12179.59</v>
      </c>
      <c r="G13" s="130">
        <v>13250.32</v>
      </c>
      <c r="H13" s="130">
        <v>13743.6</v>
      </c>
      <c r="I13" s="131">
        <v>14243.12</v>
      </c>
      <c r="J13" s="84" t="s">
        <v>638</v>
      </c>
      <c r="K13" s="60" t="s">
        <v>114</v>
      </c>
      <c r="L13" s="56"/>
      <c r="M13" s="56"/>
      <c r="N13" s="56"/>
      <c r="O13" s="56"/>
    </row>
    <row r="14" spans="1:15" ht="25">
      <c r="A14" s="140" t="s">
        <v>153</v>
      </c>
      <c r="B14" s="62" t="s">
        <v>154</v>
      </c>
      <c r="C14" s="453" t="s">
        <v>34</v>
      </c>
      <c r="D14" s="130">
        <v>21675.45</v>
      </c>
      <c r="E14" s="130">
        <v>21423.29</v>
      </c>
      <c r="F14" s="131">
        <v>21901.54</v>
      </c>
      <c r="G14" s="130">
        <v>21345.88</v>
      </c>
      <c r="H14" s="130">
        <v>22796.57</v>
      </c>
      <c r="I14" s="131">
        <v>22811.71</v>
      </c>
      <c r="J14" s="84" t="s">
        <v>34</v>
      </c>
      <c r="K14" s="60" t="s">
        <v>155</v>
      </c>
      <c r="L14" s="56"/>
      <c r="M14" s="56"/>
      <c r="N14" s="56"/>
      <c r="O14" s="56"/>
    </row>
    <row r="15" spans="1:15">
      <c r="A15" s="140" t="s">
        <v>153</v>
      </c>
      <c r="B15" s="62" t="s">
        <v>114</v>
      </c>
      <c r="C15" s="453" t="s">
        <v>37</v>
      </c>
      <c r="D15" s="130">
        <v>22752.85</v>
      </c>
      <c r="E15" s="130">
        <v>22427.79</v>
      </c>
      <c r="F15" s="131">
        <v>23046.880000000001</v>
      </c>
      <c r="G15" s="130">
        <v>22499.03</v>
      </c>
      <c r="H15" s="130">
        <v>24307.34</v>
      </c>
      <c r="I15" s="131">
        <v>23858.38</v>
      </c>
      <c r="J15" s="84" t="s">
        <v>37</v>
      </c>
      <c r="K15" s="60" t="s">
        <v>114</v>
      </c>
      <c r="L15" s="56"/>
      <c r="M15" s="56"/>
      <c r="N15" s="56"/>
      <c r="O15" s="56"/>
    </row>
    <row r="16" spans="1:15">
      <c r="A16" s="140" t="s">
        <v>153</v>
      </c>
      <c r="B16" s="62" t="s">
        <v>114</v>
      </c>
      <c r="C16" s="453" t="s">
        <v>638</v>
      </c>
      <c r="D16" s="130">
        <v>19240.11</v>
      </c>
      <c r="E16" s="130">
        <v>18872.73</v>
      </c>
      <c r="F16" s="131">
        <v>19141.05</v>
      </c>
      <c r="G16" s="130">
        <v>19089.45</v>
      </c>
      <c r="H16" s="130">
        <v>20041.97</v>
      </c>
      <c r="I16" s="131">
        <v>20820.27</v>
      </c>
      <c r="J16" s="84" t="s">
        <v>638</v>
      </c>
      <c r="K16" s="60" t="s">
        <v>114</v>
      </c>
      <c r="L16" s="56"/>
      <c r="M16" s="56"/>
      <c r="N16" s="56"/>
      <c r="O16" s="56"/>
    </row>
    <row r="17" spans="1:15">
      <c r="A17" s="140" t="s">
        <v>156</v>
      </c>
      <c r="B17" s="62" t="s">
        <v>157</v>
      </c>
      <c r="C17" s="453" t="s">
        <v>34</v>
      </c>
      <c r="D17" s="130">
        <v>12833.27</v>
      </c>
      <c r="E17" s="130">
        <v>14336.44</v>
      </c>
      <c r="F17" s="131">
        <v>13985.33</v>
      </c>
      <c r="G17" s="130">
        <v>16087.25</v>
      </c>
      <c r="H17" s="130">
        <v>16547.419999999998</v>
      </c>
      <c r="I17" s="131">
        <v>16535.830000000002</v>
      </c>
      <c r="J17" s="84" t="s">
        <v>34</v>
      </c>
      <c r="K17" s="60" t="s">
        <v>158</v>
      </c>
      <c r="L17" s="56"/>
      <c r="M17" s="56"/>
      <c r="N17" s="56"/>
      <c r="O17" s="56"/>
    </row>
    <row r="18" spans="1:15">
      <c r="A18" s="140" t="s">
        <v>156</v>
      </c>
      <c r="B18" s="62" t="s">
        <v>114</v>
      </c>
      <c r="C18" s="453" t="s">
        <v>37</v>
      </c>
      <c r="D18" s="130">
        <v>15774.19</v>
      </c>
      <c r="E18" s="130">
        <v>15740.84</v>
      </c>
      <c r="F18" s="131">
        <v>15157.8</v>
      </c>
      <c r="G18" s="130">
        <v>17836.62</v>
      </c>
      <c r="H18" s="130">
        <v>18621.48</v>
      </c>
      <c r="I18" s="131">
        <v>17531.2</v>
      </c>
      <c r="J18" s="84" t="s">
        <v>37</v>
      </c>
      <c r="K18" s="60" t="s">
        <v>114</v>
      </c>
      <c r="L18" s="56"/>
      <c r="M18" s="56"/>
      <c r="N18" s="56"/>
      <c r="O18" s="56"/>
    </row>
    <row r="19" spans="1:15" ht="15.75" customHeight="1">
      <c r="A19" s="140" t="s">
        <v>156</v>
      </c>
      <c r="B19" s="62" t="s">
        <v>114</v>
      </c>
      <c r="C19" s="453" t="s">
        <v>638</v>
      </c>
      <c r="D19" s="130">
        <v>10687.2</v>
      </c>
      <c r="E19" s="130">
        <v>10404.09</v>
      </c>
      <c r="F19" s="131">
        <v>11263.91</v>
      </c>
      <c r="G19" s="130">
        <v>13539.83</v>
      </c>
      <c r="H19" s="130">
        <v>13964.96</v>
      </c>
      <c r="I19" s="131">
        <v>15314.42</v>
      </c>
      <c r="J19" s="84" t="s">
        <v>638</v>
      </c>
      <c r="K19" s="60" t="s">
        <v>114</v>
      </c>
      <c r="L19" s="56"/>
      <c r="M19" s="56"/>
      <c r="N19" s="56"/>
      <c r="O19" s="56"/>
    </row>
    <row r="20" spans="1:15">
      <c r="A20" s="140" t="s">
        <v>159</v>
      </c>
      <c r="B20" s="62" t="s">
        <v>160</v>
      </c>
      <c r="C20" s="453" t="s">
        <v>34</v>
      </c>
      <c r="D20" s="130">
        <v>21806.11</v>
      </c>
      <c r="E20" s="130">
        <v>21572.12</v>
      </c>
      <c r="F20" s="131">
        <v>22111.79</v>
      </c>
      <c r="G20" s="130">
        <v>21535.86</v>
      </c>
      <c r="H20" s="130">
        <v>23160.95</v>
      </c>
      <c r="I20" s="131">
        <v>23578.34</v>
      </c>
      <c r="J20" s="84" t="s">
        <v>34</v>
      </c>
      <c r="K20" s="60" t="s">
        <v>161</v>
      </c>
      <c r="L20" s="56"/>
      <c r="M20" s="56"/>
      <c r="N20" s="56"/>
      <c r="O20" s="56"/>
    </row>
    <row r="21" spans="1:15">
      <c r="A21" s="140" t="s">
        <v>159</v>
      </c>
      <c r="B21" s="62" t="s">
        <v>114</v>
      </c>
      <c r="C21" s="453" t="s">
        <v>37</v>
      </c>
      <c r="D21" s="130">
        <v>22815.24</v>
      </c>
      <c r="E21" s="130">
        <v>22572.1</v>
      </c>
      <c r="F21" s="131">
        <v>23254.02</v>
      </c>
      <c r="G21" s="130">
        <v>22649.360000000001</v>
      </c>
      <c r="H21" s="130">
        <v>24589.72</v>
      </c>
      <c r="I21" s="131">
        <v>24495.65</v>
      </c>
      <c r="J21" s="84" t="s">
        <v>37</v>
      </c>
      <c r="K21" s="60" t="s">
        <v>114</v>
      </c>
      <c r="L21" s="56"/>
      <c r="M21" s="56"/>
      <c r="N21" s="56"/>
      <c r="O21" s="56"/>
    </row>
    <row r="22" spans="1:15" ht="15.75" customHeight="1">
      <c r="A22" s="140" t="s">
        <v>159</v>
      </c>
      <c r="B22" s="62" t="s">
        <v>114</v>
      </c>
      <c r="C22" s="453" t="s">
        <v>638</v>
      </c>
      <c r="D22" s="130">
        <v>19481.5</v>
      </c>
      <c r="E22" s="130">
        <v>19038.13</v>
      </c>
      <c r="F22" s="131">
        <v>19356.02</v>
      </c>
      <c r="G22" s="130">
        <v>19332.59</v>
      </c>
      <c r="H22" s="130">
        <v>20494.36</v>
      </c>
      <c r="I22" s="131">
        <v>21730.58</v>
      </c>
      <c r="J22" s="84" t="s">
        <v>638</v>
      </c>
      <c r="K22" s="60" t="s">
        <v>114</v>
      </c>
      <c r="L22" s="56"/>
      <c r="M22" s="56"/>
      <c r="N22" s="56"/>
      <c r="O22" s="56"/>
    </row>
    <row r="23" spans="1:15">
      <c r="A23" s="140" t="s">
        <v>162</v>
      </c>
      <c r="B23" s="62" t="s">
        <v>163</v>
      </c>
      <c r="C23" s="453" t="s">
        <v>34</v>
      </c>
      <c r="D23" s="130">
        <v>14847.36</v>
      </c>
      <c r="E23" s="130">
        <v>14871.27</v>
      </c>
      <c r="F23" s="131">
        <v>15569.76</v>
      </c>
      <c r="G23" s="130">
        <v>16275.97</v>
      </c>
      <c r="H23" s="130">
        <v>16284.75</v>
      </c>
      <c r="I23" s="131">
        <v>15475.12</v>
      </c>
      <c r="J23" s="84" t="s">
        <v>34</v>
      </c>
      <c r="K23" s="60" t="s">
        <v>164</v>
      </c>
      <c r="L23" s="56"/>
      <c r="M23" s="56"/>
      <c r="N23" s="56"/>
      <c r="O23" s="56"/>
    </row>
    <row r="24" spans="1:15">
      <c r="A24" s="140" t="s">
        <v>162</v>
      </c>
      <c r="B24" s="62" t="s">
        <v>114</v>
      </c>
      <c r="C24" s="453" t="s">
        <v>37</v>
      </c>
      <c r="D24" s="130">
        <v>16155.9</v>
      </c>
      <c r="E24" s="130">
        <v>16382.27</v>
      </c>
      <c r="F24" s="131">
        <v>17475.080000000002</v>
      </c>
      <c r="G24" s="130">
        <v>17804.23</v>
      </c>
      <c r="H24" s="130">
        <v>18135.560000000001</v>
      </c>
      <c r="I24" s="131">
        <v>17677.13</v>
      </c>
      <c r="J24" s="84" t="s">
        <v>37</v>
      </c>
      <c r="K24" s="60" t="s">
        <v>114</v>
      </c>
      <c r="L24" s="56"/>
      <c r="M24" s="56"/>
      <c r="N24" s="56"/>
      <c r="O24" s="56"/>
    </row>
    <row r="25" spans="1:15" ht="15.75" customHeight="1">
      <c r="A25" s="140" t="s">
        <v>162</v>
      </c>
      <c r="B25" s="62" t="s">
        <v>114</v>
      </c>
      <c r="C25" s="453" t="s">
        <v>638</v>
      </c>
      <c r="D25" s="130">
        <v>13512.26</v>
      </c>
      <c r="E25" s="130">
        <v>13527.52</v>
      </c>
      <c r="F25" s="131">
        <v>13915.37</v>
      </c>
      <c r="G25" s="130">
        <v>14898.13</v>
      </c>
      <c r="H25" s="130">
        <v>14777.2</v>
      </c>
      <c r="I25" s="131">
        <v>14117.22</v>
      </c>
      <c r="J25" s="84" t="s">
        <v>638</v>
      </c>
      <c r="K25" s="60" t="s">
        <v>114</v>
      </c>
      <c r="L25" s="56"/>
      <c r="M25" s="56"/>
      <c r="N25" s="56"/>
      <c r="O25" s="56"/>
    </row>
    <row r="26" spans="1:15">
      <c r="A26" s="140" t="s">
        <v>165</v>
      </c>
      <c r="B26" s="62" t="s">
        <v>166</v>
      </c>
      <c r="C26" s="453" t="s">
        <v>34</v>
      </c>
      <c r="D26" s="130">
        <v>15734.16</v>
      </c>
      <c r="E26" s="130">
        <v>15097.26</v>
      </c>
      <c r="F26" s="131">
        <v>15730.31</v>
      </c>
      <c r="G26" s="130">
        <v>16445.3</v>
      </c>
      <c r="H26" s="130">
        <v>16305.84</v>
      </c>
      <c r="I26" s="131">
        <v>15296.34</v>
      </c>
      <c r="J26" s="84" t="s">
        <v>34</v>
      </c>
      <c r="K26" s="60" t="s">
        <v>167</v>
      </c>
      <c r="L26" s="56"/>
      <c r="M26" s="56"/>
      <c r="N26" s="56"/>
      <c r="O26" s="56"/>
    </row>
    <row r="27" spans="1:15">
      <c r="A27" s="140" t="s">
        <v>165</v>
      </c>
      <c r="B27" s="62" t="s">
        <v>114</v>
      </c>
      <c r="C27" s="453" t="s">
        <v>37</v>
      </c>
      <c r="D27" s="130">
        <v>17150.43</v>
      </c>
      <c r="E27" s="130">
        <v>16768.14</v>
      </c>
      <c r="F27" s="131">
        <v>17581.150000000001</v>
      </c>
      <c r="G27" s="130">
        <v>18240.900000000001</v>
      </c>
      <c r="H27" s="130">
        <v>18588.400000000001</v>
      </c>
      <c r="I27" s="131">
        <v>18213.86</v>
      </c>
      <c r="J27" s="84" t="s">
        <v>37</v>
      </c>
      <c r="K27" s="60" t="s">
        <v>114</v>
      </c>
      <c r="L27" s="56"/>
      <c r="M27" s="56"/>
      <c r="N27" s="56"/>
      <c r="O27" s="56"/>
    </row>
    <row r="28" spans="1:15" ht="15.75" customHeight="1">
      <c r="A28" s="140" t="s">
        <v>165</v>
      </c>
      <c r="B28" s="62" t="s">
        <v>114</v>
      </c>
      <c r="C28" s="453" t="s">
        <v>638</v>
      </c>
      <c r="D28" s="130">
        <v>14453.1</v>
      </c>
      <c r="E28" s="130">
        <v>13618.24</v>
      </c>
      <c r="F28" s="131">
        <v>14226</v>
      </c>
      <c r="G28" s="130">
        <v>15049.61</v>
      </c>
      <c r="H28" s="130">
        <v>14777.67</v>
      </c>
      <c r="I28" s="131">
        <v>13905.27</v>
      </c>
      <c r="J28" s="84" t="s">
        <v>638</v>
      </c>
      <c r="K28" s="60" t="s">
        <v>114</v>
      </c>
      <c r="L28" s="56"/>
      <c r="M28" s="56"/>
      <c r="N28" s="56"/>
      <c r="O28" s="56"/>
    </row>
    <row r="29" spans="1:15">
      <c r="A29" s="140" t="s">
        <v>168</v>
      </c>
      <c r="B29" s="62" t="s">
        <v>169</v>
      </c>
      <c r="C29" s="453" t="s">
        <v>34</v>
      </c>
      <c r="D29" s="130">
        <v>13392.38</v>
      </c>
      <c r="E29" s="130">
        <v>14456.85</v>
      </c>
      <c r="F29" s="131">
        <v>15248.87</v>
      </c>
      <c r="G29" s="130">
        <v>15924.68</v>
      </c>
      <c r="H29" s="130">
        <v>16234.16</v>
      </c>
      <c r="I29" s="131">
        <v>16147.88</v>
      </c>
      <c r="J29" s="84" t="s">
        <v>34</v>
      </c>
      <c r="K29" s="60" t="s">
        <v>170</v>
      </c>
      <c r="L29" s="56"/>
      <c r="M29" s="56"/>
      <c r="N29" s="56"/>
      <c r="O29" s="56"/>
    </row>
    <row r="30" spans="1:15">
      <c r="A30" s="140" t="s">
        <v>168</v>
      </c>
      <c r="B30" s="62" t="s">
        <v>114</v>
      </c>
      <c r="C30" s="453" t="s">
        <v>37</v>
      </c>
      <c r="D30" s="130">
        <v>14758.01</v>
      </c>
      <c r="E30" s="130">
        <v>15679.58</v>
      </c>
      <c r="F30" s="131">
        <v>17284.03</v>
      </c>
      <c r="G30" s="130">
        <v>17084.400000000001</v>
      </c>
      <c r="H30" s="130">
        <v>17362.91</v>
      </c>
      <c r="I30" s="131">
        <v>16593.689999999999</v>
      </c>
      <c r="J30" s="84" t="s">
        <v>37</v>
      </c>
      <c r="K30" s="60" t="s">
        <v>114</v>
      </c>
      <c r="L30" s="56"/>
      <c r="M30" s="56"/>
      <c r="N30" s="56"/>
      <c r="O30" s="56"/>
    </row>
    <row r="31" spans="1:15" ht="15.75" customHeight="1">
      <c r="A31" s="140" t="s">
        <v>168</v>
      </c>
      <c r="B31" s="62" t="s">
        <v>114</v>
      </c>
      <c r="C31" s="453" t="s">
        <v>638</v>
      </c>
      <c r="D31" s="130">
        <v>11693.38</v>
      </c>
      <c r="E31" s="130">
        <v>13360.13</v>
      </c>
      <c r="F31" s="131">
        <v>13233.75</v>
      </c>
      <c r="G31" s="130">
        <v>14504.81</v>
      </c>
      <c r="H31" s="130">
        <v>14775.63</v>
      </c>
      <c r="I31" s="131">
        <v>15473.86</v>
      </c>
      <c r="J31" s="84" t="s">
        <v>638</v>
      </c>
      <c r="K31" s="60" t="s">
        <v>114</v>
      </c>
      <c r="L31" s="56"/>
      <c r="M31" s="56"/>
      <c r="N31" s="56"/>
      <c r="O31" s="56"/>
    </row>
    <row r="32" spans="1:15">
      <c r="A32" s="140" t="s">
        <v>171</v>
      </c>
      <c r="B32" s="62" t="s">
        <v>172</v>
      </c>
      <c r="C32" s="453" t="s">
        <v>34</v>
      </c>
      <c r="D32" s="130">
        <v>12962.41</v>
      </c>
      <c r="E32" s="130">
        <v>13159.73</v>
      </c>
      <c r="F32" s="131">
        <v>12596.3</v>
      </c>
      <c r="G32" s="130">
        <v>13098.97</v>
      </c>
      <c r="H32" s="130">
        <v>13526.02</v>
      </c>
      <c r="I32" s="131">
        <v>13450.68</v>
      </c>
      <c r="J32" s="84" t="s">
        <v>34</v>
      </c>
      <c r="K32" s="60" t="s">
        <v>906</v>
      </c>
      <c r="L32" s="56"/>
      <c r="M32" s="56"/>
      <c r="N32" s="56"/>
      <c r="O32" s="56"/>
    </row>
    <row r="33" spans="1:15">
      <c r="A33" s="140" t="s">
        <v>171</v>
      </c>
      <c r="B33" s="62" t="s">
        <v>114</v>
      </c>
      <c r="C33" s="453" t="s">
        <v>37</v>
      </c>
      <c r="D33" s="130">
        <v>13817.33</v>
      </c>
      <c r="E33" s="130">
        <v>13866.66</v>
      </c>
      <c r="F33" s="131">
        <v>12991.83</v>
      </c>
      <c r="G33" s="130">
        <v>13693.17</v>
      </c>
      <c r="H33" s="130">
        <v>14051.24</v>
      </c>
      <c r="I33" s="131">
        <v>13630.32</v>
      </c>
      <c r="J33" s="84" t="s">
        <v>37</v>
      </c>
      <c r="K33" s="60" t="s">
        <v>114</v>
      </c>
      <c r="L33" s="56"/>
      <c r="M33" s="56"/>
      <c r="N33" s="56"/>
      <c r="O33" s="56"/>
    </row>
    <row r="34" spans="1:15" ht="15.75" customHeight="1">
      <c r="A34" s="140" t="s">
        <v>171</v>
      </c>
      <c r="B34" s="62" t="s">
        <v>114</v>
      </c>
      <c r="C34" s="453" t="s">
        <v>638</v>
      </c>
      <c r="D34" s="130">
        <v>10934.2</v>
      </c>
      <c r="E34" s="130">
        <v>11573.26</v>
      </c>
      <c r="F34" s="131">
        <v>11757.14</v>
      </c>
      <c r="G34" s="130">
        <v>11772.94</v>
      </c>
      <c r="H34" s="130">
        <v>12435.32</v>
      </c>
      <c r="I34" s="131">
        <v>13209.94</v>
      </c>
      <c r="J34" s="84" t="s">
        <v>638</v>
      </c>
      <c r="K34" s="60" t="s">
        <v>114</v>
      </c>
      <c r="L34" s="56"/>
      <c r="M34" s="56"/>
      <c r="N34" s="56"/>
      <c r="O34" s="56"/>
    </row>
    <row r="35" spans="1:15">
      <c r="A35" s="140" t="s">
        <v>173</v>
      </c>
      <c r="B35" s="62" t="s">
        <v>174</v>
      </c>
      <c r="C35" s="453" t="s">
        <v>34</v>
      </c>
      <c r="D35" s="130">
        <v>9312.86</v>
      </c>
      <c r="E35" s="130">
        <v>6711.76</v>
      </c>
      <c r="F35" s="131">
        <v>11442.91</v>
      </c>
      <c r="G35" s="130">
        <v>10626.23</v>
      </c>
      <c r="H35" s="130">
        <v>10753.83</v>
      </c>
      <c r="I35" s="131">
        <v>15418.91</v>
      </c>
      <c r="J35" s="84" t="s">
        <v>34</v>
      </c>
      <c r="K35" s="60" t="s">
        <v>175</v>
      </c>
      <c r="L35" s="56"/>
      <c r="M35" s="56"/>
      <c r="N35" s="56"/>
      <c r="O35" s="56"/>
    </row>
    <row r="36" spans="1:15">
      <c r="A36" s="140" t="s">
        <v>173</v>
      </c>
      <c r="B36" s="62" t="s">
        <v>114</v>
      </c>
      <c r="C36" s="453" t="s">
        <v>37</v>
      </c>
      <c r="D36" s="130">
        <v>9363</v>
      </c>
      <c r="E36" s="130">
        <v>7605</v>
      </c>
      <c r="F36" s="131">
        <v>10745.09</v>
      </c>
      <c r="G36" s="130">
        <v>11370.18</v>
      </c>
      <c r="H36" s="130">
        <v>11175.8</v>
      </c>
      <c r="I36" s="131">
        <v>16015.23</v>
      </c>
      <c r="J36" s="84" t="s">
        <v>37</v>
      </c>
      <c r="K36" s="60" t="s">
        <v>114</v>
      </c>
      <c r="L36" s="56"/>
      <c r="M36" s="56"/>
      <c r="N36" s="56"/>
      <c r="O36" s="56"/>
    </row>
    <row r="37" spans="1:15" ht="15.75" customHeight="1">
      <c r="A37" s="140" t="s">
        <v>173</v>
      </c>
      <c r="B37" s="62" t="s">
        <v>114</v>
      </c>
      <c r="C37" s="453" t="s">
        <v>638</v>
      </c>
      <c r="D37" s="130">
        <v>9093.51</v>
      </c>
      <c r="E37" s="130">
        <v>4300</v>
      </c>
      <c r="F37" s="131">
        <v>12135.02</v>
      </c>
      <c r="G37" s="130">
        <v>9274.6299999999992</v>
      </c>
      <c r="H37" s="130">
        <v>9392.9599999999991</v>
      </c>
      <c r="I37" s="131">
        <v>11953.05</v>
      </c>
      <c r="J37" s="84" t="s">
        <v>638</v>
      </c>
      <c r="K37" s="60" t="s">
        <v>114</v>
      </c>
      <c r="L37" s="126"/>
      <c r="M37" s="126"/>
      <c r="N37" s="126"/>
      <c r="O37" s="126"/>
    </row>
    <row r="38" spans="1:15">
      <c r="A38" s="140" t="s">
        <v>176</v>
      </c>
      <c r="B38" s="62" t="s">
        <v>177</v>
      </c>
      <c r="C38" s="453" t="s">
        <v>34</v>
      </c>
      <c r="D38" s="130">
        <v>10928.78</v>
      </c>
      <c r="E38" s="130">
        <v>11092.98</v>
      </c>
      <c r="F38" s="131">
        <v>11219.48</v>
      </c>
      <c r="G38" s="130">
        <v>11866.85</v>
      </c>
      <c r="H38" s="130">
        <v>12393.76</v>
      </c>
      <c r="I38" s="131">
        <v>12173.56</v>
      </c>
      <c r="J38" s="84" t="s">
        <v>34</v>
      </c>
      <c r="K38" s="60" t="s">
        <v>178</v>
      </c>
      <c r="L38" s="56"/>
      <c r="M38" s="56"/>
      <c r="N38" s="56"/>
      <c r="O38" s="56"/>
    </row>
    <row r="39" spans="1:15">
      <c r="A39" s="140" t="s">
        <v>176</v>
      </c>
      <c r="B39" s="62" t="s">
        <v>114</v>
      </c>
      <c r="C39" s="453" t="s">
        <v>37</v>
      </c>
      <c r="D39" s="130">
        <v>11442.21</v>
      </c>
      <c r="E39" s="130">
        <v>11792.17</v>
      </c>
      <c r="F39" s="131">
        <v>11509.47</v>
      </c>
      <c r="G39" s="130">
        <v>12225.23</v>
      </c>
      <c r="H39" s="130">
        <v>12674.63</v>
      </c>
      <c r="I39" s="131">
        <v>12306.35</v>
      </c>
      <c r="J39" s="84" t="s">
        <v>37</v>
      </c>
      <c r="K39" s="60" t="s">
        <v>114</v>
      </c>
      <c r="L39" s="56"/>
      <c r="M39" s="56"/>
      <c r="N39" s="56"/>
      <c r="O39" s="56"/>
    </row>
    <row r="40" spans="1:15" ht="15.75" customHeight="1">
      <c r="A40" s="140" t="s">
        <v>176</v>
      </c>
      <c r="B40" s="62" t="s">
        <v>114</v>
      </c>
      <c r="C40" s="453" t="s">
        <v>638</v>
      </c>
      <c r="D40" s="130">
        <v>9467.4500000000007</v>
      </c>
      <c r="E40" s="130">
        <v>9060.3799999999992</v>
      </c>
      <c r="F40" s="131">
        <v>10407</v>
      </c>
      <c r="G40" s="130">
        <v>10689.97</v>
      </c>
      <c r="H40" s="130">
        <v>11439.32</v>
      </c>
      <c r="I40" s="131">
        <v>11615.68</v>
      </c>
      <c r="J40" s="84" t="s">
        <v>638</v>
      </c>
      <c r="K40" s="60" t="s">
        <v>114</v>
      </c>
      <c r="L40" s="56"/>
      <c r="M40" s="56"/>
      <c r="N40" s="56"/>
      <c r="O40" s="56"/>
    </row>
    <row r="41" spans="1:15" ht="25">
      <c r="A41" s="140" t="s">
        <v>179</v>
      </c>
      <c r="B41" s="62" t="s">
        <v>180</v>
      </c>
      <c r="C41" s="453" t="s">
        <v>34</v>
      </c>
      <c r="D41" s="130">
        <v>23216.87</v>
      </c>
      <c r="E41" s="130">
        <v>23512.82</v>
      </c>
      <c r="F41" s="131">
        <v>22255.86</v>
      </c>
      <c r="G41" s="130">
        <v>21805.06</v>
      </c>
      <c r="H41" s="130">
        <v>21302.7</v>
      </c>
      <c r="I41" s="131">
        <v>20170.14</v>
      </c>
      <c r="J41" s="84" t="s">
        <v>34</v>
      </c>
      <c r="K41" s="60" t="s">
        <v>684</v>
      </c>
      <c r="L41" s="56"/>
      <c r="M41" s="56"/>
      <c r="N41" s="56"/>
      <c r="O41" s="56"/>
    </row>
    <row r="42" spans="1:15">
      <c r="A42" s="140" t="s">
        <v>179</v>
      </c>
      <c r="B42" s="127" t="s">
        <v>114</v>
      </c>
      <c r="C42" s="453" t="s">
        <v>37</v>
      </c>
      <c r="D42" s="213">
        <v>25253.51</v>
      </c>
      <c r="E42" s="213">
        <v>24435.96</v>
      </c>
      <c r="F42" s="234">
        <v>22834.01</v>
      </c>
      <c r="G42" s="213">
        <v>22172.560000000001</v>
      </c>
      <c r="H42" s="213">
        <v>22015.81</v>
      </c>
      <c r="I42" s="234">
        <v>20288.38</v>
      </c>
      <c r="J42" s="84" t="s">
        <v>37</v>
      </c>
      <c r="K42" s="60" t="s">
        <v>114</v>
      </c>
      <c r="L42" s="56"/>
      <c r="M42" s="56"/>
      <c r="N42" s="56"/>
      <c r="O42" s="56"/>
    </row>
    <row r="43" spans="1:15" ht="15.75" customHeight="1">
      <c r="A43" s="140" t="s">
        <v>179</v>
      </c>
      <c r="B43" s="62" t="s">
        <v>114</v>
      </c>
      <c r="C43" s="453" t="s">
        <v>638</v>
      </c>
      <c r="D43" s="130">
        <v>17247.96</v>
      </c>
      <c r="E43" s="130">
        <v>20304.349999999999</v>
      </c>
      <c r="F43" s="131">
        <v>20459.86</v>
      </c>
      <c r="G43" s="130">
        <v>20309.89</v>
      </c>
      <c r="H43" s="130">
        <v>18237.57</v>
      </c>
      <c r="I43" s="131">
        <v>19368.78</v>
      </c>
      <c r="J43" s="84" t="s">
        <v>638</v>
      </c>
      <c r="K43" s="60" t="s">
        <v>114</v>
      </c>
      <c r="L43" s="56"/>
      <c r="M43" s="56"/>
      <c r="N43" s="56"/>
      <c r="O43" s="56"/>
    </row>
    <row r="44" spans="1:15" ht="13.15" customHeight="1">
      <c r="A44" s="140" t="s">
        <v>181</v>
      </c>
      <c r="B44" s="62" t="s">
        <v>182</v>
      </c>
      <c r="C44" s="453" t="s">
        <v>34</v>
      </c>
      <c r="D44" s="130">
        <v>9544.36</v>
      </c>
      <c r="E44" s="130">
        <v>13426.06</v>
      </c>
      <c r="F44" s="131">
        <v>12734.74</v>
      </c>
      <c r="G44" s="130">
        <v>12674.89</v>
      </c>
      <c r="H44" s="130">
        <v>13581.94</v>
      </c>
      <c r="I44" s="131">
        <v>13965.25</v>
      </c>
      <c r="J44" s="84" t="s">
        <v>34</v>
      </c>
      <c r="K44" s="60" t="s">
        <v>183</v>
      </c>
      <c r="L44" s="56"/>
      <c r="M44" s="56"/>
      <c r="N44" s="56"/>
      <c r="O44" s="56"/>
    </row>
    <row r="45" spans="1:15">
      <c r="A45" s="140" t="s">
        <v>181</v>
      </c>
      <c r="B45" s="62" t="s">
        <v>114</v>
      </c>
      <c r="C45" s="453" t="s">
        <v>37</v>
      </c>
      <c r="D45" s="130">
        <v>7942.73</v>
      </c>
      <c r="E45" s="130">
        <v>12923.33</v>
      </c>
      <c r="F45" s="131">
        <v>13814.34</v>
      </c>
      <c r="G45" s="130">
        <v>14591.72</v>
      </c>
      <c r="H45" s="130">
        <v>15271.7</v>
      </c>
      <c r="I45" s="131">
        <v>15193.29</v>
      </c>
      <c r="J45" s="84" t="s">
        <v>37</v>
      </c>
      <c r="K45" s="60" t="s">
        <v>114</v>
      </c>
      <c r="L45" s="56"/>
      <c r="M45" s="56"/>
      <c r="N45" s="56"/>
      <c r="O45" s="56"/>
    </row>
    <row r="46" spans="1:15" ht="15.75" customHeight="1">
      <c r="A46" s="140" t="s">
        <v>181</v>
      </c>
      <c r="B46" s="62" t="s">
        <v>114</v>
      </c>
      <c r="C46" s="453" t="s">
        <v>638</v>
      </c>
      <c r="D46" s="130">
        <v>10649.36</v>
      </c>
      <c r="E46" s="130">
        <v>13671.36</v>
      </c>
      <c r="F46" s="131">
        <v>12179.23</v>
      </c>
      <c r="G46" s="130">
        <v>11769.53</v>
      </c>
      <c r="H46" s="130">
        <v>12760.88</v>
      </c>
      <c r="I46" s="131">
        <v>13546.07</v>
      </c>
      <c r="J46" s="84" t="s">
        <v>638</v>
      </c>
      <c r="K46" s="60" t="s">
        <v>114</v>
      </c>
      <c r="L46" s="56"/>
      <c r="M46" s="56"/>
      <c r="N46" s="56"/>
      <c r="O46" s="56"/>
    </row>
    <row r="47" spans="1:15" ht="25">
      <c r="A47" s="140" t="s">
        <v>184</v>
      </c>
      <c r="B47" s="62" t="s">
        <v>185</v>
      </c>
      <c r="C47" s="453" t="s">
        <v>34</v>
      </c>
      <c r="D47" s="130">
        <v>7007.57</v>
      </c>
      <c r="E47" s="130">
        <v>7166.73</v>
      </c>
      <c r="F47" s="131">
        <v>8036.27</v>
      </c>
      <c r="G47" s="130">
        <v>8563.9</v>
      </c>
      <c r="H47" s="130">
        <v>8757.68</v>
      </c>
      <c r="I47" s="131">
        <v>9140.77</v>
      </c>
      <c r="J47" s="84" t="s">
        <v>34</v>
      </c>
      <c r="K47" s="60" t="s">
        <v>186</v>
      </c>
      <c r="L47" s="56"/>
      <c r="M47" s="56"/>
      <c r="N47" s="56"/>
      <c r="O47" s="56"/>
    </row>
    <row r="48" spans="1:15">
      <c r="A48" s="140" t="s">
        <v>184</v>
      </c>
      <c r="B48" s="62" t="s">
        <v>114</v>
      </c>
      <c r="C48" s="453" t="s">
        <v>37</v>
      </c>
      <c r="D48" s="130">
        <v>7856.7</v>
      </c>
      <c r="E48" s="130">
        <v>7771.02</v>
      </c>
      <c r="F48" s="131">
        <v>8884.7000000000007</v>
      </c>
      <c r="G48" s="130">
        <v>9454.48</v>
      </c>
      <c r="H48" s="130">
        <v>9729.17</v>
      </c>
      <c r="I48" s="131">
        <v>10341.48</v>
      </c>
      <c r="J48" s="84" t="s">
        <v>37</v>
      </c>
      <c r="K48" s="60" t="s">
        <v>114</v>
      </c>
      <c r="L48" s="56"/>
      <c r="M48" s="56"/>
      <c r="N48" s="56"/>
      <c r="O48" s="56"/>
    </row>
    <row r="49" spans="1:15" ht="15.75" customHeight="1">
      <c r="A49" s="140" t="s">
        <v>184</v>
      </c>
      <c r="B49" s="62" t="s">
        <v>114</v>
      </c>
      <c r="C49" s="453" t="s">
        <v>638</v>
      </c>
      <c r="D49" s="130">
        <v>6551.97</v>
      </c>
      <c r="E49" s="130">
        <v>6775.3</v>
      </c>
      <c r="F49" s="131">
        <v>7495.55</v>
      </c>
      <c r="G49" s="130">
        <v>7912.82</v>
      </c>
      <c r="H49" s="130">
        <v>8103.36</v>
      </c>
      <c r="I49" s="131">
        <v>8285.94</v>
      </c>
      <c r="J49" s="84" t="s">
        <v>638</v>
      </c>
      <c r="K49" s="60" t="s">
        <v>114</v>
      </c>
      <c r="L49" s="56"/>
      <c r="M49" s="56"/>
      <c r="N49" s="56"/>
      <c r="O49" s="56"/>
    </row>
    <row r="50" spans="1:15">
      <c r="A50" s="140" t="s">
        <v>187</v>
      </c>
      <c r="B50" s="62" t="s">
        <v>188</v>
      </c>
      <c r="C50" s="453" t="s">
        <v>34</v>
      </c>
      <c r="D50" s="130">
        <v>6916.66</v>
      </c>
      <c r="E50" s="130">
        <v>6770.2</v>
      </c>
      <c r="F50" s="131">
        <v>7527.82</v>
      </c>
      <c r="G50" s="130">
        <v>8326.8799999999992</v>
      </c>
      <c r="H50" s="130">
        <v>8687.8700000000008</v>
      </c>
      <c r="I50" s="131">
        <v>8907.25</v>
      </c>
      <c r="J50" s="84" t="s">
        <v>34</v>
      </c>
      <c r="K50" s="60" t="s">
        <v>189</v>
      </c>
      <c r="L50" s="56"/>
      <c r="M50" s="56"/>
      <c r="N50" s="56"/>
      <c r="O50" s="56"/>
    </row>
    <row r="51" spans="1:15">
      <c r="A51" s="140" t="s">
        <v>187</v>
      </c>
      <c r="B51" s="62" t="s">
        <v>114</v>
      </c>
      <c r="C51" s="453" t="s">
        <v>37</v>
      </c>
      <c r="D51" s="130">
        <v>7936.54</v>
      </c>
      <c r="E51" s="130">
        <v>6800.9</v>
      </c>
      <c r="F51" s="131">
        <v>8116.63</v>
      </c>
      <c r="G51" s="130">
        <v>9231.84</v>
      </c>
      <c r="H51" s="130">
        <v>10101.620000000001</v>
      </c>
      <c r="I51" s="131">
        <v>10828.21</v>
      </c>
      <c r="J51" s="84" t="s">
        <v>37</v>
      </c>
      <c r="K51" s="60" t="s">
        <v>114</v>
      </c>
      <c r="L51" s="56"/>
      <c r="M51" s="56"/>
      <c r="N51" s="56"/>
      <c r="O51" s="56"/>
    </row>
    <row r="52" spans="1:15" ht="15.75" customHeight="1">
      <c r="A52" s="140" t="s">
        <v>187</v>
      </c>
      <c r="B52" s="62" t="s">
        <v>114</v>
      </c>
      <c r="C52" s="453" t="s">
        <v>638</v>
      </c>
      <c r="D52" s="130">
        <v>6408.44</v>
      </c>
      <c r="E52" s="130">
        <v>6751.02</v>
      </c>
      <c r="F52" s="131">
        <v>7170.17</v>
      </c>
      <c r="G52" s="130">
        <v>7773.43</v>
      </c>
      <c r="H52" s="130">
        <v>8165.58</v>
      </c>
      <c r="I52" s="131">
        <v>8144.27</v>
      </c>
      <c r="J52" s="84" t="s">
        <v>638</v>
      </c>
      <c r="K52" s="60" t="s">
        <v>114</v>
      </c>
      <c r="L52" s="56"/>
      <c r="M52" s="56"/>
      <c r="N52" s="56"/>
      <c r="O52" s="56"/>
    </row>
    <row r="53" spans="1:15">
      <c r="A53" s="140" t="s">
        <v>190</v>
      </c>
      <c r="B53" s="62" t="s">
        <v>191</v>
      </c>
      <c r="C53" s="453" t="s">
        <v>34</v>
      </c>
      <c r="D53" s="130">
        <v>6605.53</v>
      </c>
      <c r="E53" s="130">
        <v>6395.89</v>
      </c>
      <c r="F53" s="131">
        <v>7325.57</v>
      </c>
      <c r="G53" s="130">
        <v>7531.72</v>
      </c>
      <c r="H53" s="130">
        <v>7894.52</v>
      </c>
      <c r="I53" s="131">
        <v>8090.43</v>
      </c>
      <c r="J53" s="84" t="s">
        <v>34</v>
      </c>
      <c r="K53" s="60" t="s">
        <v>192</v>
      </c>
      <c r="L53" s="56"/>
      <c r="M53" s="56"/>
      <c r="N53" s="56"/>
      <c r="O53" s="56"/>
    </row>
    <row r="54" spans="1:15">
      <c r="A54" s="140" t="s">
        <v>190</v>
      </c>
      <c r="B54" s="62" t="s">
        <v>114</v>
      </c>
      <c r="C54" s="453" t="s">
        <v>37</v>
      </c>
      <c r="D54" s="130">
        <v>6931.37</v>
      </c>
      <c r="E54" s="130">
        <v>6723.9</v>
      </c>
      <c r="F54" s="131">
        <v>7964.59</v>
      </c>
      <c r="G54" s="130">
        <v>8146.04</v>
      </c>
      <c r="H54" s="130">
        <v>8646.06</v>
      </c>
      <c r="I54" s="131">
        <v>9252.42</v>
      </c>
      <c r="J54" s="84" t="s">
        <v>37</v>
      </c>
      <c r="K54" s="60" t="s">
        <v>114</v>
      </c>
      <c r="M54" s="56"/>
      <c r="N54" s="56"/>
      <c r="O54" s="56"/>
    </row>
    <row r="55" spans="1:15">
      <c r="A55" s="140" t="s">
        <v>190</v>
      </c>
      <c r="B55" s="62" t="s">
        <v>114</v>
      </c>
      <c r="C55" s="453" t="s">
        <v>638</v>
      </c>
      <c r="D55" s="130">
        <v>6457.33</v>
      </c>
      <c r="E55" s="130">
        <v>6216.88</v>
      </c>
      <c r="F55" s="131">
        <v>6957.18</v>
      </c>
      <c r="G55" s="130">
        <v>7142.66</v>
      </c>
      <c r="H55" s="130">
        <v>7444.19</v>
      </c>
      <c r="I55" s="131">
        <v>7415.67</v>
      </c>
      <c r="J55" s="84" t="s">
        <v>638</v>
      </c>
      <c r="K55" s="60" t="s">
        <v>114</v>
      </c>
      <c r="L55" s="56"/>
      <c r="M55" s="56"/>
      <c r="N55" s="56"/>
      <c r="O55" s="56"/>
    </row>
    <row r="56" spans="1:15">
      <c r="A56" s="140" t="s">
        <v>193</v>
      </c>
      <c r="B56" s="114" t="s">
        <v>194</v>
      </c>
      <c r="C56" s="453" t="s">
        <v>34</v>
      </c>
      <c r="D56" s="130">
        <v>8637.64</v>
      </c>
      <c r="E56" s="130">
        <v>10205.11</v>
      </c>
      <c r="F56" s="130">
        <v>10754.14</v>
      </c>
      <c r="G56" s="130">
        <v>11771.97</v>
      </c>
      <c r="H56" s="130">
        <v>11408.38</v>
      </c>
      <c r="I56" s="131">
        <v>11290.61</v>
      </c>
      <c r="J56" s="84" t="s">
        <v>34</v>
      </c>
      <c r="K56" s="60" t="s">
        <v>195</v>
      </c>
      <c r="L56" s="56"/>
      <c r="M56" s="56"/>
      <c r="N56" s="56"/>
      <c r="O56" s="56"/>
    </row>
    <row r="57" spans="1:15">
      <c r="A57" s="140" t="s">
        <v>193</v>
      </c>
      <c r="B57" s="62" t="s">
        <v>114</v>
      </c>
      <c r="C57" s="453" t="s">
        <v>37</v>
      </c>
      <c r="D57" s="130">
        <v>9296.7000000000007</v>
      </c>
      <c r="E57" s="130">
        <v>11319.5</v>
      </c>
      <c r="F57" s="131">
        <v>11721.16</v>
      </c>
      <c r="G57" s="130">
        <v>12270.49</v>
      </c>
      <c r="H57" s="130">
        <v>11978.44</v>
      </c>
      <c r="I57" s="131">
        <v>11768.67</v>
      </c>
      <c r="J57" s="84" t="s">
        <v>37</v>
      </c>
      <c r="K57" s="60" t="s">
        <v>114</v>
      </c>
      <c r="L57" s="56"/>
      <c r="M57" s="56"/>
      <c r="N57" s="56"/>
      <c r="O57" s="56"/>
    </row>
    <row r="58" spans="1:15">
      <c r="A58" s="140" t="s">
        <v>193</v>
      </c>
      <c r="B58" s="62" t="s">
        <v>114</v>
      </c>
      <c r="C58" s="453" t="s">
        <v>638</v>
      </c>
      <c r="D58" s="130">
        <v>7882.22</v>
      </c>
      <c r="E58" s="130">
        <v>8975.49</v>
      </c>
      <c r="F58" s="131">
        <v>9885.43</v>
      </c>
      <c r="G58" s="130">
        <v>11156.37</v>
      </c>
      <c r="H58" s="130">
        <v>10756.82</v>
      </c>
      <c r="I58" s="131">
        <v>10728.44</v>
      </c>
      <c r="J58" s="84" t="s">
        <v>638</v>
      </c>
      <c r="K58" s="60" t="s">
        <v>114</v>
      </c>
      <c r="L58" s="56"/>
      <c r="M58" s="56"/>
      <c r="N58" s="56"/>
      <c r="O58" s="56"/>
    </row>
    <row r="59" spans="1:15" ht="35.15" customHeight="1">
      <c r="B59" s="85"/>
      <c r="C59" s="454"/>
      <c r="D59" s="377" t="s">
        <v>961</v>
      </c>
      <c r="E59" s="377"/>
      <c r="F59" s="377"/>
      <c r="G59" s="377"/>
      <c r="H59" s="377"/>
      <c r="I59" s="377"/>
      <c r="J59" s="455"/>
      <c r="K59" s="429" t="s">
        <v>114</v>
      </c>
      <c r="L59" s="56"/>
      <c r="M59" s="56"/>
      <c r="N59" s="56"/>
      <c r="O59" s="56"/>
    </row>
    <row r="60" spans="1:15">
      <c r="A60" s="140" t="s">
        <v>196</v>
      </c>
      <c r="B60" s="62" t="s">
        <v>151</v>
      </c>
      <c r="C60" s="453" t="s">
        <v>34</v>
      </c>
      <c r="D60" s="130">
        <v>8804.25</v>
      </c>
      <c r="E60" s="130">
        <v>9858.93</v>
      </c>
      <c r="F60" s="131">
        <v>10518.07</v>
      </c>
      <c r="G60" s="130">
        <v>10866.04</v>
      </c>
      <c r="H60" s="130">
        <v>11175.51</v>
      </c>
      <c r="I60" s="131">
        <v>11402.2</v>
      </c>
      <c r="J60" s="84" t="s">
        <v>34</v>
      </c>
      <c r="K60" s="60" t="s">
        <v>152</v>
      </c>
      <c r="L60" s="56"/>
      <c r="M60" s="56"/>
      <c r="N60" s="56"/>
      <c r="O60" s="56"/>
    </row>
    <row r="61" spans="1:15">
      <c r="A61" s="140" t="s">
        <v>196</v>
      </c>
      <c r="B61" s="62" t="s">
        <v>114</v>
      </c>
      <c r="C61" s="453" t="s">
        <v>37</v>
      </c>
      <c r="D61" s="130">
        <v>10180.58</v>
      </c>
      <c r="E61" s="130">
        <v>11315.08</v>
      </c>
      <c r="F61" s="131">
        <v>12299.28</v>
      </c>
      <c r="G61" s="130">
        <v>12763.93</v>
      </c>
      <c r="H61" s="130">
        <v>13050.47</v>
      </c>
      <c r="I61" s="131">
        <v>12692.02</v>
      </c>
      <c r="J61" s="84" t="s">
        <v>37</v>
      </c>
      <c r="K61" s="60" t="s">
        <v>114</v>
      </c>
      <c r="L61" s="56"/>
      <c r="M61" s="56"/>
      <c r="N61" s="56"/>
      <c r="O61" s="56"/>
    </row>
    <row r="62" spans="1:15" ht="15.75" customHeight="1">
      <c r="A62" s="140" t="s">
        <v>196</v>
      </c>
      <c r="B62" s="62" t="s">
        <v>114</v>
      </c>
      <c r="C62" s="453" t="s">
        <v>638</v>
      </c>
      <c r="D62" s="130">
        <v>7862.99</v>
      </c>
      <c r="E62" s="130">
        <v>8844.0300000000007</v>
      </c>
      <c r="F62" s="131">
        <v>9395.99</v>
      </c>
      <c r="G62" s="130">
        <v>9745.1200000000008</v>
      </c>
      <c r="H62" s="130">
        <v>10192.35</v>
      </c>
      <c r="I62" s="131">
        <v>10848.52</v>
      </c>
      <c r="J62" s="84" t="s">
        <v>638</v>
      </c>
      <c r="K62" s="60" t="s">
        <v>114</v>
      </c>
      <c r="L62" s="56"/>
      <c r="M62" s="56"/>
      <c r="N62" s="56"/>
      <c r="O62" s="56"/>
    </row>
    <row r="63" spans="1:15">
      <c r="A63" s="140" t="s">
        <v>197</v>
      </c>
      <c r="B63" s="62" t="s">
        <v>198</v>
      </c>
      <c r="C63" s="453" t="s">
        <v>34</v>
      </c>
      <c r="D63" s="130">
        <v>8832.66</v>
      </c>
      <c r="E63" s="130">
        <v>9456.8700000000008</v>
      </c>
      <c r="F63" s="131">
        <v>10457.57</v>
      </c>
      <c r="G63" s="130">
        <v>11186.74</v>
      </c>
      <c r="H63" s="130">
        <v>11365.51</v>
      </c>
      <c r="I63" s="131">
        <v>11568.74</v>
      </c>
      <c r="J63" s="84" t="s">
        <v>34</v>
      </c>
      <c r="K63" s="60" t="s">
        <v>199</v>
      </c>
      <c r="L63" s="56"/>
      <c r="M63" s="56"/>
      <c r="N63" s="56"/>
      <c r="O63" s="56"/>
    </row>
    <row r="64" spans="1:15">
      <c r="A64" s="140" t="s">
        <v>197</v>
      </c>
      <c r="B64" s="62" t="s">
        <v>114</v>
      </c>
      <c r="C64" s="453" t="s">
        <v>37</v>
      </c>
      <c r="D64" s="130">
        <v>9548.83</v>
      </c>
      <c r="E64" s="130">
        <v>10186.61</v>
      </c>
      <c r="F64" s="131">
        <v>11358.68</v>
      </c>
      <c r="G64" s="130">
        <v>12008.41</v>
      </c>
      <c r="H64" s="130">
        <v>12316.01</v>
      </c>
      <c r="I64" s="131">
        <v>12229.06</v>
      </c>
      <c r="J64" s="84" t="s">
        <v>37</v>
      </c>
      <c r="K64" s="60" t="s">
        <v>114</v>
      </c>
      <c r="L64" s="56"/>
      <c r="M64" s="56"/>
      <c r="N64" s="56"/>
      <c r="O64" s="56"/>
    </row>
    <row r="65" spans="1:15">
      <c r="A65" s="140" t="s">
        <v>197</v>
      </c>
      <c r="B65" s="62" t="s">
        <v>114</v>
      </c>
      <c r="C65" s="453" t="s">
        <v>638</v>
      </c>
      <c r="D65" s="130">
        <v>7698.36</v>
      </c>
      <c r="E65" s="130">
        <v>8346.8799999999992</v>
      </c>
      <c r="F65" s="131">
        <v>9004.5499999999993</v>
      </c>
      <c r="G65" s="130">
        <v>9521</v>
      </c>
      <c r="H65" s="130">
        <v>9543.86</v>
      </c>
      <c r="I65" s="131">
        <v>9898.86</v>
      </c>
      <c r="J65" s="84" t="s">
        <v>638</v>
      </c>
      <c r="K65" s="60" t="s">
        <v>114</v>
      </c>
      <c r="L65" s="56"/>
      <c r="M65" s="56"/>
      <c r="N65" s="56"/>
      <c r="O65" s="56"/>
    </row>
    <row r="66" spans="1:15">
      <c r="A66" s="140" t="s">
        <v>200</v>
      </c>
      <c r="B66" s="62" t="s">
        <v>201</v>
      </c>
      <c r="C66" s="453" t="s">
        <v>34</v>
      </c>
      <c r="D66" s="130">
        <v>7742.35</v>
      </c>
      <c r="E66" s="130">
        <v>8238.61</v>
      </c>
      <c r="F66" s="131">
        <v>9335.59</v>
      </c>
      <c r="G66" s="130">
        <v>10456.27</v>
      </c>
      <c r="H66" s="130">
        <v>11574.1</v>
      </c>
      <c r="I66" s="131">
        <v>11659.65</v>
      </c>
      <c r="J66" s="84" t="s">
        <v>34</v>
      </c>
      <c r="K66" s="60" t="s">
        <v>202</v>
      </c>
      <c r="L66" s="56"/>
      <c r="M66" s="56"/>
      <c r="N66" s="56"/>
      <c r="O66" s="56"/>
    </row>
    <row r="67" spans="1:15">
      <c r="A67" s="140" t="s">
        <v>200</v>
      </c>
      <c r="B67" s="62" t="s">
        <v>114</v>
      </c>
      <c r="C67" s="453" t="s">
        <v>37</v>
      </c>
      <c r="D67" s="130">
        <v>8072.36</v>
      </c>
      <c r="E67" s="130">
        <v>8463.39</v>
      </c>
      <c r="F67" s="131">
        <v>9877.11</v>
      </c>
      <c r="G67" s="130">
        <v>11378.98</v>
      </c>
      <c r="H67" s="130">
        <v>12049.44</v>
      </c>
      <c r="I67" s="131">
        <v>11990.78</v>
      </c>
      <c r="J67" s="84" t="s">
        <v>37</v>
      </c>
      <c r="K67" s="60" t="s">
        <v>114</v>
      </c>
      <c r="L67" s="56"/>
      <c r="M67" s="56"/>
      <c r="N67" s="56"/>
      <c r="O67" s="56"/>
    </row>
    <row r="68" spans="1:15" ht="15.75" customHeight="1">
      <c r="A68" s="140" t="s">
        <v>200</v>
      </c>
      <c r="B68" s="62" t="s">
        <v>114</v>
      </c>
      <c r="C68" s="453" t="s">
        <v>638</v>
      </c>
      <c r="D68" s="130">
        <v>7469.3</v>
      </c>
      <c r="E68" s="130">
        <v>8113.88</v>
      </c>
      <c r="F68" s="131">
        <v>8875.9599999999991</v>
      </c>
      <c r="G68" s="130">
        <v>9618.3799999999992</v>
      </c>
      <c r="H68" s="130">
        <v>11227.72</v>
      </c>
      <c r="I68" s="131">
        <v>11388.24</v>
      </c>
      <c r="J68" s="84" t="s">
        <v>638</v>
      </c>
      <c r="K68" s="60" t="s">
        <v>114</v>
      </c>
      <c r="L68" s="56"/>
      <c r="M68" s="56"/>
      <c r="N68" s="56"/>
      <c r="O68" s="56"/>
    </row>
    <row r="69" spans="1:15">
      <c r="A69" s="140" t="s">
        <v>203</v>
      </c>
      <c r="B69" s="62" t="s">
        <v>204</v>
      </c>
      <c r="C69" s="453" t="s">
        <v>34</v>
      </c>
      <c r="D69" s="130">
        <v>8342.36</v>
      </c>
      <c r="E69" s="130">
        <v>10878.06</v>
      </c>
      <c r="F69" s="131">
        <v>11933.42</v>
      </c>
      <c r="G69" s="130">
        <v>10339.129999999999</v>
      </c>
      <c r="H69" s="130">
        <v>11139.18</v>
      </c>
      <c r="I69" s="131">
        <v>9723.7199999999993</v>
      </c>
      <c r="J69" s="84" t="s">
        <v>34</v>
      </c>
      <c r="K69" s="60" t="s">
        <v>205</v>
      </c>
      <c r="L69" s="56"/>
      <c r="M69" s="56"/>
      <c r="N69" s="56"/>
      <c r="O69" s="56"/>
    </row>
    <row r="70" spans="1:15">
      <c r="A70" s="140" t="s">
        <v>203</v>
      </c>
      <c r="B70" s="62" t="s">
        <v>114</v>
      </c>
      <c r="C70" s="453" t="s">
        <v>37</v>
      </c>
      <c r="D70" s="130">
        <v>8929.07</v>
      </c>
      <c r="E70" s="130">
        <v>12543.01</v>
      </c>
      <c r="F70" s="131">
        <v>16013.62</v>
      </c>
      <c r="G70" s="130">
        <v>11863.23</v>
      </c>
      <c r="H70" s="130">
        <v>13832.37</v>
      </c>
      <c r="I70" s="131">
        <v>12298.28</v>
      </c>
      <c r="J70" s="84" t="s">
        <v>37</v>
      </c>
      <c r="K70" s="60" t="s">
        <v>114</v>
      </c>
      <c r="L70" s="56"/>
      <c r="M70" s="56"/>
      <c r="N70" s="56"/>
      <c r="O70" s="56"/>
    </row>
    <row r="71" spans="1:15" ht="15.75" customHeight="1">
      <c r="A71" s="140" t="s">
        <v>203</v>
      </c>
      <c r="B71" s="62" t="s">
        <v>114</v>
      </c>
      <c r="C71" s="453" t="s">
        <v>638</v>
      </c>
      <c r="D71" s="130">
        <v>7225.71</v>
      </c>
      <c r="E71" s="130">
        <v>8908.94</v>
      </c>
      <c r="F71" s="131">
        <v>9970.15</v>
      </c>
      <c r="G71" s="130">
        <v>9851.2800000000007</v>
      </c>
      <c r="H71" s="130">
        <v>10103.9</v>
      </c>
      <c r="I71" s="131">
        <v>9190.35</v>
      </c>
      <c r="J71" s="84" t="s">
        <v>638</v>
      </c>
      <c r="K71" s="60" t="s">
        <v>114</v>
      </c>
      <c r="L71" s="56"/>
      <c r="M71" s="56"/>
      <c r="N71" s="56"/>
      <c r="O71" s="56"/>
    </row>
    <row r="72" spans="1:15">
      <c r="A72" s="140" t="s">
        <v>206</v>
      </c>
      <c r="B72" s="62" t="s">
        <v>207</v>
      </c>
      <c r="C72" s="453" t="s">
        <v>34</v>
      </c>
      <c r="D72" s="130">
        <v>9060.52</v>
      </c>
      <c r="E72" s="130">
        <v>8003.72</v>
      </c>
      <c r="F72" s="131">
        <v>9337.2199999999993</v>
      </c>
      <c r="G72" s="130">
        <v>10331.459999999999</v>
      </c>
      <c r="H72" s="130">
        <v>10052.32</v>
      </c>
      <c r="I72" s="131">
        <v>10826.04</v>
      </c>
      <c r="J72" s="84" t="s">
        <v>34</v>
      </c>
      <c r="K72" s="60" t="s">
        <v>208</v>
      </c>
      <c r="L72" s="56"/>
      <c r="M72" s="56"/>
      <c r="N72" s="56"/>
      <c r="O72" s="56"/>
    </row>
    <row r="73" spans="1:15">
      <c r="A73" s="140" t="s">
        <v>206</v>
      </c>
      <c r="B73" s="62" t="s">
        <v>114</v>
      </c>
      <c r="C73" s="453" t="s">
        <v>37</v>
      </c>
      <c r="D73" s="130">
        <v>9247.18</v>
      </c>
      <c r="E73" s="130">
        <v>8380.67</v>
      </c>
      <c r="F73" s="131">
        <v>9571.6200000000008</v>
      </c>
      <c r="G73" s="130">
        <v>11022.37</v>
      </c>
      <c r="H73" s="130">
        <v>11025.81</v>
      </c>
      <c r="I73" s="131">
        <v>11472.3</v>
      </c>
      <c r="J73" s="84" t="s">
        <v>37</v>
      </c>
      <c r="K73" s="60" t="s">
        <v>114</v>
      </c>
      <c r="L73" s="56"/>
      <c r="M73" s="56"/>
      <c r="N73" s="56"/>
      <c r="O73" s="56"/>
    </row>
    <row r="74" spans="1:15">
      <c r="A74" s="140" t="s">
        <v>206</v>
      </c>
      <c r="B74" s="62" t="s">
        <v>114</v>
      </c>
      <c r="C74" s="453" t="s">
        <v>638</v>
      </c>
      <c r="D74" s="130">
        <v>8948.19</v>
      </c>
      <c r="E74" s="130">
        <v>7817.92</v>
      </c>
      <c r="F74" s="131">
        <v>9213.66</v>
      </c>
      <c r="G74" s="130">
        <v>9938</v>
      </c>
      <c r="H74" s="130">
        <v>9586.65</v>
      </c>
      <c r="I74" s="131">
        <v>10242.69</v>
      </c>
      <c r="J74" s="84" t="s">
        <v>638</v>
      </c>
      <c r="K74" s="60" t="s">
        <v>114</v>
      </c>
      <c r="L74" s="56"/>
      <c r="M74" s="56"/>
      <c r="N74" s="56"/>
      <c r="O74" s="56"/>
    </row>
    <row r="75" spans="1:15">
      <c r="A75" s="140" t="s">
        <v>209</v>
      </c>
      <c r="B75" s="62" t="s">
        <v>210</v>
      </c>
      <c r="C75" s="453" t="s">
        <v>34</v>
      </c>
      <c r="D75" s="130">
        <v>8970.7900000000009</v>
      </c>
      <c r="E75" s="130">
        <v>9590.91</v>
      </c>
      <c r="F75" s="131">
        <v>10637.47</v>
      </c>
      <c r="G75" s="130">
        <v>11357.56</v>
      </c>
      <c r="H75" s="130">
        <v>11539.29</v>
      </c>
      <c r="I75" s="131">
        <v>11816.38</v>
      </c>
      <c r="J75" s="84" t="s">
        <v>34</v>
      </c>
      <c r="K75" s="60" t="s">
        <v>211</v>
      </c>
      <c r="L75" s="56"/>
      <c r="M75" s="56"/>
      <c r="N75" s="56"/>
      <c r="O75" s="56"/>
    </row>
    <row r="76" spans="1:15">
      <c r="A76" s="140" t="s">
        <v>209</v>
      </c>
      <c r="B76" s="62" t="s">
        <v>114</v>
      </c>
      <c r="C76" s="453" t="s">
        <v>37</v>
      </c>
      <c r="D76" s="130">
        <v>9668.06</v>
      </c>
      <c r="E76" s="130">
        <v>10160.49</v>
      </c>
      <c r="F76" s="131">
        <v>11441.3</v>
      </c>
      <c r="G76" s="130">
        <v>12040.59</v>
      </c>
      <c r="H76" s="130">
        <v>12327.12</v>
      </c>
      <c r="I76" s="131">
        <v>12365.44</v>
      </c>
      <c r="J76" s="84" t="s">
        <v>37</v>
      </c>
      <c r="K76" s="60" t="s">
        <v>114</v>
      </c>
      <c r="L76" s="56"/>
      <c r="M76" s="56"/>
      <c r="N76" s="56"/>
      <c r="O76" s="56"/>
    </row>
    <row r="77" spans="1:15" ht="15.75" customHeight="1">
      <c r="A77" s="140" t="s">
        <v>209</v>
      </c>
      <c r="B77" s="62" t="s">
        <v>114</v>
      </c>
      <c r="C77" s="453" t="s">
        <v>638</v>
      </c>
      <c r="D77" s="130">
        <v>7484.41</v>
      </c>
      <c r="E77" s="130">
        <v>8546.6200000000008</v>
      </c>
      <c r="F77" s="131">
        <v>8965.61</v>
      </c>
      <c r="G77" s="130">
        <v>9460.06</v>
      </c>
      <c r="H77" s="130">
        <v>9375.27</v>
      </c>
      <c r="I77" s="131">
        <v>9605.84</v>
      </c>
      <c r="J77" s="84" t="s">
        <v>638</v>
      </c>
      <c r="K77" s="60" t="s">
        <v>114</v>
      </c>
      <c r="L77" s="56"/>
      <c r="M77" s="56"/>
      <c r="N77" s="56"/>
      <c r="O77" s="56"/>
    </row>
    <row r="78" spans="1:15">
      <c r="A78" s="140" t="s">
        <v>212</v>
      </c>
      <c r="B78" s="62" t="s">
        <v>213</v>
      </c>
      <c r="C78" s="453" t="s">
        <v>34</v>
      </c>
      <c r="D78" s="130">
        <v>11030.94</v>
      </c>
      <c r="E78" s="130">
        <v>11993.34</v>
      </c>
      <c r="F78" s="131">
        <v>12594.19</v>
      </c>
      <c r="G78" s="130">
        <v>13735.82</v>
      </c>
      <c r="H78" s="130">
        <v>13747.67</v>
      </c>
      <c r="I78" s="131">
        <v>12903.98</v>
      </c>
      <c r="J78" s="84" t="s">
        <v>34</v>
      </c>
      <c r="K78" s="60" t="s">
        <v>214</v>
      </c>
      <c r="L78" s="56"/>
      <c r="M78" s="56"/>
      <c r="N78" s="56"/>
      <c r="O78" s="56"/>
    </row>
    <row r="79" spans="1:15">
      <c r="A79" s="140" t="s">
        <v>212</v>
      </c>
      <c r="B79" s="62" t="s">
        <v>114</v>
      </c>
      <c r="C79" s="453" t="s">
        <v>37</v>
      </c>
      <c r="D79" s="130">
        <v>11116.33</v>
      </c>
      <c r="E79" s="130">
        <v>12156.42</v>
      </c>
      <c r="F79" s="131">
        <v>12829.18</v>
      </c>
      <c r="G79" s="130">
        <v>13742.29</v>
      </c>
      <c r="H79" s="130">
        <v>13809.92</v>
      </c>
      <c r="I79" s="131">
        <v>13005.61</v>
      </c>
      <c r="J79" s="84" t="s">
        <v>37</v>
      </c>
      <c r="K79" s="60" t="s">
        <v>114</v>
      </c>
      <c r="L79" s="56"/>
      <c r="M79" s="56"/>
      <c r="N79" s="56"/>
      <c r="O79" s="56"/>
    </row>
    <row r="80" spans="1:15" ht="15.75" customHeight="1">
      <c r="A80" s="140" t="s">
        <v>212</v>
      </c>
      <c r="B80" s="62" t="s">
        <v>114</v>
      </c>
      <c r="C80" s="453" t="s">
        <v>638</v>
      </c>
      <c r="D80" s="130">
        <v>10433.56</v>
      </c>
      <c r="E80" s="130">
        <v>10907.86</v>
      </c>
      <c r="F80" s="131">
        <v>10622.12</v>
      </c>
      <c r="G80" s="130">
        <v>13630.74</v>
      </c>
      <c r="H80" s="130">
        <v>12776.52</v>
      </c>
      <c r="I80" s="131">
        <v>10691.71</v>
      </c>
      <c r="J80" s="84" t="s">
        <v>638</v>
      </c>
      <c r="K80" s="60" t="s">
        <v>114</v>
      </c>
      <c r="L80" s="56"/>
      <c r="M80" s="56"/>
      <c r="N80" s="56"/>
      <c r="O80" s="56"/>
    </row>
    <row r="81" spans="1:15">
      <c r="A81" s="140" t="s">
        <v>215</v>
      </c>
      <c r="B81" s="62" t="s">
        <v>216</v>
      </c>
      <c r="C81" s="453" t="s">
        <v>34</v>
      </c>
      <c r="D81" s="130">
        <v>7360.76</v>
      </c>
      <c r="E81" s="130">
        <v>8191.69</v>
      </c>
      <c r="F81" s="131">
        <v>9114.86</v>
      </c>
      <c r="G81" s="130">
        <v>9403.7800000000007</v>
      </c>
      <c r="H81" s="130">
        <v>9669.5499999999993</v>
      </c>
      <c r="I81" s="131">
        <v>9233.5</v>
      </c>
      <c r="J81" s="84" t="s">
        <v>34</v>
      </c>
      <c r="K81" s="60" t="s">
        <v>217</v>
      </c>
      <c r="L81" s="56"/>
      <c r="M81" s="56"/>
      <c r="N81" s="56"/>
      <c r="O81" s="56"/>
    </row>
    <row r="82" spans="1:15">
      <c r="A82" s="140" t="s">
        <v>215</v>
      </c>
      <c r="B82" s="62" t="s">
        <v>114</v>
      </c>
      <c r="C82" s="453" t="s">
        <v>37</v>
      </c>
      <c r="D82" s="130">
        <v>7542.43</v>
      </c>
      <c r="E82" s="130">
        <v>8675.85</v>
      </c>
      <c r="F82" s="131">
        <v>9804.0499999999993</v>
      </c>
      <c r="G82" s="130">
        <v>10164.61</v>
      </c>
      <c r="H82" s="130">
        <v>10607</v>
      </c>
      <c r="I82" s="131">
        <v>9518.69</v>
      </c>
      <c r="J82" s="84" t="s">
        <v>37</v>
      </c>
      <c r="K82" s="60" t="s">
        <v>114</v>
      </c>
      <c r="L82" s="56"/>
      <c r="M82" s="56"/>
      <c r="N82" s="56"/>
      <c r="O82" s="56"/>
    </row>
    <row r="83" spans="1:15">
      <c r="A83" s="140" t="s">
        <v>215</v>
      </c>
      <c r="B83" s="62" t="s">
        <v>114</v>
      </c>
      <c r="C83" s="453" t="s">
        <v>638</v>
      </c>
      <c r="D83" s="130">
        <v>7247.23</v>
      </c>
      <c r="E83" s="130">
        <v>7808.03</v>
      </c>
      <c r="F83" s="131">
        <v>8607.36</v>
      </c>
      <c r="G83" s="130">
        <v>8655.14</v>
      </c>
      <c r="H83" s="130">
        <v>8509.2900000000009</v>
      </c>
      <c r="I83" s="131">
        <v>8917.24</v>
      </c>
      <c r="J83" s="84" t="s">
        <v>638</v>
      </c>
      <c r="K83" s="60" t="s">
        <v>114</v>
      </c>
      <c r="L83" s="56"/>
      <c r="M83" s="56"/>
      <c r="N83" s="56"/>
      <c r="O83" s="56"/>
    </row>
    <row r="84" spans="1:15">
      <c r="A84" s="140" t="s">
        <v>218</v>
      </c>
      <c r="B84" s="62" t="s">
        <v>219</v>
      </c>
      <c r="C84" s="453" t="s">
        <v>34</v>
      </c>
      <c r="D84" s="130">
        <v>9528.23</v>
      </c>
      <c r="E84" s="130">
        <v>11320.84</v>
      </c>
      <c r="F84" s="131">
        <v>11796.18</v>
      </c>
      <c r="G84" s="130">
        <v>11943.98</v>
      </c>
      <c r="H84" s="130">
        <v>12485.83</v>
      </c>
      <c r="I84" s="131">
        <v>12544.31</v>
      </c>
      <c r="J84" s="84" t="s">
        <v>34</v>
      </c>
      <c r="K84" s="60" t="s">
        <v>220</v>
      </c>
      <c r="L84" s="56"/>
      <c r="M84" s="56"/>
      <c r="N84" s="56"/>
      <c r="O84" s="56"/>
    </row>
    <row r="85" spans="1:15">
      <c r="A85" s="140" t="s">
        <v>218</v>
      </c>
      <c r="B85" s="62" t="s">
        <v>114</v>
      </c>
      <c r="C85" s="453" t="s">
        <v>37</v>
      </c>
      <c r="D85" s="130">
        <v>10321.68</v>
      </c>
      <c r="E85" s="130">
        <v>13493.32</v>
      </c>
      <c r="F85" s="131">
        <v>13592.97</v>
      </c>
      <c r="G85" s="130">
        <v>12861.73</v>
      </c>
      <c r="H85" s="130">
        <v>14848.21</v>
      </c>
      <c r="I85" s="131">
        <v>16735.849999999999</v>
      </c>
      <c r="J85" s="84" t="s">
        <v>37</v>
      </c>
      <c r="K85" s="60" t="s">
        <v>114</v>
      </c>
      <c r="L85" s="56"/>
      <c r="M85" s="56"/>
      <c r="N85" s="56"/>
      <c r="O85" s="56"/>
    </row>
    <row r="86" spans="1:15">
      <c r="A86" s="140" t="s">
        <v>218</v>
      </c>
      <c r="B86" s="62" t="s">
        <v>114</v>
      </c>
      <c r="C86" s="453" t="s">
        <v>638</v>
      </c>
      <c r="D86" s="130">
        <v>9292.19</v>
      </c>
      <c r="E86" s="130">
        <v>10740.89</v>
      </c>
      <c r="F86" s="131">
        <v>11383.37</v>
      </c>
      <c r="G86" s="130">
        <v>11740.77</v>
      </c>
      <c r="H86" s="130">
        <v>12019.86</v>
      </c>
      <c r="I86" s="131">
        <v>12095.39</v>
      </c>
      <c r="J86" s="84" t="s">
        <v>638</v>
      </c>
      <c r="K86" s="60" t="s">
        <v>114</v>
      </c>
      <c r="L86" s="56"/>
      <c r="M86" s="56"/>
      <c r="N86" s="56"/>
      <c r="O86" s="56"/>
    </row>
    <row r="87" spans="1:15">
      <c r="A87" s="140" t="s">
        <v>221</v>
      </c>
      <c r="B87" s="62" t="s">
        <v>222</v>
      </c>
      <c r="C87" s="453" t="s">
        <v>34</v>
      </c>
      <c r="D87" s="130">
        <v>11010.07</v>
      </c>
      <c r="E87" s="130">
        <v>16260.96</v>
      </c>
      <c r="F87" s="131">
        <v>17869.349999999999</v>
      </c>
      <c r="G87" s="130">
        <v>18854.240000000002</v>
      </c>
      <c r="H87" s="130">
        <v>21484.34</v>
      </c>
      <c r="I87" s="131">
        <v>21564.34</v>
      </c>
      <c r="J87" s="84" t="s">
        <v>34</v>
      </c>
      <c r="K87" s="60" t="s">
        <v>223</v>
      </c>
      <c r="L87" s="56"/>
      <c r="M87" s="56"/>
      <c r="N87" s="56"/>
      <c r="O87" s="56"/>
    </row>
    <row r="88" spans="1:15">
      <c r="A88" s="140" t="s">
        <v>221</v>
      </c>
      <c r="B88" s="62" t="s">
        <v>114</v>
      </c>
      <c r="C88" s="453" t="s">
        <v>37</v>
      </c>
      <c r="D88" s="130">
        <v>11384.6</v>
      </c>
      <c r="E88" s="130">
        <v>16412.22</v>
      </c>
      <c r="F88" s="131">
        <v>18843.47</v>
      </c>
      <c r="G88" s="130">
        <v>20050.400000000001</v>
      </c>
      <c r="H88" s="130">
        <v>26188.94</v>
      </c>
      <c r="I88" s="131">
        <v>22823.72</v>
      </c>
      <c r="J88" s="84" t="s">
        <v>37</v>
      </c>
      <c r="K88" s="60" t="s">
        <v>114</v>
      </c>
      <c r="L88" s="56"/>
      <c r="M88" s="56"/>
      <c r="N88" s="56"/>
      <c r="O88" s="56"/>
    </row>
    <row r="89" spans="1:15">
      <c r="A89" s="140" t="s">
        <v>221</v>
      </c>
      <c r="B89" s="62" t="s">
        <v>114</v>
      </c>
      <c r="C89" s="453" t="s">
        <v>638</v>
      </c>
      <c r="D89" s="130">
        <v>10806.15</v>
      </c>
      <c r="E89" s="130">
        <v>16145.82</v>
      </c>
      <c r="F89" s="131">
        <v>17344.689999999999</v>
      </c>
      <c r="G89" s="130">
        <v>18383.45</v>
      </c>
      <c r="H89" s="130">
        <v>19108.59</v>
      </c>
      <c r="I89" s="131">
        <v>20665.939999999999</v>
      </c>
      <c r="J89" s="84" t="s">
        <v>638</v>
      </c>
      <c r="K89" s="60" t="s">
        <v>114</v>
      </c>
      <c r="L89" s="56"/>
      <c r="M89" s="56"/>
      <c r="N89" s="56"/>
      <c r="O89" s="56"/>
    </row>
    <row r="90" spans="1:15">
      <c r="A90" s="140" t="s">
        <v>224</v>
      </c>
      <c r="B90" s="62" t="s">
        <v>225</v>
      </c>
      <c r="C90" s="453" t="s">
        <v>34</v>
      </c>
      <c r="D90" s="130">
        <v>8739.5300000000007</v>
      </c>
      <c r="E90" s="130">
        <v>9602.66</v>
      </c>
      <c r="F90" s="131">
        <v>10686.66</v>
      </c>
      <c r="G90" s="130">
        <v>11193.34</v>
      </c>
      <c r="H90" s="130">
        <v>11376.33</v>
      </c>
      <c r="I90" s="131">
        <v>11371.65</v>
      </c>
      <c r="J90" s="84" t="s">
        <v>34</v>
      </c>
      <c r="K90" s="60" t="s">
        <v>226</v>
      </c>
      <c r="L90" s="56"/>
      <c r="M90" s="56"/>
      <c r="N90" s="56"/>
      <c r="O90" s="56"/>
    </row>
    <row r="91" spans="1:15">
      <c r="A91" s="140" t="s">
        <v>224</v>
      </c>
      <c r="B91" s="62" t="s">
        <v>114</v>
      </c>
      <c r="C91" s="453" t="s">
        <v>37</v>
      </c>
      <c r="D91" s="130">
        <v>9259.56</v>
      </c>
      <c r="E91" s="130">
        <v>9654.99</v>
      </c>
      <c r="F91" s="131">
        <v>11122.28</v>
      </c>
      <c r="G91" s="130">
        <v>11314.66</v>
      </c>
      <c r="H91" s="130">
        <v>11732.21</v>
      </c>
      <c r="I91" s="131">
        <v>11971.29</v>
      </c>
      <c r="J91" s="84" t="s">
        <v>37</v>
      </c>
      <c r="K91" s="60" t="s">
        <v>114</v>
      </c>
      <c r="L91" s="56"/>
      <c r="M91" s="56"/>
      <c r="N91" s="56"/>
      <c r="O91" s="56"/>
    </row>
    <row r="92" spans="1:15">
      <c r="A92" s="140" t="s">
        <v>224</v>
      </c>
      <c r="B92" s="62" t="s">
        <v>114</v>
      </c>
      <c r="C92" s="453" t="s">
        <v>638</v>
      </c>
      <c r="D92" s="130">
        <v>8701.91</v>
      </c>
      <c r="E92" s="130">
        <v>9599.23</v>
      </c>
      <c r="F92" s="131">
        <v>10650.65</v>
      </c>
      <c r="G92" s="130">
        <v>11185.64</v>
      </c>
      <c r="H92" s="130">
        <v>11351.31</v>
      </c>
      <c r="I92" s="131">
        <v>11359.2</v>
      </c>
      <c r="J92" s="84" t="s">
        <v>638</v>
      </c>
      <c r="K92" s="60" t="s">
        <v>114</v>
      </c>
      <c r="L92" s="56"/>
      <c r="M92" s="56"/>
      <c r="N92" s="56"/>
      <c r="O92" s="56"/>
    </row>
    <row r="93" spans="1:15">
      <c r="A93" s="140" t="s">
        <v>227</v>
      </c>
      <c r="B93" s="62" t="s">
        <v>228</v>
      </c>
      <c r="C93" s="453" t="s">
        <v>34</v>
      </c>
      <c r="D93" s="130">
        <v>8768.56</v>
      </c>
      <c r="E93" s="130">
        <v>9992.81</v>
      </c>
      <c r="F93" s="131">
        <v>11206.48</v>
      </c>
      <c r="G93" s="130">
        <v>11212.57</v>
      </c>
      <c r="H93" s="130">
        <v>11737.39</v>
      </c>
      <c r="I93" s="131">
        <v>11272.79</v>
      </c>
      <c r="J93" s="84" t="s">
        <v>34</v>
      </c>
      <c r="K93" s="60" t="s">
        <v>229</v>
      </c>
      <c r="L93" s="56"/>
      <c r="M93" s="56"/>
      <c r="N93" s="56"/>
      <c r="O93" s="56"/>
    </row>
    <row r="94" spans="1:15">
      <c r="A94" s="140" t="s">
        <v>227</v>
      </c>
      <c r="B94" s="62" t="s">
        <v>114</v>
      </c>
      <c r="C94" s="453" t="s">
        <v>37</v>
      </c>
      <c r="D94" s="130" t="s">
        <v>666</v>
      </c>
      <c r="E94" s="130" t="s">
        <v>666</v>
      </c>
      <c r="F94" s="131">
        <v>10809.1</v>
      </c>
      <c r="G94" s="130" t="s">
        <v>666</v>
      </c>
      <c r="H94" s="130">
        <v>9176.31</v>
      </c>
      <c r="I94" s="131">
        <v>9725.94</v>
      </c>
      <c r="J94" s="84" t="s">
        <v>37</v>
      </c>
      <c r="K94" s="60" t="s">
        <v>114</v>
      </c>
      <c r="L94" s="56"/>
      <c r="M94" s="56"/>
      <c r="N94" s="56"/>
      <c r="O94" s="56"/>
    </row>
    <row r="95" spans="1:15">
      <c r="A95" s="140" t="s">
        <v>227</v>
      </c>
      <c r="B95" s="62" t="s">
        <v>114</v>
      </c>
      <c r="C95" s="453" t="s">
        <v>638</v>
      </c>
      <c r="D95" s="130">
        <v>8768.56</v>
      </c>
      <c r="E95" s="130">
        <v>9992.81</v>
      </c>
      <c r="F95" s="131">
        <v>11209.67</v>
      </c>
      <c r="G95" s="130">
        <v>11212.57</v>
      </c>
      <c r="H95" s="130">
        <v>11747.39</v>
      </c>
      <c r="I95" s="131">
        <v>11275.74</v>
      </c>
      <c r="J95" s="84" t="s">
        <v>638</v>
      </c>
      <c r="K95" s="60" t="s">
        <v>114</v>
      </c>
      <c r="L95" s="56"/>
      <c r="M95" s="56"/>
      <c r="N95" s="56"/>
      <c r="O95" s="56"/>
    </row>
    <row r="96" spans="1:15">
      <c r="A96" s="140" t="s">
        <v>230</v>
      </c>
      <c r="B96" s="62" t="s">
        <v>231</v>
      </c>
      <c r="C96" s="453" t="s">
        <v>34</v>
      </c>
      <c r="D96" s="130">
        <v>8134.68</v>
      </c>
      <c r="E96" s="130">
        <v>11441.16</v>
      </c>
      <c r="F96" s="131">
        <v>11522.28</v>
      </c>
      <c r="G96" s="130">
        <v>12610.66</v>
      </c>
      <c r="H96" s="130">
        <v>13203.46</v>
      </c>
      <c r="I96" s="131">
        <v>13890.89</v>
      </c>
      <c r="J96" s="84" t="s">
        <v>34</v>
      </c>
      <c r="K96" s="60" t="s">
        <v>232</v>
      </c>
      <c r="L96" s="56"/>
      <c r="M96" s="56"/>
      <c r="N96" s="56"/>
      <c r="O96" s="56"/>
    </row>
    <row r="97" spans="1:15">
      <c r="A97" s="140" t="s">
        <v>230</v>
      </c>
      <c r="B97" s="62" t="s">
        <v>114</v>
      </c>
      <c r="C97" s="453" t="s">
        <v>37</v>
      </c>
      <c r="D97" s="130">
        <v>8941.86</v>
      </c>
      <c r="E97" s="130">
        <v>11458.96</v>
      </c>
      <c r="F97" s="131">
        <v>11155.65</v>
      </c>
      <c r="G97" s="130">
        <v>13603.97</v>
      </c>
      <c r="H97" s="130">
        <v>13463.52</v>
      </c>
      <c r="I97" s="131">
        <v>13450.35</v>
      </c>
      <c r="J97" s="84" t="s">
        <v>37</v>
      </c>
      <c r="K97" s="60" t="s">
        <v>114</v>
      </c>
      <c r="L97" s="56"/>
      <c r="M97" s="56"/>
      <c r="N97" s="56"/>
      <c r="O97" s="56"/>
    </row>
    <row r="98" spans="1:15">
      <c r="A98" s="140" t="s">
        <v>230</v>
      </c>
      <c r="B98" s="62" t="s">
        <v>114</v>
      </c>
      <c r="C98" s="453" t="s">
        <v>638</v>
      </c>
      <c r="D98" s="130">
        <v>7731.08</v>
      </c>
      <c r="E98" s="130">
        <v>11415.06</v>
      </c>
      <c r="F98" s="131">
        <v>14541.58</v>
      </c>
      <c r="G98" s="130">
        <v>8703.64</v>
      </c>
      <c r="H98" s="130">
        <v>11926.78</v>
      </c>
      <c r="I98" s="131">
        <v>15803.5</v>
      </c>
      <c r="J98" s="84" t="s">
        <v>638</v>
      </c>
      <c r="K98" s="60" t="s">
        <v>114</v>
      </c>
      <c r="L98" s="56"/>
      <c r="M98" s="56"/>
      <c r="N98" s="56"/>
      <c r="O98" s="56"/>
    </row>
    <row r="99" spans="1:15">
      <c r="A99" s="140" t="s">
        <v>233</v>
      </c>
      <c r="B99" s="62" t="s">
        <v>234</v>
      </c>
      <c r="C99" s="453" t="s">
        <v>34</v>
      </c>
      <c r="D99" s="130">
        <v>7640.62</v>
      </c>
      <c r="E99" s="130">
        <v>9349.7000000000007</v>
      </c>
      <c r="F99" s="131">
        <v>11502.51</v>
      </c>
      <c r="G99" s="130">
        <v>11894.31</v>
      </c>
      <c r="H99" s="130">
        <v>12271.84</v>
      </c>
      <c r="I99" s="131">
        <v>13740.76</v>
      </c>
      <c r="J99" s="84" t="s">
        <v>34</v>
      </c>
      <c r="K99" s="60" t="s">
        <v>235</v>
      </c>
      <c r="L99" s="56"/>
      <c r="M99" s="56"/>
      <c r="N99" s="56"/>
      <c r="O99" s="56"/>
    </row>
    <row r="100" spans="1:15">
      <c r="A100" s="140" t="s">
        <v>233</v>
      </c>
      <c r="B100" s="62" t="s">
        <v>114</v>
      </c>
      <c r="C100" s="453" t="s">
        <v>37</v>
      </c>
      <c r="D100" s="130">
        <v>7625.78</v>
      </c>
      <c r="E100" s="130">
        <v>9245.4599999999991</v>
      </c>
      <c r="F100" s="131">
        <v>11186.75</v>
      </c>
      <c r="G100" s="130">
        <v>12484.82</v>
      </c>
      <c r="H100" s="130">
        <v>14680.27</v>
      </c>
      <c r="I100" s="131">
        <v>14006.64</v>
      </c>
      <c r="J100" s="84" t="s">
        <v>37</v>
      </c>
      <c r="K100" s="60" t="s">
        <v>114</v>
      </c>
      <c r="L100" s="56"/>
      <c r="M100" s="56"/>
      <c r="N100" s="56"/>
      <c r="O100" s="56"/>
    </row>
    <row r="101" spans="1:15">
      <c r="A101" s="140" t="s">
        <v>233</v>
      </c>
      <c r="B101" s="62" t="s">
        <v>114</v>
      </c>
      <c r="C101" s="453" t="s">
        <v>638</v>
      </c>
      <c r="D101" s="130">
        <v>7649.38</v>
      </c>
      <c r="E101" s="130">
        <v>9413.94</v>
      </c>
      <c r="F101" s="131">
        <v>11671.07</v>
      </c>
      <c r="G101" s="130">
        <v>11463.77</v>
      </c>
      <c r="H101" s="130">
        <v>11718.17</v>
      </c>
      <c r="I101" s="131">
        <v>13491.14</v>
      </c>
      <c r="J101" s="84" t="s">
        <v>638</v>
      </c>
      <c r="K101" s="60" t="s">
        <v>114</v>
      </c>
      <c r="L101" s="56"/>
      <c r="M101" s="56"/>
      <c r="N101" s="56"/>
      <c r="O101" s="56"/>
    </row>
    <row r="102" spans="1:15">
      <c r="A102" s="140" t="s">
        <v>236</v>
      </c>
      <c r="B102" s="62" t="s">
        <v>237</v>
      </c>
      <c r="C102" s="453" t="s">
        <v>34</v>
      </c>
      <c r="D102" s="130">
        <v>9121.94</v>
      </c>
      <c r="E102" s="130">
        <v>9193.32</v>
      </c>
      <c r="F102" s="131">
        <v>13426.59</v>
      </c>
      <c r="G102" s="130">
        <v>15667.5</v>
      </c>
      <c r="H102" s="130">
        <v>16137.45</v>
      </c>
      <c r="I102" s="131">
        <v>18183.59</v>
      </c>
      <c r="J102" s="84" t="s">
        <v>34</v>
      </c>
      <c r="K102" s="60" t="s">
        <v>907</v>
      </c>
      <c r="L102" s="56"/>
      <c r="M102" s="56"/>
      <c r="N102" s="56"/>
      <c r="O102" s="56"/>
    </row>
    <row r="103" spans="1:15">
      <c r="A103" s="140" t="s">
        <v>236</v>
      </c>
      <c r="B103" s="62" t="s">
        <v>114</v>
      </c>
      <c r="C103" s="453" t="s">
        <v>37</v>
      </c>
      <c r="D103" s="130">
        <v>12476.87</v>
      </c>
      <c r="E103" s="130">
        <v>8426.33</v>
      </c>
      <c r="F103" s="131">
        <v>16341.8</v>
      </c>
      <c r="G103" s="130">
        <v>15812.91</v>
      </c>
      <c r="H103" s="130">
        <v>13916.73</v>
      </c>
      <c r="I103" s="131">
        <v>18238.61</v>
      </c>
      <c r="J103" s="84" t="s">
        <v>37</v>
      </c>
      <c r="K103" s="60" t="s">
        <v>114</v>
      </c>
      <c r="L103" s="56"/>
      <c r="M103" s="56"/>
      <c r="N103" s="56"/>
      <c r="O103" s="56"/>
    </row>
    <row r="104" spans="1:15">
      <c r="A104" s="140" t="s">
        <v>236</v>
      </c>
      <c r="B104" s="62" t="s">
        <v>114</v>
      </c>
      <c r="C104" s="453" t="s">
        <v>638</v>
      </c>
      <c r="D104" s="130">
        <v>8565.8700000000008</v>
      </c>
      <c r="E104" s="130">
        <v>9519.58</v>
      </c>
      <c r="F104" s="131">
        <v>12333.38</v>
      </c>
      <c r="G104" s="130">
        <v>15624.91</v>
      </c>
      <c r="H104" s="130">
        <v>16818.48</v>
      </c>
      <c r="I104" s="131">
        <v>18167</v>
      </c>
      <c r="J104" s="84" t="s">
        <v>638</v>
      </c>
      <c r="K104" s="60" t="s">
        <v>114</v>
      </c>
      <c r="L104" s="56"/>
      <c r="M104" s="56"/>
      <c r="N104" s="56"/>
      <c r="O104" s="56"/>
    </row>
    <row r="105" spans="1:15">
      <c r="A105" s="140" t="s">
        <v>239</v>
      </c>
      <c r="B105" s="62" t="s">
        <v>240</v>
      </c>
      <c r="C105" s="453" t="s">
        <v>34</v>
      </c>
      <c r="D105" s="130">
        <v>8657.76</v>
      </c>
      <c r="E105" s="130">
        <v>9556.4500000000007</v>
      </c>
      <c r="F105" s="131">
        <v>10645.1</v>
      </c>
      <c r="G105" s="130">
        <v>11565.68</v>
      </c>
      <c r="H105" s="130">
        <v>12896.53</v>
      </c>
      <c r="I105" s="131">
        <v>14104.01</v>
      </c>
      <c r="J105" s="84" t="s">
        <v>34</v>
      </c>
      <c r="K105" s="60" t="s">
        <v>908</v>
      </c>
      <c r="L105" s="56"/>
      <c r="M105" s="56"/>
      <c r="N105" s="56"/>
      <c r="O105" s="56"/>
    </row>
    <row r="106" spans="1:15">
      <c r="A106" s="140" t="s">
        <v>239</v>
      </c>
      <c r="B106" s="62" t="s">
        <v>114</v>
      </c>
      <c r="C106" s="453" t="s">
        <v>37</v>
      </c>
      <c r="D106" s="130">
        <v>8376.02</v>
      </c>
      <c r="E106" s="130">
        <v>10524.26</v>
      </c>
      <c r="F106" s="131">
        <v>11022.88</v>
      </c>
      <c r="G106" s="130">
        <v>11957.67</v>
      </c>
      <c r="H106" s="130">
        <v>12982.23</v>
      </c>
      <c r="I106" s="131">
        <v>13212.2</v>
      </c>
      <c r="J106" s="84" t="s">
        <v>37</v>
      </c>
      <c r="K106" s="60" t="s">
        <v>114</v>
      </c>
      <c r="L106" s="56"/>
      <c r="M106" s="56"/>
      <c r="N106" s="56"/>
      <c r="O106" s="56"/>
    </row>
    <row r="107" spans="1:15" ht="15.75" customHeight="1">
      <c r="A107" s="140" t="s">
        <v>239</v>
      </c>
      <c r="B107" s="62" t="s">
        <v>114</v>
      </c>
      <c r="C107" s="453" t="s">
        <v>638</v>
      </c>
      <c r="D107" s="130">
        <v>8685.5499999999993</v>
      </c>
      <c r="E107" s="130">
        <v>9472.5499999999993</v>
      </c>
      <c r="F107" s="131">
        <v>10588.31</v>
      </c>
      <c r="G107" s="130">
        <v>11515.43</v>
      </c>
      <c r="H107" s="130">
        <v>12886.87</v>
      </c>
      <c r="I107" s="131">
        <v>14185.89</v>
      </c>
      <c r="J107" s="84" t="s">
        <v>638</v>
      </c>
      <c r="K107" s="60" t="s">
        <v>114</v>
      </c>
      <c r="L107" s="56"/>
      <c r="M107" s="56"/>
      <c r="N107" s="56"/>
      <c r="O107" s="56"/>
    </row>
    <row r="108" spans="1:15">
      <c r="A108" s="140" t="s">
        <v>241</v>
      </c>
      <c r="B108" s="62" t="s">
        <v>242</v>
      </c>
      <c r="C108" s="453" t="s">
        <v>34</v>
      </c>
      <c r="D108" s="130">
        <v>9773.59</v>
      </c>
      <c r="E108" s="130">
        <v>9853.99</v>
      </c>
      <c r="F108" s="131">
        <v>10193.290000000001</v>
      </c>
      <c r="G108" s="130">
        <v>10103.58</v>
      </c>
      <c r="H108" s="130">
        <v>10739.95</v>
      </c>
      <c r="I108" s="131">
        <v>10603.6</v>
      </c>
      <c r="J108" s="84" t="s">
        <v>34</v>
      </c>
      <c r="K108" s="60" t="s">
        <v>243</v>
      </c>
      <c r="L108" s="56"/>
      <c r="M108" s="56"/>
      <c r="N108" s="56"/>
      <c r="O108" s="56"/>
    </row>
    <row r="109" spans="1:15">
      <c r="A109" s="140" t="s">
        <v>241</v>
      </c>
      <c r="B109" s="62" t="s">
        <v>114</v>
      </c>
      <c r="C109" s="453" t="s">
        <v>37</v>
      </c>
      <c r="D109" s="130">
        <v>11230.08</v>
      </c>
      <c r="E109" s="130">
        <v>11328.83</v>
      </c>
      <c r="F109" s="131">
        <v>11408.86</v>
      </c>
      <c r="G109" s="130">
        <v>10423.31</v>
      </c>
      <c r="H109" s="130">
        <v>11696.53</v>
      </c>
      <c r="I109" s="131">
        <v>11908.49</v>
      </c>
      <c r="J109" s="84" t="s">
        <v>37</v>
      </c>
      <c r="K109" s="60" t="s">
        <v>114</v>
      </c>
      <c r="L109" s="56"/>
      <c r="M109" s="56"/>
      <c r="N109" s="56"/>
      <c r="O109" s="56"/>
    </row>
    <row r="110" spans="1:15">
      <c r="A110" s="140" t="s">
        <v>241</v>
      </c>
      <c r="B110" s="62" t="s">
        <v>114</v>
      </c>
      <c r="C110" s="453" t="s">
        <v>638</v>
      </c>
      <c r="D110" s="130">
        <v>9522.5400000000009</v>
      </c>
      <c r="E110" s="130">
        <v>9507.92</v>
      </c>
      <c r="F110" s="131">
        <v>9934.64</v>
      </c>
      <c r="G110" s="130">
        <v>10021.549999999999</v>
      </c>
      <c r="H110" s="130">
        <v>10530.25</v>
      </c>
      <c r="I110" s="131">
        <v>10432.370000000001</v>
      </c>
      <c r="J110" s="84" t="s">
        <v>638</v>
      </c>
      <c r="K110" s="60" t="s">
        <v>114</v>
      </c>
      <c r="L110" s="56"/>
      <c r="M110" s="56"/>
      <c r="N110" s="56"/>
      <c r="O110" s="56"/>
    </row>
    <row r="111" spans="1:15">
      <c r="A111" s="140" t="s">
        <v>244</v>
      </c>
      <c r="B111" s="62" t="s">
        <v>245</v>
      </c>
      <c r="C111" s="453" t="s">
        <v>34</v>
      </c>
      <c r="D111" s="130">
        <v>8235.7800000000007</v>
      </c>
      <c r="E111" s="130">
        <v>9235.2099999999991</v>
      </c>
      <c r="F111" s="131">
        <v>9521.7199999999993</v>
      </c>
      <c r="G111" s="130">
        <v>9954.6299999999992</v>
      </c>
      <c r="H111" s="130">
        <v>10780.24</v>
      </c>
      <c r="I111" s="131">
        <v>11546.67</v>
      </c>
      <c r="J111" s="84" t="s">
        <v>34</v>
      </c>
      <c r="K111" s="60" t="s">
        <v>238</v>
      </c>
      <c r="L111" s="56"/>
      <c r="M111" s="56"/>
      <c r="N111" s="56"/>
      <c r="O111" s="56"/>
    </row>
    <row r="112" spans="1:15">
      <c r="A112" s="140" t="s">
        <v>244</v>
      </c>
      <c r="B112" s="62" t="s">
        <v>114</v>
      </c>
      <c r="C112" s="453" t="s">
        <v>37</v>
      </c>
      <c r="D112" s="130">
        <v>8454.75</v>
      </c>
      <c r="E112" s="130">
        <v>9777.98</v>
      </c>
      <c r="F112" s="131">
        <v>9848.08</v>
      </c>
      <c r="G112" s="130">
        <v>10105.58</v>
      </c>
      <c r="H112" s="130">
        <v>10636.37</v>
      </c>
      <c r="I112" s="131">
        <v>11056.74</v>
      </c>
      <c r="J112" s="84" t="s">
        <v>37</v>
      </c>
      <c r="K112" s="60" t="s">
        <v>114</v>
      </c>
      <c r="L112" s="56"/>
      <c r="M112" s="56"/>
      <c r="N112" s="56"/>
      <c r="O112" s="56"/>
    </row>
    <row r="113" spans="1:15">
      <c r="A113" s="140" t="s">
        <v>244</v>
      </c>
      <c r="B113" s="62" t="s">
        <v>114</v>
      </c>
      <c r="C113" s="453" t="s">
        <v>638</v>
      </c>
      <c r="D113" s="130">
        <v>8150.27</v>
      </c>
      <c r="E113" s="130">
        <v>9100.7900000000009</v>
      </c>
      <c r="F113" s="131">
        <v>9423.85</v>
      </c>
      <c r="G113" s="130">
        <v>9896.36</v>
      </c>
      <c r="H113" s="130">
        <v>10826.8</v>
      </c>
      <c r="I113" s="131">
        <v>11734.48</v>
      </c>
      <c r="J113" s="84" t="s">
        <v>638</v>
      </c>
      <c r="K113" s="60" t="s">
        <v>114</v>
      </c>
      <c r="L113" s="56"/>
      <c r="M113" s="56"/>
      <c r="N113" s="56"/>
      <c r="O113" s="56"/>
    </row>
    <row r="114" spans="1:15">
      <c r="A114" s="140" t="s">
        <v>246</v>
      </c>
      <c r="B114" s="62" t="s">
        <v>247</v>
      </c>
      <c r="C114" s="453" t="s">
        <v>34</v>
      </c>
      <c r="D114" s="130">
        <v>6831.41</v>
      </c>
      <c r="E114" s="130">
        <v>7341.58</v>
      </c>
      <c r="F114" s="131">
        <v>7889.39</v>
      </c>
      <c r="G114" s="130">
        <v>8702.84</v>
      </c>
      <c r="H114" s="130">
        <v>9680.24</v>
      </c>
      <c r="I114" s="131">
        <v>10506.95</v>
      </c>
      <c r="J114" s="84" t="s">
        <v>34</v>
      </c>
      <c r="K114" s="60" t="s">
        <v>248</v>
      </c>
      <c r="L114" s="126"/>
      <c r="M114" s="126"/>
      <c r="N114" s="126"/>
      <c r="O114" s="126"/>
    </row>
    <row r="115" spans="1:15">
      <c r="A115" s="140" t="s">
        <v>246</v>
      </c>
      <c r="B115" s="62" t="s">
        <v>114</v>
      </c>
      <c r="C115" s="453" t="s">
        <v>37</v>
      </c>
      <c r="D115" s="130">
        <v>7104.53</v>
      </c>
      <c r="E115" s="130">
        <v>7727.43</v>
      </c>
      <c r="F115" s="131">
        <v>8300.43</v>
      </c>
      <c r="G115" s="130">
        <v>9416.58</v>
      </c>
      <c r="H115" s="130">
        <v>10287.67</v>
      </c>
      <c r="I115" s="131">
        <v>11099.9</v>
      </c>
      <c r="J115" s="84" t="s">
        <v>37</v>
      </c>
      <c r="K115" s="60" t="s">
        <v>114</v>
      </c>
      <c r="L115" s="56"/>
      <c r="M115" s="56"/>
      <c r="N115" s="56"/>
      <c r="O115" s="56"/>
    </row>
    <row r="116" spans="1:15" ht="15.75" customHeight="1">
      <c r="A116" s="140" t="s">
        <v>246</v>
      </c>
      <c r="B116" s="62" t="s">
        <v>114</v>
      </c>
      <c r="C116" s="453" t="s">
        <v>638</v>
      </c>
      <c r="D116" s="130">
        <v>6743.72</v>
      </c>
      <c r="E116" s="130">
        <v>7225.8</v>
      </c>
      <c r="F116" s="131">
        <v>7781.51</v>
      </c>
      <c r="G116" s="130">
        <v>8522.25</v>
      </c>
      <c r="H116" s="130">
        <v>9522.7099999999991</v>
      </c>
      <c r="I116" s="131">
        <v>10329.879999999999</v>
      </c>
      <c r="J116" s="84" t="s">
        <v>638</v>
      </c>
      <c r="K116" s="60" t="s">
        <v>114</v>
      </c>
      <c r="L116" s="56"/>
      <c r="M116" s="56"/>
      <c r="N116" s="56"/>
      <c r="O116" s="56"/>
    </row>
    <row r="117" spans="1:15">
      <c r="A117" s="140" t="s">
        <v>249</v>
      </c>
      <c r="B117" s="62" t="s">
        <v>250</v>
      </c>
      <c r="C117" s="453" t="s">
        <v>34</v>
      </c>
      <c r="D117" s="130">
        <v>7492.38</v>
      </c>
      <c r="E117" s="130">
        <v>7943.36</v>
      </c>
      <c r="F117" s="131">
        <v>9076.49</v>
      </c>
      <c r="G117" s="130">
        <v>10608.16</v>
      </c>
      <c r="H117" s="130">
        <v>11798.67</v>
      </c>
      <c r="I117" s="131">
        <v>13454.22</v>
      </c>
      <c r="J117" s="84" t="s">
        <v>34</v>
      </c>
      <c r="K117" s="60" t="s">
        <v>251</v>
      </c>
      <c r="L117" s="56"/>
      <c r="M117" s="56"/>
      <c r="N117" s="56"/>
      <c r="O117" s="56"/>
    </row>
    <row r="118" spans="1:15">
      <c r="A118" s="140" t="s">
        <v>249</v>
      </c>
      <c r="B118" s="62" t="s">
        <v>114</v>
      </c>
      <c r="C118" s="453" t="s">
        <v>37</v>
      </c>
      <c r="D118" s="130">
        <v>7959.39</v>
      </c>
      <c r="E118" s="130">
        <v>8372.2199999999993</v>
      </c>
      <c r="F118" s="131">
        <v>9347.81</v>
      </c>
      <c r="G118" s="130">
        <v>11174.48</v>
      </c>
      <c r="H118" s="130">
        <v>12512.34</v>
      </c>
      <c r="I118" s="131">
        <v>14279.18</v>
      </c>
      <c r="J118" s="84" t="s">
        <v>37</v>
      </c>
      <c r="K118" s="60" t="s">
        <v>114</v>
      </c>
      <c r="L118" s="56"/>
      <c r="M118" s="56"/>
      <c r="N118" s="56"/>
      <c r="O118" s="56"/>
    </row>
    <row r="119" spans="1:15" ht="15.75" customHeight="1">
      <c r="A119" s="140" t="s">
        <v>249</v>
      </c>
      <c r="B119" s="127" t="s">
        <v>114</v>
      </c>
      <c r="C119" s="453" t="s">
        <v>638</v>
      </c>
      <c r="D119" s="213">
        <v>7019.66</v>
      </c>
      <c r="E119" s="213">
        <v>7526.02</v>
      </c>
      <c r="F119" s="234">
        <v>8821.75</v>
      </c>
      <c r="G119" s="213">
        <v>10080.39</v>
      </c>
      <c r="H119" s="213">
        <v>11126.4</v>
      </c>
      <c r="I119" s="234">
        <v>12534.09</v>
      </c>
      <c r="J119" s="84" t="s">
        <v>638</v>
      </c>
      <c r="K119" s="60" t="s">
        <v>114</v>
      </c>
      <c r="L119" s="56"/>
      <c r="M119" s="56"/>
      <c r="N119" s="56"/>
      <c r="O119" s="56"/>
    </row>
    <row r="120" spans="1:15">
      <c r="A120" s="140" t="s">
        <v>252</v>
      </c>
      <c r="B120" s="62" t="s">
        <v>253</v>
      </c>
      <c r="C120" s="453" t="s">
        <v>34</v>
      </c>
      <c r="D120" s="130">
        <v>6786.64</v>
      </c>
      <c r="E120" s="130">
        <v>7180.25</v>
      </c>
      <c r="F120" s="131">
        <v>7518.02</v>
      </c>
      <c r="G120" s="130">
        <v>9447.2099999999991</v>
      </c>
      <c r="H120" s="130">
        <v>9946.66</v>
      </c>
      <c r="I120" s="131">
        <v>10408.200000000001</v>
      </c>
      <c r="J120" s="84" t="s">
        <v>34</v>
      </c>
      <c r="K120" s="60" t="s">
        <v>254</v>
      </c>
      <c r="L120" s="56"/>
      <c r="M120" s="56"/>
      <c r="N120" s="56"/>
      <c r="O120" s="56"/>
    </row>
    <row r="121" spans="1:15">
      <c r="A121" s="140" t="s">
        <v>252</v>
      </c>
      <c r="B121" s="62" t="s">
        <v>114</v>
      </c>
      <c r="C121" s="453" t="s">
        <v>37</v>
      </c>
      <c r="D121" s="130">
        <v>6858.22</v>
      </c>
      <c r="E121" s="130">
        <v>7237.97</v>
      </c>
      <c r="F121" s="131">
        <v>7634.36</v>
      </c>
      <c r="G121" s="130">
        <v>9412.01</v>
      </c>
      <c r="H121" s="130">
        <v>9799.2900000000009</v>
      </c>
      <c r="I121" s="131">
        <v>10498.86</v>
      </c>
      <c r="J121" s="84" t="s">
        <v>37</v>
      </c>
      <c r="K121" s="60" t="s">
        <v>114</v>
      </c>
      <c r="L121" s="56"/>
      <c r="M121" s="56"/>
      <c r="N121" s="56"/>
      <c r="O121" s="56"/>
    </row>
    <row r="122" spans="1:15" ht="15.75" customHeight="1">
      <c r="A122" s="140" t="s">
        <v>252</v>
      </c>
      <c r="B122" s="62" t="s">
        <v>114</v>
      </c>
      <c r="C122" s="453" t="s">
        <v>638</v>
      </c>
      <c r="D122" s="130">
        <v>6726.72</v>
      </c>
      <c r="E122" s="130">
        <v>7129.38</v>
      </c>
      <c r="F122" s="131">
        <v>7424.45</v>
      </c>
      <c r="G122" s="130">
        <v>9477.59</v>
      </c>
      <c r="H122" s="130">
        <v>10096.99</v>
      </c>
      <c r="I122" s="131">
        <v>10319.530000000001</v>
      </c>
      <c r="J122" s="84" t="s">
        <v>638</v>
      </c>
      <c r="K122" s="60" t="s">
        <v>114</v>
      </c>
      <c r="L122" s="56"/>
      <c r="M122" s="56"/>
      <c r="N122" s="56"/>
      <c r="O122" s="56"/>
    </row>
    <row r="123" spans="1:15" ht="25">
      <c r="A123" s="140" t="s">
        <v>255</v>
      </c>
      <c r="B123" s="62" t="s">
        <v>849</v>
      </c>
      <c r="C123" s="453" t="s">
        <v>34</v>
      </c>
      <c r="D123" s="130">
        <v>7522.96</v>
      </c>
      <c r="E123" s="130">
        <v>8148.98</v>
      </c>
      <c r="F123" s="131">
        <v>8125.81</v>
      </c>
      <c r="G123" s="130">
        <v>8924.16</v>
      </c>
      <c r="H123" s="130">
        <v>9955.7999999999993</v>
      </c>
      <c r="I123" s="131">
        <v>10488.77</v>
      </c>
      <c r="J123" s="84" t="s">
        <v>34</v>
      </c>
      <c r="K123" s="60" t="s">
        <v>256</v>
      </c>
      <c r="L123" s="56"/>
      <c r="M123" s="56"/>
      <c r="N123" s="56"/>
      <c r="O123" s="56"/>
    </row>
    <row r="124" spans="1:15">
      <c r="A124" s="140" t="s">
        <v>255</v>
      </c>
      <c r="B124" s="62" t="s">
        <v>114</v>
      </c>
      <c r="C124" s="453" t="s">
        <v>37</v>
      </c>
      <c r="D124" s="130">
        <v>7417.07</v>
      </c>
      <c r="E124" s="130">
        <v>8214.2000000000007</v>
      </c>
      <c r="F124" s="131">
        <v>7956.72</v>
      </c>
      <c r="G124" s="130">
        <v>8831.9699999999993</v>
      </c>
      <c r="H124" s="130">
        <v>9628.2900000000009</v>
      </c>
      <c r="I124" s="131">
        <v>10184.85</v>
      </c>
      <c r="J124" s="84" t="s">
        <v>37</v>
      </c>
      <c r="K124" s="60" t="s">
        <v>114</v>
      </c>
      <c r="L124" s="56"/>
      <c r="M124" s="56"/>
      <c r="N124" s="56"/>
      <c r="O124" s="56"/>
    </row>
    <row r="125" spans="1:15" ht="15.75" customHeight="1">
      <c r="A125" s="140" t="s">
        <v>255</v>
      </c>
      <c r="B125" s="62" t="s">
        <v>114</v>
      </c>
      <c r="C125" s="453" t="s">
        <v>638</v>
      </c>
      <c r="D125" s="130">
        <v>7576.92</v>
      </c>
      <c r="E125" s="130">
        <v>8114.7</v>
      </c>
      <c r="F125" s="131">
        <v>8221.85</v>
      </c>
      <c r="G125" s="130">
        <v>8980.1</v>
      </c>
      <c r="H125" s="130">
        <v>10101.969999999999</v>
      </c>
      <c r="I125" s="131">
        <v>10605.19</v>
      </c>
      <c r="J125" s="84" t="s">
        <v>638</v>
      </c>
      <c r="K125" s="60" t="s">
        <v>114</v>
      </c>
      <c r="L125" s="56"/>
      <c r="M125" s="56"/>
      <c r="N125" s="56"/>
      <c r="O125" s="56"/>
    </row>
    <row r="126" spans="1:15" ht="25">
      <c r="A126" s="140" t="s">
        <v>257</v>
      </c>
      <c r="B126" s="62" t="s">
        <v>258</v>
      </c>
      <c r="C126" s="453" t="s">
        <v>34</v>
      </c>
      <c r="D126" s="130">
        <v>6536.1</v>
      </c>
      <c r="E126" s="130">
        <v>7059.29</v>
      </c>
      <c r="F126" s="131">
        <v>7602.86</v>
      </c>
      <c r="G126" s="130">
        <v>8260.4699999999993</v>
      </c>
      <c r="H126" s="130">
        <v>9218.26</v>
      </c>
      <c r="I126" s="131">
        <v>9953.39</v>
      </c>
      <c r="J126" s="84" t="s">
        <v>34</v>
      </c>
      <c r="K126" s="60" t="s">
        <v>259</v>
      </c>
      <c r="L126" s="56"/>
      <c r="M126" s="56"/>
      <c r="N126" s="56"/>
      <c r="O126" s="56"/>
    </row>
    <row r="127" spans="1:15">
      <c r="A127" s="140" t="s">
        <v>257</v>
      </c>
      <c r="B127" s="62" t="s">
        <v>114</v>
      </c>
      <c r="C127" s="453" t="s">
        <v>37</v>
      </c>
      <c r="D127" s="130">
        <v>6491.66</v>
      </c>
      <c r="E127" s="130">
        <v>7062.45</v>
      </c>
      <c r="F127" s="131">
        <v>7584.39</v>
      </c>
      <c r="G127" s="130">
        <v>8202.82</v>
      </c>
      <c r="H127" s="130">
        <v>9095.86</v>
      </c>
      <c r="I127" s="131">
        <v>9511.49</v>
      </c>
      <c r="J127" s="84" t="s">
        <v>37</v>
      </c>
      <c r="K127" s="60" t="s">
        <v>114</v>
      </c>
      <c r="L127" s="56"/>
      <c r="M127" s="56"/>
      <c r="N127" s="56"/>
      <c r="O127" s="56"/>
    </row>
    <row r="128" spans="1:15">
      <c r="A128" s="140" t="s">
        <v>257</v>
      </c>
      <c r="B128" s="62" t="s">
        <v>114</v>
      </c>
      <c r="C128" s="453" t="s">
        <v>638</v>
      </c>
      <c r="D128" s="130">
        <v>6545.85</v>
      </c>
      <c r="E128" s="130">
        <v>7058.76</v>
      </c>
      <c r="F128" s="131">
        <v>7605.5</v>
      </c>
      <c r="G128" s="130">
        <v>8267.3700000000008</v>
      </c>
      <c r="H128" s="130">
        <v>9235.25</v>
      </c>
      <c r="I128" s="131">
        <v>10029.93</v>
      </c>
      <c r="J128" s="84" t="s">
        <v>638</v>
      </c>
      <c r="K128" s="60" t="s">
        <v>114</v>
      </c>
      <c r="L128" s="56"/>
      <c r="M128" s="56"/>
      <c r="N128" s="56"/>
      <c r="O128" s="56"/>
    </row>
    <row r="129" spans="1:15">
      <c r="A129" s="140" t="s">
        <v>260</v>
      </c>
      <c r="B129" s="62" t="s">
        <v>261</v>
      </c>
      <c r="C129" s="453" t="s">
        <v>34</v>
      </c>
      <c r="D129" s="130">
        <v>6560.95</v>
      </c>
      <c r="E129" s="130">
        <v>7043.58</v>
      </c>
      <c r="F129" s="131">
        <v>7946.28</v>
      </c>
      <c r="G129" s="130">
        <v>8384.3799999999992</v>
      </c>
      <c r="H129" s="130">
        <v>9371.7800000000007</v>
      </c>
      <c r="I129" s="131">
        <v>10156.84</v>
      </c>
      <c r="J129" s="84" t="s">
        <v>34</v>
      </c>
      <c r="K129" s="60" t="s">
        <v>262</v>
      </c>
      <c r="L129" s="56"/>
      <c r="M129" s="56"/>
      <c r="N129" s="56"/>
      <c r="O129" s="56"/>
    </row>
    <row r="130" spans="1:15">
      <c r="A130" s="140" t="s">
        <v>260</v>
      </c>
      <c r="B130" s="62" t="s">
        <v>114</v>
      </c>
      <c r="C130" s="453" t="s">
        <v>37</v>
      </c>
      <c r="D130" s="130">
        <v>6917.69</v>
      </c>
      <c r="E130" s="130">
        <v>7546.23</v>
      </c>
      <c r="F130" s="131">
        <v>9370.26</v>
      </c>
      <c r="G130" s="130">
        <v>9082.64</v>
      </c>
      <c r="H130" s="130">
        <v>9834.7900000000009</v>
      </c>
      <c r="I130" s="131">
        <v>10393.780000000001</v>
      </c>
      <c r="J130" s="84" t="s">
        <v>37</v>
      </c>
      <c r="K130" s="60" t="s">
        <v>114</v>
      </c>
      <c r="L130" s="56"/>
      <c r="M130" s="56"/>
      <c r="N130" s="56"/>
      <c r="O130" s="56"/>
    </row>
    <row r="131" spans="1:15" ht="15.75" customHeight="1">
      <c r="A131" s="140" t="s">
        <v>260</v>
      </c>
      <c r="B131" s="62" t="s">
        <v>114</v>
      </c>
      <c r="C131" s="453" t="s">
        <v>638</v>
      </c>
      <c r="D131" s="130">
        <v>6523.52</v>
      </c>
      <c r="E131" s="130">
        <v>6983.29</v>
      </c>
      <c r="F131" s="131">
        <v>7764.29</v>
      </c>
      <c r="G131" s="130">
        <v>8301.36</v>
      </c>
      <c r="H131" s="130">
        <v>9310.7800000000007</v>
      </c>
      <c r="I131" s="131">
        <v>10119.65</v>
      </c>
      <c r="J131" s="84" t="s">
        <v>638</v>
      </c>
      <c r="K131" s="60" t="s">
        <v>114</v>
      </c>
      <c r="L131" s="56"/>
      <c r="M131" s="56"/>
      <c r="N131" s="56"/>
      <c r="O131" s="56"/>
    </row>
    <row r="132" spans="1:15">
      <c r="A132" s="140" t="s">
        <v>263</v>
      </c>
      <c r="B132" s="62" t="s">
        <v>264</v>
      </c>
      <c r="C132" s="453" t="s">
        <v>34</v>
      </c>
      <c r="D132" s="130">
        <v>8391.02</v>
      </c>
      <c r="E132" s="130">
        <v>9370.93</v>
      </c>
      <c r="F132" s="131">
        <v>10285.219999999999</v>
      </c>
      <c r="G132" s="130">
        <v>10626.85</v>
      </c>
      <c r="H132" s="130">
        <v>10916.48</v>
      </c>
      <c r="I132" s="131">
        <v>11012.37</v>
      </c>
      <c r="J132" s="84" t="s">
        <v>34</v>
      </c>
      <c r="K132" s="60" t="s">
        <v>265</v>
      </c>
      <c r="L132" s="56"/>
      <c r="M132" s="56"/>
      <c r="N132" s="56"/>
      <c r="O132" s="56"/>
    </row>
    <row r="133" spans="1:15">
      <c r="A133" s="140" t="s">
        <v>263</v>
      </c>
      <c r="B133" s="62" t="s">
        <v>114</v>
      </c>
      <c r="C133" s="453" t="s">
        <v>37</v>
      </c>
      <c r="D133" s="130">
        <v>9043.3700000000008</v>
      </c>
      <c r="E133" s="130">
        <v>10242.32</v>
      </c>
      <c r="F133" s="131">
        <v>11534.56</v>
      </c>
      <c r="G133" s="130">
        <v>12175.46</v>
      </c>
      <c r="H133" s="130">
        <v>12875.24</v>
      </c>
      <c r="I133" s="131">
        <v>12512.6</v>
      </c>
      <c r="J133" s="84" t="s">
        <v>37</v>
      </c>
      <c r="K133" s="60" t="s">
        <v>114</v>
      </c>
      <c r="L133" s="56"/>
      <c r="M133" s="56"/>
      <c r="N133" s="56"/>
      <c r="O133" s="56"/>
    </row>
    <row r="134" spans="1:15" ht="15.75" customHeight="1">
      <c r="A134" s="140" t="s">
        <v>263</v>
      </c>
      <c r="B134" s="62" t="s">
        <v>114</v>
      </c>
      <c r="C134" s="453" t="s">
        <v>638</v>
      </c>
      <c r="D134" s="130">
        <v>7966.25</v>
      </c>
      <c r="E134" s="130">
        <v>8871.0300000000007</v>
      </c>
      <c r="F134" s="131">
        <v>9602.09</v>
      </c>
      <c r="G134" s="130">
        <v>9861.9</v>
      </c>
      <c r="H134" s="130">
        <v>10087.719999999999</v>
      </c>
      <c r="I134" s="131">
        <v>10410.030000000001</v>
      </c>
      <c r="J134" s="84" t="s">
        <v>638</v>
      </c>
      <c r="K134" s="60" t="s">
        <v>114</v>
      </c>
      <c r="L134" s="56"/>
      <c r="M134" s="56"/>
      <c r="N134" s="56"/>
      <c r="O134" s="56"/>
    </row>
    <row r="135" spans="1:15">
      <c r="A135" s="140" t="s">
        <v>266</v>
      </c>
      <c r="B135" s="62" t="s">
        <v>267</v>
      </c>
      <c r="C135" s="453" t="s">
        <v>34</v>
      </c>
      <c r="D135" s="130">
        <v>8095.71</v>
      </c>
      <c r="E135" s="130">
        <v>9737.23</v>
      </c>
      <c r="F135" s="131">
        <v>11019.28</v>
      </c>
      <c r="G135" s="130">
        <v>11507.61</v>
      </c>
      <c r="H135" s="130">
        <v>11965.87</v>
      </c>
      <c r="I135" s="131">
        <v>11650.3</v>
      </c>
      <c r="J135" s="84" t="s">
        <v>34</v>
      </c>
      <c r="K135" s="60" t="s">
        <v>268</v>
      </c>
      <c r="L135" s="56"/>
      <c r="M135" s="56"/>
      <c r="N135" s="56"/>
      <c r="O135" s="56"/>
    </row>
    <row r="136" spans="1:15">
      <c r="A136" s="140" t="s">
        <v>266</v>
      </c>
      <c r="B136" s="62" t="s">
        <v>114</v>
      </c>
      <c r="C136" s="453" t="s">
        <v>37</v>
      </c>
      <c r="D136" s="130">
        <v>8535.3799999999992</v>
      </c>
      <c r="E136" s="130">
        <v>10578.81</v>
      </c>
      <c r="F136" s="131">
        <v>12697.18</v>
      </c>
      <c r="G136" s="130">
        <v>13657.62</v>
      </c>
      <c r="H136" s="130">
        <v>15771.69</v>
      </c>
      <c r="I136" s="131">
        <v>14868.67</v>
      </c>
      <c r="J136" s="84" t="s">
        <v>37</v>
      </c>
      <c r="K136" s="60" t="s">
        <v>114</v>
      </c>
      <c r="L136" s="56"/>
      <c r="M136" s="56"/>
      <c r="N136" s="56"/>
      <c r="O136" s="56"/>
    </row>
    <row r="137" spans="1:15" ht="15.75" customHeight="1">
      <c r="A137" s="140" t="s">
        <v>266</v>
      </c>
      <c r="B137" s="62" t="s">
        <v>114</v>
      </c>
      <c r="C137" s="453" t="s">
        <v>638</v>
      </c>
      <c r="D137" s="130">
        <v>7785.67</v>
      </c>
      <c r="E137" s="130">
        <v>9242.91</v>
      </c>
      <c r="F137" s="131">
        <v>10148.89</v>
      </c>
      <c r="G137" s="130">
        <v>10601.17</v>
      </c>
      <c r="H137" s="130">
        <v>10659.45</v>
      </c>
      <c r="I137" s="131">
        <v>10924.29</v>
      </c>
      <c r="J137" s="84" t="s">
        <v>638</v>
      </c>
      <c r="K137" s="60" t="s">
        <v>114</v>
      </c>
      <c r="L137" s="56"/>
      <c r="M137" s="56"/>
      <c r="N137" s="56"/>
      <c r="O137" s="56"/>
    </row>
    <row r="138" spans="1:15">
      <c r="A138" s="140" t="s">
        <v>269</v>
      </c>
      <c r="B138" s="62" t="s">
        <v>270</v>
      </c>
      <c r="C138" s="453" t="s">
        <v>34</v>
      </c>
      <c r="D138" s="130">
        <v>8433.9599999999991</v>
      </c>
      <c r="E138" s="130">
        <v>9416.61</v>
      </c>
      <c r="F138" s="131">
        <v>10046.6</v>
      </c>
      <c r="G138" s="130">
        <v>10198.39</v>
      </c>
      <c r="H138" s="130">
        <v>10240.92</v>
      </c>
      <c r="I138" s="131">
        <v>10505.5</v>
      </c>
      <c r="J138" s="84" t="s">
        <v>34</v>
      </c>
      <c r="K138" s="60" t="s">
        <v>271</v>
      </c>
      <c r="L138" s="56"/>
      <c r="M138" s="56"/>
      <c r="N138" s="56"/>
      <c r="O138" s="56"/>
    </row>
    <row r="139" spans="1:15">
      <c r="A139" s="140" t="s">
        <v>269</v>
      </c>
      <c r="B139" s="62" t="s">
        <v>114</v>
      </c>
      <c r="C139" s="453" t="s">
        <v>37</v>
      </c>
      <c r="D139" s="130">
        <v>9164.01</v>
      </c>
      <c r="E139" s="130">
        <v>10222.18</v>
      </c>
      <c r="F139" s="131">
        <v>11184.44</v>
      </c>
      <c r="G139" s="130">
        <v>11407.18</v>
      </c>
      <c r="H139" s="130">
        <v>11583.68</v>
      </c>
      <c r="I139" s="131">
        <v>11545.75</v>
      </c>
      <c r="J139" s="84" t="s">
        <v>37</v>
      </c>
      <c r="K139" s="60" t="s">
        <v>114</v>
      </c>
      <c r="L139" s="56"/>
      <c r="M139" s="56"/>
      <c r="N139" s="56"/>
      <c r="O139" s="56"/>
    </row>
    <row r="140" spans="1:15" ht="15.75" customHeight="1">
      <c r="A140" s="140" t="s">
        <v>269</v>
      </c>
      <c r="B140" s="62" t="s">
        <v>114</v>
      </c>
      <c r="C140" s="453" t="s">
        <v>638</v>
      </c>
      <c r="D140" s="130">
        <v>8006.07</v>
      </c>
      <c r="E140" s="130">
        <v>9007.43</v>
      </c>
      <c r="F140" s="131">
        <v>9514.16</v>
      </c>
      <c r="G140" s="130">
        <v>9669.57</v>
      </c>
      <c r="H140" s="130">
        <v>9748.02</v>
      </c>
      <c r="I140" s="131">
        <v>10102.36</v>
      </c>
      <c r="J140" s="84" t="s">
        <v>638</v>
      </c>
      <c r="K140" s="60" t="s">
        <v>114</v>
      </c>
      <c r="L140" s="56"/>
      <c r="M140" s="56"/>
      <c r="N140" s="56"/>
      <c r="O140" s="56"/>
    </row>
    <row r="141" spans="1:15">
      <c r="A141" s="140" t="s">
        <v>272</v>
      </c>
      <c r="B141" s="62" t="s">
        <v>273</v>
      </c>
      <c r="C141" s="453" t="s">
        <v>34</v>
      </c>
      <c r="D141" s="130">
        <v>8542.08</v>
      </c>
      <c r="E141" s="130">
        <v>9054.94</v>
      </c>
      <c r="F141" s="131">
        <v>10022.549999999999</v>
      </c>
      <c r="G141" s="130">
        <v>10529.34</v>
      </c>
      <c r="H141" s="130">
        <v>11193.1</v>
      </c>
      <c r="I141" s="131">
        <v>11478.7</v>
      </c>
      <c r="J141" s="84" t="s">
        <v>34</v>
      </c>
      <c r="K141" s="60" t="s">
        <v>274</v>
      </c>
      <c r="L141" s="56"/>
      <c r="M141" s="56"/>
      <c r="N141" s="56"/>
      <c r="O141" s="56"/>
    </row>
    <row r="142" spans="1:15">
      <c r="A142" s="140" t="s">
        <v>272</v>
      </c>
      <c r="B142" s="62" t="s">
        <v>114</v>
      </c>
      <c r="C142" s="453" t="s">
        <v>37</v>
      </c>
      <c r="D142" s="130">
        <v>9272.25</v>
      </c>
      <c r="E142" s="130">
        <v>10065.41</v>
      </c>
      <c r="F142" s="131">
        <v>11119.74</v>
      </c>
      <c r="G142" s="130">
        <v>12144.47</v>
      </c>
      <c r="H142" s="130">
        <v>12836.43</v>
      </c>
      <c r="I142" s="131">
        <v>12883.29</v>
      </c>
      <c r="J142" s="84" t="s">
        <v>37</v>
      </c>
      <c r="K142" s="60" t="s">
        <v>114</v>
      </c>
      <c r="L142" s="56"/>
      <c r="M142" s="56"/>
      <c r="N142" s="56"/>
      <c r="O142" s="56"/>
    </row>
    <row r="143" spans="1:15">
      <c r="A143" s="140" t="s">
        <v>272</v>
      </c>
      <c r="B143" s="62" t="s">
        <v>114</v>
      </c>
      <c r="C143" s="453" t="s">
        <v>638</v>
      </c>
      <c r="D143" s="130">
        <v>8045.19</v>
      </c>
      <c r="E143" s="130">
        <v>8396.6</v>
      </c>
      <c r="F143" s="131">
        <v>9262.5300000000007</v>
      </c>
      <c r="G143" s="130">
        <v>9485.91</v>
      </c>
      <c r="H143" s="130">
        <v>10171.74</v>
      </c>
      <c r="I143" s="131">
        <v>10445.69</v>
      </c>
      <c r="J143" s="84" t="s">
        <v>638</v>
      </c>
      <c r="K143" s="60" t="s">
        <v>114</v>
      </c>
      <c r="L143" s="56"/>
      <c r="M143" s="56"/>
      <c r="N143" s="56"/>
      <c r="O143" s="56"/>
    </row>
    <row r="144" spans="1:15">
      <c r="A144" s="140" t="s">
        <v>275</v>
      </c>
      <c r="B144" s="62" t="s">
        <v>276</v>
      </c>
      <c r="C144" s="453" t="s">
        <v>34</v>
      </c>
      <c r="D144" s="130">
        <v>8795.0499999999993</v>
      </c>
      <c r="E144" s="130">
        <v>8420.5400000000009</v>
      </c>
      <c r="F144" s="131">
        <v>11379.47</v>
      </c>
      <c r="G144" s="130">
        <v>12073.19</v>
      </c>
      <c r="H144" s="130">
        <v>11848.85</v>
      </c>
      <c r="I144" s="131">
        <v>11138.33</v>
      </c>
      <c r="J144" s="84" t="s">
        <v>34</v>
      </c>
      <c r="K144" s="60" t="s">
        <v>277</v>
      </c>
      <c r="L144" s="56"/>
      <c r="M144" s="56"/>
      <c r="N144" s="56"/>
      <c r="O144" s="56"/>
    </row>
    <row r="145" spans="1:15">
      <c r="A145" s="140" t="s">
        <v>275</v>
      </c>
      <c r="B145" s="62" t="s">
        <v>114</v>
      </c>
      <c r="C145" s="453" t="s">
        <v>37</v>
      </c>
      <c r="D145" s="130">
        <v>9492.2999999999993</v>
      </c>
      <c r="E145" s="130">
        <v>8211.81</v>
      </c>
      <c r="F145" s="131">
        <v>14500.48</v>
      </c>
      <c r="G145" s="130">
        <v>13356.31</v>
      </c>
      <c r="H145" s="130">
        <v>12825.2</v>
      </c>
      <c r="I145" s="131">
        <v>11338.92</v>
      </c>
      <c r="J145" s="84" t="s">
        <v>37</v>
      </c>
      <c r="K145" s="60" t="s">
        <v>114</v>
      </c>
      <c r="L145" s="56"/>
      <c r="M145" s="56"/>
      <c r="N145" s="56"/>
      <c r="O145" s="56"/>
    </row>
    <row r="146" spans="1:15" ht="15.75" customHeight="1">
      <c r="A146" s="140" t="s">
        <v>275</v>
      </c>
      <c r="B146" s="62" t="s">
        <v>114</v>
      </c>
      <c r="C146" s="453" t="s">
        <v>638</v>
      </c>
      <c r="D146" s="130">
        <v>7702.05</v>
      </c>
      <c r="E146" s="130">
        <v>8575.15</v>
      </c>
      <c r="F146" s="131">
        <v>10105.1</v>
      </c>
      <c r="G146" s="130">
        <v>11440.37</v>
      </c>
      <c r="H146" s="130">
        <v>11452.88</v>
      </c>
      <c r="I146" s="131">
        <v>10972.06</v>
      </c>
      <c r="J146" s="84" t="s">
        <v>638</v>
      </c>
      <c r="K146" s="60" t="s">
        <v>114</v>
      </c>
      <c r="L146" s="56"/>
      <c r="M146" s="56"/>
      <c r="N146" s="56"/>
      <c r="O146" s="56"/>
    </row>
    <row r="147" spans="1:15">
      <c r="A147" s="140" t="s">
        <v>278</v>
      </c>
      <c r="B147" s="62" t="s">
        <v>279</v>
      </c>
      <c r="C147" s="453" t="s">
        <v>34</v>
      </c>
      <c r="D147" s="130">
        <v>13307.05</v>
      </c>
      <c r="E147" s="130">
        <v>14104.75</v>
      </c>
      <c r="F147" s="131">
        <v>15604.7</v>
      </c>
      <c r="G147" s="130">
        <v>16313.24</v>
      </c>
      <c r="H147" s="130">
        <v>16297.23</v>
      </c>
      <c r="I147" s="131">
        <v>15215.69</v>
      </c>
      <c r="J147" s="84" t="s">
        <v>34</v>
      </c>
      <c r="K147" s="60" t="s">
        <v>280</v>
      </c>
      <c r="L147" s="56"/>
      <c r="M147" s="56"/>
      <c r="N147" s="56"/>
      <c r="O147" s="56"/>
    </row>
    <row r="148" spans="1:15">
      <c r="A148" s="140" t="s">
        <v>278</v>
      </c>
      <c r="B148" s="62" t="s">
        <v>114</v>
      </c>
      <c r="C148" s="453" t="s">
        <v>37</v>
      </c>
      <c r="D148" s="130">
        <v>13988.92</v>
      </c>
      <c r="E148" s="130">
        <v>14647.24</v>
      </c>
      <c r="F148" s="131">
        <v>16486.27</v>
      </c>
      <c r="G148" s="130">
        <v>17212.310000000001</v>
      </c>
      <c r="H148" s="130">
        <v>16878</v>
      </c>
      <c r="I148" s="131">
        <v>15518.86</v>
      </c>
      <c r="J148" s="84" t="s">
        <v>37</v>
      </c>
      <c r="K148" s="60" t="s">
        <v>114</v>
      </c>
      <c r="L148" s="56"/>
      <c r="M148" s="56"/>
      <c r="N148" s="56"/>
      <c r="O148" s="56"/>
    </row>
    <row r="149" spans="1:15" ht="15.75" customHeight="1">
      <c r="A149" s="140" t="s">
        <v>278</v>
      </c>
      <c r="B149" s="62" t="s">
        <v>114</v>
      </c>
      <c r="C149" s="453" t="s">
        <v>638</v>
      </c>
      <c r="D149" s="130">
        <v>10897.8</v>
      </c>
      <c r="E149" s="130">
        <v>12494.54</v>
      </c>
      <c r="F149" s="131">
        <v>13133.09</v>
      </c>
      <c r="G149" s="130">
        <v>13550.33</v>
      </c>
      <c r="H149" s="130">
        <v>14014.75</v>
      </c>
      <c r="I149" s="131">
        <v>13713.43</v>
      </c>
      <c r="J149" s="84" t="s">
        <v>638</v>
      </c>
      <c r="K149" s="60" t="s">
        <v>114</v>
      </c>
      <c r="L149" s="56"/>
      <c r="M149" s="56"/>
      <c r="N149" s="56"/>
      <c r="O149" s="56"/>
    </row>
    <row r="150" spans="1:15">
      <c r="A150" s="140" t="s">
        <v>281</v>
      </c>
      <c r="B150" s="62" t="s">
        <v>282</v>
      </c>
      <c r="C150" s="453" t="s">
        <v>34</v>
      </c>
      <c r="D150" s="130">
        <v>13434.18</v>
      </c>
      <c r="E150" s="130">
        <v>14341.1</v>
      </c>
      <c r="F150" s="131">
        <v>16288.81</v>
      </c>
      <c r="G150" s="130">
        <v>16885.05</v>
      </c>
      <c r="H150" s="130">
        <v>16842.82</v>
      </c>
      <c r="I150" s="131">
        <v>15994</v>
      </c>
      <c r="J150" s="84" t="s">
        <v>34</v>
      </c>
      <c r="K150" s="60" t="s">
        <v>283</v>
      </c>
      <c r="L150" s="56"/>
      <c r="M150" s="56"/>
      <c r="N150" s="56"/>
      <c r="O150" s="56"/>
    </row>
    <row r="151" spans="1:15">
      <c r="A151" s="140" t="s">
        <v>281</v>
      </c>
      <c r="B151" s="62" t="s">
        <v>114</v>
      </c>
      <c r="C151" s="453" t="s">
        <v>37</v>
      </c>
      <c r="D151" s="130">
        <v>14023.71</v>
      </c>
      <c r="E151" s="130">
        <v>14799.62</v>
      </c>
      <c r="F151" s="131">
        <v>17220.55</v>
      </c>
      <c r="G151" s="130">
        <v>17910.830000000002</v>
      </c>
      <c r="H151" s="130">
        <v>17587.3</v>
      </c>
      <c r="I151" s="131">
        <v>16427.09</v>
      </c>
      <c r="J151" s="84" t="s">
        <v>37</v>
      </c>
      <c r="K151" s="60" t="s">
        <v>114</v>
      </c>
      <c r="L151" s="56"/>
      <c r="M151" s="56"/>
      <c r="N151" s="56"/>
      <c r="O151" s="56"/>
    </row>
    <row r="152" spans="1:15">
      <c r="A152" s="140" t="s">
        <v>281</v>
      </c>
      <c r="B152" s="62" t="s">
        <v>114</v>
      </c>
      <c r="C152" s="453" t="s">
        <v>638</v>
      </c>
      <c r="D152" s="130">
        <v>11271.43</v>
      </c>
      <c r="E152" s="130">
        <v>12971.32</v>
      </c>
      <c r="F152" s="131">
        <v>13662.53</v>
      </c>
      <c r="G152" s="130">
        <v>13837.76</v>
      </c>
      <c r="H152" s="130">
        <v>14191.67</v>
      </c>
      <c r="I152" s="131">
        <v>14215.34</v>
      </c>
      <c r="J152" s="84" t="s">
        <v>638</v>
      </c>
      <c r="K152" s="60" t="s">
        <v>114</v>
      </c>
      <c r="L152" s="56"/>
      <c r="M152" s="56"/>
      <c r="N152" s="56"/>
      <c r="O152" s="56"/>
    </row>
    <row r="153" spans="1:15">
      <c r="A153" s="140" t="s">
        <v>284</v>
      </c>
      <c r="B153" s="62" t="s">
        <v>285</v>
      </c>
      <c r="C153" s="453" t="s">
        <v>34</v>
      </c>
      <c r="D153" s="130">
        <v>12999.52</v>
      </c>
      <c r="E153" s="130">
        <v>13422.34</v>
      </c>
      <c r="F153" s="131">
        <v>13736.45</v>
      </c>
      <c r="G153" s="130">
        <v>14753.35</v>
      </c>
      <c r="H153" s="130">
        <v>15010.99</v>
      </c>
      <c r="I153" s="131">
        <v>13974.57</v>
      </c>
      <c r="J153" s="84" t="s">
        <v>34</v>
      </c>
      <c r="K153" s="60" t="s">
        <v>286</v>
      </c>
      <c r="L153" s="56"/>
      <c r="M153" s="56"/>
      <c r="N153" s="56"/>
      <c r="O153" s="56"/>
    </row>
    <row r="154" spans="1:15">
      <c r="A154" s="140" t="s">
        <v>284</v>
      </c>
      <c r="B154" s="62" t="s">
        <v>114</v>
      </c>
      <c r="C154" s="453" t="s">
        <v>37</v>
      </c>
      <c r="D154" s="130">
        <v>13902.36</v>
      </c>
      <c r="E154" s="130">
        <v>14204.48</v>
      </c>
      <c r="F154" s="131">
        <v>14470.47</v>
      </c>
      <c r="G154" s="130">
        <v>15365.03</v>
      </c>
      <c r="H154" s="130">
        <v>15316.05</v>
      </c>
      <c r="I154" s="131">
        <v>14190.14</v>
      </c>
      <c r="J154" s="84" t="s">
        <v>37</v>
      </c>
      <c r="K154" s="60" t="s">
        <v>114</v>
      </c>
      <c r="L154" s="56"/>
      <c r="M154" s="56"/>
      <c r="N154" s="56"/>
      <c r="O154" s="56"/>
    </row>
    <row r="155" spans="1:15" ht="15.75" customHeight="1">
      <c r="A155" s="140" t="s">
        <v>284</v>
      </c>
      <c r="B155" s="62" t="s">
        <v>114</v>
      </c>
      <c r="C155" s="453" t="s">
        <v>638</v>
      </c>
      <c r="D155" s="130">
        <v>10077.620000000001</v>
      </c>
      <c r="E155" s="130">
        <v>11143.36</v>
      </c>
      <c r="F155" s="131">
        <v>11708.26</v>
      </c>
      <c r="G155" s="130">
        <v>12685.15</v>
      </c>
      <c r="H155" s="130">
        <v>13457.61</v>
      </c>
      <c r="I155" s="131">
        <v>12443.8</v>
      </c>
      <c r="J155" s="84" t="s">
        <v>638</v>
      </c>
      <c r="K155" s="60" t="s">
        <v>114</v>
      </c>
      <c r="L155" s="56"/>
      <c r="M155" s="56"/>
      <c r="N155" s="56"/>
      <c r="O155" s="56"/>
    </row>
    <row r="156" spans="1:15">
      <c r="A156" s="140" t="s">
        <v>287</v>
      </c>
      <c r="B156" s="62" t="s">
        <v>288</v>
      </c>
      <c r="C156" s="453" t="s">
        <v>34</v>
      </c>
      <c r="D156" s="130">
        <v>8209.8700000000008</v>
      </c>
      <c r="E156" s="130">
        <v>9368.9699999999993</v>
      </c>
      <c r="F156" s="131">
        <v>10510.25</v>
      </c>
      <c r="G156" s="130">
        <v>11165.29</v>
      </c>
      <c r="H156" s="130">
        <v>12199.67</v>
      </c>
      <c r="I156" s="131">
        <v>14014.81</v>
      </c>
      <c r="J156" s="84" t="s">
        <v>34</v>
      </c>
      <c r="K156" s="60" t="s">
        <v>289</v>
      </c>
      <c r="L156" s="56"/>
      <c r="M156" s="56"/>
      <c r="N156" s="56"/>
      <c r="O156" s="56"/>
    </row>
    <row r="157" spans="1:15">
      <c r="A157" s="140" t="s">
        <v>287</v>
      </c>
      <c r="B157" s="62" t="s">
        <v>114</v>
      </c>
      <c r="C157" s="453" t="s">
        <v>37</v>
      </c>
      <c r="D157" s="130">
        <v>8827.0400000000009</v>
      </c>
      <c r="E157" s="130">
        <v>10325.799999999999</v>
      </c>
      <c r="F157" s="131">
        <v>11344.96</v>
      </c>
      <c r="G157" s="130">
        <v>12430.95</v>
      </c>
      <c r="H157" s="130">
        <v>13807.4</v>
      </c>
      <c r="I157" s="131">
        <v>15558.07</v>
      </c>
      <c r="J157" s="84" t="s">
        <v>37</v>
      </c>
      <c r="K157" s="60" t="s">
        <v>114</v>
      </c>
      <c r="L157" s="56"/>
      <c r="M157" s="56"/>
      <c r="N157" s="56"/>
      <c r="O157" s="56"/>
    </row>
    <row r="158" spans="1:15" ht="15.75" customHeight="1">
      <c r="A158" s="140" t="s">
        <v>287</v>
      </c>
      <c r="B158" s="62" t="s">
        <v>114</v>
      </c>
      <c r="C158" s="453" t="s">
        <v>638</v>
      </c>
      <c r="D158" s="130">
        <v>7880.75</v>
      </c>
      <c r="E158" s="130">
        <v>8814.51</v>
      </c>
      <c r="F158" s="131">
        <v>10098.469999999999</v>
      </c>
      <c r="G158" s="130">
        <v>10545.35</v>
      </c>
      <c r="H158" s="130">
        <v>11510.72</v>
      </c>
      <c r="I158" s="131">
        <v>13307</v>
      </c>
      <c r="J158" s="84" t="s">
        <v>638</v>
      </c>
      <c r="K158" s="60" t="s">
        <v>114</v>
      </c>
      <c r="L158" s="56"/>
      <c r="M158" s="56"/>
      <c r="N158" s="56"/>
      <c r="O158" s="56"/>
    </row>
    <row r="159" spans="1:15">
      <c r="A159" s="140" t="s">
        <v>290</v>
      </c>
      <c r="B159" s="62" t="s">
        <v>291</v>
      </c>
      <c r="C159" s="453" t="s">
        <v>34</v>
      </c>
      <c r="D159" s="130">
        <v>8664.27</v>
      </c>
      <c r="E159" s="130">
        <v>10667.49</v>
      </c>
      <c r="F159" s="131">
        <v>12480.44</v>
      </c>
      <c r="G159" s="130">
        <v>14335.45</v>
      </c>
      <c r="H159" s="130">
        <v>16173.73</v>
      </c>
      <c r="I159" s="131">
        <v>19902</v>
      </c>
      <c r="J159" s="84" t="s">
        <v>34</v>
      </c>
      <c r="K159" s="60" t="s">
        <v>292</v>
      </c>
      <c r="L159" s="56"/>
      <c r="M159" s="56"/>
      <c r="N159" s="56"/>
      <c r="O159" s="56"/>
    </row>
    <row r="160" spans="1:15">
      <c r="A160" s="140" t="s">
        <v>290</v>
      </c>
      <c r="B160" s="62" t="s">
        <v>114</v>
      </c>
      <c r="C160" s="453" t="s">
        <v>37</v>
      </c>
      <c r="D160" s="130">
        <v>9076.7800000000007</v>
      </c>
      <c r="E160" s="130">
        <v>11469.49</v>
      </c>
      <c r="F160" s="131">
        <v>13664.8</v>
      </c>
      <c r="G160" s="130">
        <v>16069.85</v>
      </c>
      <c r="H160" s="130">
        <v>17094.330000000002</v>
      </c>
      <c r="I160" s="131">
        <v>20931.11</v>
      </c>
      <c r="J160" s="84" t="s">
        <v>37</v>
      </c>
      <c r="K160" s="60" t="s">
        <v>114</v>
      </c>
      <c r="L160" s="56"/>
      <c r="M160" s="56"/>
      <c r="N160" s="56"/>
      <c r="O160" s="56"/>
    </row>
    <row r="161" spans="1:15">
      <c r="A161" s="140" t="s">
        <v>290</v>
      </c>
      <c r="B161" s="62" t="s">
        <v>114</v>
      </c>
      <c r="C161" s="453" t="s">
        <v>638</v>
      </c>
      <c r="D161" s="130">
        <v>8431.23</v>
      </c>
      <c r="E161" s="130">
        <v>10181.82</v>
      </c>
      <c r="F161" s="131">
        <v>11869.36</v>
      </c>
      <c r="G161" s="130">
        <v>13366.52</v>
      </c>
      <c r="H161" s="130">
        <v>15635.32</v>
      </c>
      <c r="I161" s="131">
        <v>19275.7</v>
      </c>
      <c r="J161" s="84" t="s">
        <v>638</v>
      </c>
      <c r="K161" s="60" t="s">
        <v>114</v>
      </c>
      <c r="L161" s="56"/>
      <c r="M161" s="56"/>
      <c r="N161" s="56"/>
      <c r="O161" s="56"/>
    </row>
    <row r="162" spans="1:15">
      <c r="A162" s="140" t="s">
        <v>293</v>
      </c>
      <c r="B162" s="62" t="s">
        <v>294</v>
      </c>
      <c r="C162" s="453" t="s">
        <v>34</v>
      </c>
      <c r="D162" s="130">
        <v>7237.32</v>
      </c>
      <c r="E162" s="130">
        <v>8078.28</v>
      </c>
      <c r="F162" s="131">
        <v>8576.6</v>
      </c>
      <c r="G162" s="130">
        <v>8839.5400000000009</v>
      </c>
      <c r="H162" s="130">
        <v>8359.24</v>
      </c>
      <c r="I162" s="131">
        <v>8084.17</v>
      </c>
      <c r="J162" s="84" t="s">
        <v>34</v>
      </c>
      <c r="K162" s="60" t="s">
        <v>295</v>
      </c>
      <c r="L162" s="56"/>
      <c r="M162" s="56"/>
      <c r="N162" s="56"/>
      <c r="O162" s="56"/>
    </row>
    <row r="163" spans="1:15">
      <c r="A163" s="140" t="s">
        <v>293</v>
      </c>
      <c r="B163" s="62" t="s">
        <v>114</v>
      </c>
      <c r="C163" s="453" t="s">
        <v>37</v>
      </c>
      <c r="D163" s="130">
        <v>7278.6</v>
      </c>
      <c r="E163" s="130">
        <v>8829.3799999999992</v>
      </c>
      <c r="F163" s="131">
        <v>8370.74</v>
      </c>
      <c r="G163" s="130">
        <v>9857.36</v>
      </c>
      <c r="H163" s="130">
        <v>10047.33</v>
      </c>
      <c r="I163" s="131">
        <v>8921.81</v>
      </c>
      <c r="J163" s="84" t="s">
        <v>37</v>
      </c>
      <c r="K163" s="60" t="s">
        <v>114</v>
      </c>
      <c r="L163" s="56"/>
      <c r="M163" s="56"/>
      <c r="N163" s="56"/>
      <c r="O163" s="56"/>
    </row>
    <row r="164" spans="1:15">
      <c r="A164" s="140" t="s">
        <v>293</v>
      </c>
      <c r="B164" s="62" t="s">
        <v>114</v>
      </c>
      <c r="C164" s="453" t="s">
        <v>638</v>
      </c>
      <c r="D164" s="130">
        <v>7206.29</v>
      </c>
      <c r="E164" s="130">
        <v>7492.81</v>
      </c>
      <c r="F164" s="131">
        <v>8690.98</v>
      </c>
      <c r="G164" s="130">
        <v>8240.86</v>
      </c>
      <c r="H164" s="130">
        <v>7920.72</v>
      </c>
      <c r="I164" s="131">
        <v>7840.77</v>
      </c>
      <c r="J164" s="84" t="s">
        <v>638</v>
      </c>
      <c r="K164" s="60" t="s">
        <v>114</v>
      </c>
      <c r="L164" s="56"/>
      <c r="M164" s="56"/>
      <c r="N164" s="56"/>
      <c r="O164" s="56"/>
    </row>
    <row r="165" spans="1:15">
      <c r="A165" s="140" t="s">
        <v>296</v>
      </c>
      <c r="B165" s="62" t="s">
        <v>297</v>
      </c>
      <c r="C165" s="453" t="s">
        <v>34</v>
      </c>
      <c r="D165" s="130">
        <v>7276.45</v>
      </c>
      <c r="E165" s="130">
        <v>7820.63</v>
      </c>
      <c r="F165" s="131">
        <v>8698.08</v>
      </c>
      <c r="G165" s="130">
        <v>9279.18</v>
      </c>
      <c r="H165" s="130">
        <v>9537.2000000000007</v>
      </c>
      <c r="I165" s="131">
        <v>10455.61</v>
      </c>
      <c r="J165" s="84" t="s">
        <v>34</v>
      </c>
      <c r="K165" s="60" t="s">
        <v>298</v>
      </c>
      <c r="L165" s="56"/>
      <c r="M165" s="56"/>
      <c r="N165" s="56"/>
      <c r="O165" s="56"/>
    </row>
    <row r="166" spans="1:15">
      <c r="A166" s="140" t="s">
        <v>296</v>
      </c>
      <c r="B166" s="62" t="s">
        <v>114</v>
      </c>
      <c r="C166" s="453" t="s">
        <v>37</v>
      </c>
      <c r="D166" s="130">
        <v>7296.96</v>
      </c>
      <c r="E166" s="130">
        <v>8519.99</v>
      </c>
      <c r="F166" s="131">
        <v>8735.4599999999991</v>
      </c>
      <c r="G166" s="130">
        <v>10533.86</v>
      </c>
      <c r="H166" s="130">
        <v>9989.52</v>
      </c>
      <c r="I166" s="131">
        <v>11007.19</v>
      </c>
      <c r="J166" s="84" t="s">
        <v>37</v>
      </c>
      <c r="K166" s="60" t="s">
        <v>114</v>
      </c>
      <c r="L166" s="138"/>
      <c r="M166" s="56"/>
      <c r="N166" s="56"/>
      <c r="O166" s="56"/>
    </row>
    <row r="167" spans="1:15">
      <c r="A167" s="140" t="s">
        <v>296</v>
      </c>
      <c r="B167" s="62" t="s">
        <v>114</v>
      </c>
      <c r="C167" s="453" t="s">
        <v>638</v>
      </c>
      <c r="D167" s="130">
        <v>7272.66</v>
      </c>
      <c r="E167" s="130">
        <v>7672.56</v>
      </c>
      <c r="F167" s="131">
        <v>8690.2900000000009</v>
      </c>
      <c r="G167" s="130">
        <v>9015.68</v>
      </c>
      <c r="H167" s="130">
        <v>9447.34</v>
      </c>
      <c r="I167" s="131">
        <v>10326.73</v>
      </c>
      <c r="J167" s="84" t="s">
        <v>638</v>
      </c>
      <c r="K167" s="60" t="s">
        <v>114</v>
      </c>
      <c r="L167" s="126"/>
      <c r="M167" s="126"/>
      <c r="N167" s="126"/>
      <c r="O167" s="126"/>
    </row>
    <row r="168" spans="1:15">
      <c r="A168" s="140" t="s">
        <v>299</v>
      </c>
      <c r="B168" s="62" t="s">
        <v>300</v>
      </c>
      <c r="C168" s="453" t="s">
        <v>34</v>
      </c>
      <c r="D168" s="130">
        <v>10558.06</v>
      </c>
      <c r="E168" s="130">
        <v>9866.07</v>
      </c>
      <c r="F168" s="131">
        <v>10161.200000000001</v>
      </c>
      <c r="G168" s="130">
        <v>8882.16</v>
      </c>
      <c r="H168" s="130">
        <v>9147.3700000000008</v>
      </c>
      <c r="I168" s="131">
        <v>9284.2900000000009</v>
      </c>
      <c r="J168" s="84" t="s">
        <v>34</v>
      </c>
      <c r="K168" s="60" t="s">
        <v>301</v>
      </c>
      <c r="L168" s="56"/>
      <c r="M168" s="56"/>
      <c r="N168" s="56"/>
      <c r="O168" s="56"/>
    </row>
    <row r="169" spans="1:15">
      <c r="A169" s="140" t="s">
        <v>299</v>
      </c>
      <c r="B169" s="62" t="s">
        <v>114</v>
      </c>
      <c r="C169" s="453" t="s">
        <v>37</v>
      </c>
      <c r="D169" s="130">
        <v>11870.14</v>
      </c>
      <c r="E169" s="130">
        <v>10553.04</v>
      </c>
      <c r="F169" s="131">
        <v>10859.89</v>
      </c>
      <c r="G169" s="130">
        <v>9006.59</v>
      </c>
      <c r="H169" s="130">
        <v>10176.959999999999</v>
      </c>
      <c r="I169" s="131">
        <v>9176.7099999999991</v>
      </c>
      <c r="J169" s="84" t="s">
        <v>37</v>
      </c>
      <c r="K169" s="60" t="s">
        <v>114</v>
      </c>
      <c r="M169" s="56"/>
      <c r="N169" s="56"/>
      <c r="O169" s="56"/>
    </row>
    <row r="170" spans="1:15">
      <c r="A170" s="118" t="s">
        <v>299</v>
      </c>
      <c r="B170" s="128" t="s">
        <v>114</v>
      </c>
      <c r="C170" s="453" t="s">
        <v>638</v>
      </c>
      <c r="D170" s="130">
        <v>9416.98</v>
      </c>
      <c r="E170" s="130">
        <v>9311.65</v>
      </c>
      <c r="F170" s="131">
        <v>9597.2000000000007</v>
      </c>
      <c r="G170" s="130">
        <v>8772.86</v>
      </c>
      <c r="H170" s="130">
        <v>8373.4599999999991</v>
      </c>
      <c r="I170" s="131">
        <v>9351.36</v>
      </c>
      <c r="J170" s="84" t="s">
        <v>638</v>
      </c>
      <c r="K170" s="60" t="s">
        <v>114</v>
      </c>
      <c r="L170" s="56"/>
      <c r="M170" s="56"/>
      <c r="N170" s="56"/>
      <c r="O170" s="56"/>
    </row>
    <row r="171" spans="1:15" ht="15.75" customHeight="1">
      <c r="A171" s="140" t="s">
        <v>302</v>
      </c>
      <c r="B171" s="114" t="s">
        <v>303</v>
      </c>
      <c r="C171" s="453" t="s">
        <v>34</v>
      </c>
      <c r="D171" s="130">
        <v>6974</v>
      </c>
      <c r="E171" s="130">
        <v>9687.1</v>
      </c>
      <c r="F171" s="131">
        <v>9502.59</v>
      </c>
      <c r="G171" s="130">
        <v>8386.52</v>
      </c>
      <c r="H171" s="130">
        <v>10069.49</v>
      </c>
      <c r="I171" s="131">
        <v>9571.17</v>
      </c>
      <c r="J171" s="84" t="s">
        <v>34</v>
      </c>
      <c r="K171" s="60" t="s">
        <v>304</v>
      </c>
      <c r="L171" s="56"/>
      <c r="M171" s="56"/>
      <c r="N171" s="56"/>
      <c r="O171" s="56"/>
    </row>
    <row r="172" spans="1:15">
      <c r="A172" s="140" t="s">
        <v>302</v>
      </c>
      <c r="B172" s="115" t="s">
        <v>114</v>
      </c>
      <c r="C172" s="453" t="s">
        <v>37</v>
      </c>
      <c r="D172" s="213">
        <v>6714.87</v>
      </c>
      <c r="E172" s="213">
        <v>10720.61</v>
      </c>
      <c r="F172" s="234">
        <v>10254.81</v>
      </c>
      <c r="G172" s="213">
        <v>8375.59</v>
      </c>
      <c r="H172" s="213">
        <v>10805.67</v>
      </c>
      <c r="I172" s="234">
        <v>9557.86</v>
      </c>
      <c r="J172" s="84" t="s">
        <v>37</v>
      </c>
      <c r="K172" s="60" t="s">
        <v>114</v>
      </c>
      <c r="L172" s="56"/>
      <c r="M172" s="56"/>
      <c r="N172" s="56"/>
      <c r="O172" s="56"/>
    </row>
    <row r="173" spans="1:15">
      <c r="A173" s="140" t="s">
        <v>302</v>
      </c>
      <c r="B173" s="62" t="s">
        <v>114</v>
      </c>
      <c r="C173" s="453" t="s">
        <v>638</v>
      </c>
      <c r="D173" s="130">
        <v>7233.88</v>
      </c>
      <c r="E173" s="130">
        <v>8639.06</v>
      </c>
      <c r="F173" s="131">
        <v>8794.98</v>
      </c>
      <c r="G173" s="130">
        <v>8397.4500000000007</v>
      </c>
      <c r="H173" s="130">
        <v>9287.65</v>
      </c>
      <c r="I173" s="131">
        <v>9589.0499999999993</v>
      </c>
      <c r="J173" s="84" t="s">
        <v>638</v>
      </c>
      <c r="K173" s="60" t="s">
        <v>114</v>
      </c>
      <c r="L173" s="56"/>
      <c r="M173" s="56"/>
      <c r="N173" s="56"/>
      <c r="O173" s="56"/>
    </row>
    <row r="174" spans="1:15" ht="35.15" customHeight="1">
      <c r="B174" s="85"/>
      <c r="C174" s="454"/>
      <c r="D174" s="377" t="s">
        <v>972</v>
      </c>
      <c r="E174" s="377"/>
      <c r="F174" s="377"/>
      <c r="G174" s="377"/>
      <c r="H174" s="377"/>
      <c r="I174" s="377"/>
      <c r="J174" s="455"/>
      <c r="K174" s="427" t="s">
        <v>114</v>
      </c>
      <c r="L174" s="56"/>
      <c r="M174" s="56"/>
      <c r="N174" s="56"/>
      <c r="O174" s="56"/>
    </row>
    <row r="175" spans="1:15">
      <c r="A175" s="140" t="s">
        <v>305</v>
      </c>
      <c r="B175" s="62" t="s">
        <v>151</v>
      </c>
      <c r="C175" s="453" t="s">
        <v>34</v>
      </c>
      <c r="D175" s="130">
        <v>6992.05</v>
      </c>
      <c r="E175" s="130">
        <v>7706.69</v>
      </c>
      <c r="F175" s="131">
        <v>8276.6299999999992</v>
      </c>
      <c r="G175" s="130">
        <v>8723.48</v>
      </c>
      <c r="H175" s="130">
        <v>9107.14</v>
      </c>
      <c r="I175" s="131">
        <v>9358.9699999999993</v>
      </c>
      <c r="J175" s="84" t="s">
        <v>34</v>
      </c>
      <c r="K175" s="60" t="s">
        <v>152</v>
      </c>
      <c r="L175" s="56"/>
      <c r="M175" s="56"/>
      <c r="N175" s="56"/>
      <c r="O175" s="56"/>
    </row>
    <row r="176" spans="1:15">
      <c r="A176" s="140" t="s">
        <v>305</v>
      </c>
      <c r="B176" s="62" t="s">
        <v>114</v>
      </c>
      <c r="C176" s="453" t="s">
        <v>37</v>
      </c>
      <c r="D176" s="130">
        <v>7345.78</v>
      </c>
      <c r="E176" s="130">
        <v>8304.26</v>
      </c>
      <c r="F176" s="131">
        <v>8966.9599999999991</v>
      </c>
      <c r="G176" s="130">
        <v>9800.15</v>
      </c>
      <c r="H176" s="130">
        <v>10152.709999999999</v>
      </c>
      <c r="I176" s="131">
        <v>10213.67</v>
      </c>
      <c r="J176" s="84" t="s">
        <v>37</v>
      </c>
      <c r="K176" s="60" t="s">
        <v>114</v>
      </c>
      <c r="L176" s="56"/>
      <c r="M176" s="56"/>
      <c r="N176" s="56"/>
      <c r="O176" s="56"/>
    </row>
    <row r="177" spans="1:15" ht="15.75" customHeight="1">
      <c r="A177" s="140" t="s">
        <v>305</v>
      </c>
      <c r="B177" s="62" t="s">
        <v>114</v>
      </c>
      <c r="C177" s="453" t="s">
        <v>638</v>
      </c>
      <c r="D177" s="130">
        <v>6661.78</v>
      </c>
      <c r="E177" s="130">
        <v>7230.51</v>
      </c>
      <c r="F177" s="131">
        <v>7740.21</v>
      </c>
      <c r="G177" s="130">
        <v>7876.99</v>
      </c>
      <c r="H177" s="130">
        <v>8305.3799999999992</v>
      </c>
      <c r="I177" s="131">
        <v>8656.23</v>
      </c>
      <c r="J177" s="84" t="s">
        <v>638</v>
      </c>
      <c r="K177" s="60" t="s">
        <v>114</v>
      </c>
      <c r="L177" s="56"/>
      <c r="M177" s="56"/>
      <c r="N177" s="56"/>
      <c r="O177" s="56"/>
    </row>
    <row r="178" spans="1:15">
      <c r="A178" s="140" t="s">
        <v>306</v>
      </c>
      <c r="B178" s="62" t="s">
        <v>307</v>
      </c>
      <c r="C178" s="453" t="s">
        <v>34</v>
      </c>
      <c r="D178" s="130">
        <v>7047.02</v>
      </c>
      <c r="E178" s="130">
        <v>7902.19</v>
      </c>
      <c r="F178" s="131">
        <v>8530.14</v>
      </c>
      <c r="G178" s="130">
        <v>9164.11</v>
      </c>
      <c r="H178" s="130">
        <v>9722.35</v>
      </c>
      <c r="I178" s="131">
        <v>9752.6</v>
      </c>
      <c r="J178" s="84" t="s">
        <v>34</v>
      </c>
      <c r="K178" s="60" t="s">
        <v>308</v>
      </c>
      <c r="L178" s="56"/>
      <c r="M178" s="56"/>
      <c r="N178" s="56"/>
      <c r="O178" s="56"/>
    </row>
    <row r="179" spans="1:15">
      <c r="A179" s="140" t="s">
        <v>306</v>
      </c>
      <c r="B179" s="62" t="s">
        <v>114</v>
      </c>
      <c r="C179" s="453" t="s">
        <v>37</v>
      </c>
      <c r="D179" s="130">
        <v>7410.68</v>
      </c>
      <c r="E179" s="130">
        <v>8403.7099999999991</v>
      </c>
      <c r="F179" s="131">
        <v>9005.57</v>
      </c>
      <c r="G179" s="130">
        <v>9859.24</v>
      </c>
      <c r="H179" s="130">
        <v>10329.14</v>
      </c>
      <c r="I179" s="131">
        <v>10201.48</v>
      </c>
      <c r="J179" s="84" t="s">
        <v>37</v>
      </c>
      <c r="K179" s="60" t="s">
        <v>114</v>
      </c>
      <c r="L179" s="56"/>
      <c r="M179" s="56"/>
      <c r="N179" s="56"/>
      <c r="O179" s="56"/>
    </row>
    <row r="180" spans="1:15" ht="15.75" customHeight="1">
      <c r="A180" s="140" t="s">
        <v>306</v>
      </c>
      <c r="B180" s="62" t="s">
        <v>114</v>
      </c>
      <c r="C180" s="453" t="s">
        <v>638</v>
      </c>
      <c r="D180" s="130">
        <v>6304.72</v>
      </c>
      <c r="E180" s="130">
        <v>6889.52</v>
      </c>
      <c r="F180" s="131">
        <v>7380.09</v>
      </c>
      <c r="G180" s="130">
        <v>7208.32</v>
      </c>
      <c r="H180" s="130">
        <v>7806.55</v>
      </c>
      <c r="I180" s="131">
        <v>7812.81</v>
      </c>
      <c r="J180" s="84" t="s">
        <v>638</v>
      </c>
      <c r="K180" s="60" t="s">
        <v>114</v>
      </c>
      <c r="L180" s="56"/>
      <c r="M180" s="56"/>
      <c r="N180" s="56"/>
      <c r="O180" s="56"/>
    </row>
    <row r="181" spans="1:15">
      <c r="A181" s="140" t="s">
        <v>309</v>
      </c>
      <c r="B181" s="62" t="s">
        <v>310</v>
      </c>
      <c r="C181" s="453" t="s">
        <v>34</v>
      </c>
      <c r="D181" s="130">
        <v>7006.57</v>
      </c>
      <c r="E181" s="130">
        <v>7758.07</v>
      </c>
      <c r="F181" s="131">
        <v>8279.5</v>
      </c>
      <c r="G181" s="130">
        <v>8814.91</v>
      </c>
      <c r="H181" s="130">
        <v>9118.84</v>
      </c>
      <c r="I181" s="131">
        <v>9134.43</v>
      </c>
      <c r="J181" s="84" t="s">
        <v>34</v>
      </c>
      <c r="K181" s="60" t="s">
        <v>311</v>
      </c>
      <c r="L181" s="56"/>
      <c r="M181" s="56"/>
      <c r="N181" s="56"/>
      <c r="O181" s="56"/>
    </row>
    <row r="182" spans="1:15">
      <c r="A182" s="140" t="s">
        <v>309</v>
      </c>
      <c r="B182" s="62" t="s">
        <v>114</v>
      </c>
      <c r="C182" s="453" t="s">
        <v>37</v>
      </c>
      <c r="D182" s="130">
        <v>7390.15</v>
      </c>
      <c r="E182" s="130">
        <v>8187.12</v>
      </c>
      <c r="F182" s="131">
        <v>8729.19</v>
      </c>
      <c r="G182" s="130">
        <v>9528.64</v>
      </c>
      <c r="H182" s="130">
        <v>9684.89</v>
      </c>
      <c r="I182" s="131">
        <v>9616.85</v>
      </c>
      <c r="J182" s="84" t="s">
        <v>37</v>
      </c>
      <c r="K182" s="60" t="s">
        <v>114</v>
      </c>
      <c r="L182" s="56"/>
      <c r="M182" s="56"/>
      <c r="N182" s="56"/>
      <c r="O182" s="56"/>
    </row>
    <row r="183" spans="1:15">
      <c r="A183" s="140" t="s">
        <v>309</v>
      </c>
      <c r="B183" s="62" t="s">
        <v>114</v>
      </c>
      <c r="C183" s="453" t="s">
        <v>638</v>
      </c>
      <c r="D183" s="130">
        <v>6267.42</v>
      </c>
      <c r="E183" s="130">
        <v>6853.91</v>
      </c>
      <c r="F183" s="131">
        <v>7243.15</v>
      </c>
      <c r="G183" s="130">
        <v>7039.03</v>
      </c>
      <c r="H183" s="130">
        <v>7546.38</v>
      </c>
      <c r="I183" s="131">
        <v>7510.04</v>
      </c>
      <c r="J183" s="84" t="s">
        <v>638</v>
      </c>
      <c r="K183" s="60" t="s">
        <v>114</v>
      </c>
      <c r="L183" s="56"/>
      <c r="M183" s="56"/>
      <c r="N183" s="56"/>
      <c r="O183" s="56"/>
    </row>
    <row r="184" spans="1:15" ht="27.75" customHeight="1">
      <c r="A184" s="140" t="s">
        <v>312</v>
      </c>
      <c r="B184" s="62" t="s">
        <v>677</v>
      </c>
      <c r="C184" s="453" t="s">
        <v>34</v>
      </c>
      <c r="D184" s="130">
        <v>8326.14</v>
      </c>
      <c r="E184" s="130">
        <v>8409.5</v>
      </c>
      <c r="F184" s="131">
        <v>9521.41</v>
      </c>
      <c r="G184" s="130">
        <v>10107.17</v>
      </c>
      <c r="H184" s="130">
        <v>10678.38</v>
      </c>
      <c r="I184" s="131">
        <v>10698.56</v>
      </c>
      <c r="J184" s="84" t="s">
        <v>34</v>
      </c>
      <c r="K184" s="60" t="s">
        <v>313</v>
      </c>
      <c r="L184" s="56"/>
      <c r="M184" s="56"/>
      <c r="N184" s="56"/>
      <c r="O184" s="56"/>
    </row>
    <row r="185" spans="1:15">
      <c r="A185" s="140" t="s">
        <v>312</v>
      </c>
      <c r="B185" s="62" t="s">
        <v>114</v>
      </c>
      <c r="C185" s="453" t="s">
        <v>37</v>
      </c>
      <c r="D185" s="130">
        <v>8845.01</v>
      </c>
      <c r="E185" s="130">
        <v>8933.43</v>
      </c>
      <c r="F185" s="131">
        <v>9869.8700000000008</v>
      </c>
      <c r="G185" s="130">
        <v>10555.16</v>
      </c>
      <c r="H185" s="130">
        <v>11172.27</v>
      </c>
      <c r="I185" s="131">
        <v>11094.37</v>
      </c>
      <c r="J185" s="84" t="s">
        <v>37</v>
      </c>
      <c r="K185" s="60" t="s">
        <v>114</v>
      </c>
      <c r="L185" s="56"/>
      <c r="M185" s="56"/>
      <c r="N185" s="56"/>
      <c r="O185" s="56"/>
    </row>
    <row r="186" spans="1:15">
      <c r="A186" s="140" t="s">
        <v>312</v>
      </c>
      <c r="B186" s="62" t="s">
        <v>114</v>
      </c>
      <c r="C186" s="453" t="s">
        <v>638</v>
      </c>
      <c r="D186" s="130">
        <v>7378.47</v>
      </c>
      <c r="E186" s="130">
        <v>7279.17</v>
      </c>
      <c r="F186" s="131">
        <v>8112.01</v>
      </c>
      <c r="G186" s="130">
        <v>7938.3</v>
      </c>
      <c r="H186" s="130">
        <v>8089.18</v>
      </c>
      <c r="I186" s="131">
        <v>8272.6</v>
      </c>
      <c r="J186" s="84" t="s">
        <v>638</v>
      </c>
      <c r="K186" s="60" t="s">
        <v>114</v>
      </c>
      <c r="L186" s="56"/>
      <c r="M186" s="56"/>
      <c r="N186" s="56"/>
      <c r="O186" s="56"/>
    </row>
    <row r="187" spans="1:15" ht="15.75" customHeight="1">
      <c r="A187" s="140" t="s">
        <v>314</v>
      </c>
      <c r="B187" s="62" t="s">
        <v>315</v>
      </c>
      <c r="C187" s="453" t="s">
        <v>34</v>
      </c>
      <c r="D187" s="130">
        <v>6556.36</v>
      </c>
      <c r="E187" s="130">
        <v>7230.56</v>
      </c>
      <c r="F187" s="131">
        <v>7872.12</v>
      </c>
      <c r="G187" s="130">
        <v>8106.21</v>
      </c>
      <c r="H187" s="130">
        <v>8213.65</v>
      </c>
      <c r="I187" s="131">
        <v>8702.8799999999992</v>
      </c>
      <c r="J187" s="84" t="s">
        <v>34</v>
      </c>
      <c r="K187" s="60" t="s">
        <v>316</v>
      </c>
      <c r="L187" s="56"/>
      <c r="M187" s="56"/>
      <c r="N187" s="56"/>
      <c r="O187" s="56"/>
    </row>
    <row r="188" spans="1:15">
      <c r="A188" s="140" t="s">
        <v>314</v>
      </c>
      <c r="B188" s="62" t="s">
        <v>114</v>
      </c>
      <c r="C188" s="453" t="s">
        <v>37</v>
      </c>
      <c r="D188" s="130">
        <v>6615.78</v>
      </c>
      <c r="E188" s="130">
        <v>7556.21</v>
      </c>
      <c r="F188" s="131">
        <v>8048.04</v>
      </c>
      <c r="G188" s="130">
        <v>8288.5300000000007</v>
      </c>
      <c r="H188" s="130">
        <v>8483.16</v>
      </c>
      <c r="I188" s="131">
        <v>8865.17</v>
      </c>
      <c r="J188" s="84" t="s">
        <v>37</v>
      </c>
      <c r="K188" s="60" t="s">
        <v>114</v>
      </c>
      <c r="L188" s="56"/>
      <c r="M188" s="56"/>
      <c r="N188" s="56"/>
      <c r="O188" s="56"/>
    </row>
    <row r="189" spans="1:15">
      <c r="A189" s="140" t="s">
        <v>314</v>
      </c>
      <c r="B189" s="62" t="s">
        <v>114</v>
      </c>
      <c r="C189" s="453" t="s">
        <v>638</v>
      </c>
      <c r="D189" s="130">
        <v>5992.4</v>
      </c>
      <c r="E189" s="130">
        <v>5904.04</v>
      </c>
      <c r="F189" s="131">
        <v>6956.06</v>
      </c>
      <c r="G189" s="130">
        <v>7117.74</v>
      </c>
      <c r="H189" s="130">
        <v>6967.77</v>
      </c>
      <c r="I189" s="131">
        <v>7251.02</v>
      </c>
      <c r="J189" s="84" t="s">
        <v>638</v>
      </c>
      <c r="K189" s="60" t="s">
        <v>114</v>
      </c>
      <c r="L189" s="56"/>
      <c r="M189" s="56"/>
      <c r="N189" s="56"/>
      <c r="O189" s="56"/>
    </row>
    <row r="190" spans="1:15" ht="15.75" customHeight="1">
      <c r="A190" s="140" t="s">
        <v>317</v>
      </c>
      <c r="B190" s="62" t="s">
        <v>318</v>
      </c>
      <c r="C190" s="453" t="s">
        <v>34</v>
      </c>
      <c r="D190" s="130">
        <v>6080.18</v>
      </c>
      <c r="E190" s="130">
        <v>7236.51</v>
      </c>
      <c r="F190" s="131">
        <v>8175.74</v>
      </c>
      <c r="G190" s="130">
        <v>8455.18</v>
      </c>
      <c r="H190" s="130">
        <v>8941.82</v>
      </c>
      <c r="I190" s="131">
        <v>10574.84</v>
      </c>
      <c r="J190" s="84" t="s">
        <v>34</v>
      </c>
      <c r="K190" s="60" t="s">
        <v>319</v>
      </c>
      <c r="L190" s="56"/>
      <c r="M190" s="56"/>
      <c r="N190" s="56"/>
      <c r="O190" s="56"/>
    </row>
    <row r="191" spans="1:15">
      <c r="A191" s="140" t="s">
        <v>317</v>
      </c>
      <c r="B191" s="62" t="s">
        <v>114</v>
      </c>
      <c r="C191" s="453" t="s">
        <v>37</v>
      </c>
      <c r="D191" s="130">
        <v>6178.13</v>
      </c>
      <c r="E191" s="130">
        <v>7815.26</v>
      </c>
      <c r="F191" s="131">
        <v>9366.6200000000008</v>
      </c>
      <c r="G191" s="130">
        <v>10057.73</v>
      </c>
      <c r="H191" s="130">
        <v>10493.31</v>
      </c>
      <c r="I191" s="131">
        <v>11783</v>
      </c>
      <c r="J191" s="84" t="s">
        <v>37</v>
      </c>
      <c r="K191" s="60" t="s">
        <v>114</v>
      </c>
      <c r="L191" s="56"/>
      <c r="M191" s="56"/>
      <c r="N191" s="56"/>
      <c r="O191" s="56"/>
    </row>
    <row r="192" spans="1:15">
      <c r="A192" s="140" t="s">
        <v>317</v>
      </c>
      <c r="B192" s="62" t="s">
        <v>114</v>
      </c>
      <c r="C192" s="453" t="s">
        <v>638</v>
      </c>
      <c r="D192" s="130">
        <v>6016.96</v>
      </c>
      <c r="E192" s="130">
        <v>6915.35</v>
      </c>
      <c r="F192" s="131">
        <v>7534.37</v>
      </c>
      <c r="G192" s="130">
        <v>7284.38</v>
      </c>
      <c r="H192" s="130">
        <v>7563.55</v>
      </c>
      <c r="I192" s="131">
        <v>7747.42</v>
      </c>
      <c r="J192" s="84" t="s">
        <v>638</v>
      </c>
      <c r="K192" s="60" t="s">
        <v>114</v>
      </c>
      <c r="L192" s="56"/>
      <c r="M192" s="56"/>
      <c r="N192" s="56"/>
      <c r="O192" s="56"/>
    </row>
    <row r="193" spans="1:15" ht="25">
      <c r="A193" s="140" t="s">
        <v>320</v>
      </c>
      <c r="B193" s="62" t="s">
        <v>321</v>
      </c>
      <c r="C193" s="453" t="s">
        <v>34</v>
      </c>
      <c r="D193" s="130">
        <v>8879.1200000000008</v>
      </c>
      <c r="E193" s="130">
        <v>16773.71</v>
      </c>
      <c r="F193" s="131">
        <v>15948.43</v>
      </c>
      <c r="G193" s="130">
        <v>19442.45</v>
      </c>
      <c r="H193" s="130">
        <v>24943.39</v>
      </c>
      <c r="I193" s="131">
        <v>22572.959999999999</v>
      </c>
      <c r="J193" s="84" t="s">
        <v>34</v>
      </c>
      <c r="K193" s="60" t="s">
        <v>322</v>
      </c>
      <c r="L193" s="56"/>
      <c r="M193" s="56"/>
      <c r="N193" s="56"/>
      <c r="O193" s="56"/>
    </row>
    <row r="194" spans="1:15">
      <c r="A194" s="140" t="s">
        <v>320</v>
      </c>
      <c r="B194" s="62" t="s">
        <v>114</v>
      </c>
      <c r="C194" s="453" t="s">
        <v>37</v>
      </c>
      <c r="D194" s="130">
        <v>8956.6</v>
      </c>
      <c r="E194" s="130">
        <v>18002.349999999999</v>
      </c>
      <c r="F194" s="131">
        <v>16015.48</v>
      </c>
      <c r="G194" s="130">
        <v>21049</v>
      </c>
      <c r="H194" s="130">
        <v>24284.35</v>
      </c>
      <c r="I194" s="131">
        <v>21770.799999999999</v>
      </c>
      <c r="J194" s="84" t="s">
        <v>37</v>
      </c>
      <c r="K194" s="60" t="s">
        <v>114</v>
      </c>
      <c r="L194" s="126"/>
      <c r="M194" s="126"/>
      <c r="N194" s="126"/>
      <c r="O194" s="126"/>
    </row>
    <row r="195" spans="1:15">
      <c r="A195" s="140" t="s">
        <v>320</v>
      </c>
      <c r="B195" s="62" t="s">
        <v>114</v>
      </c>
      <c r="C195" s="453" t="s">
        <v>638</v>
      </c>
      <c r="D195" s="130">
        <v>8253.92</v>
      </c>
      <c r="E195" s="130">
        <v>11848.93</v>
      </c>
      <c r="F195" s="131">
        <v>15069.74</v>
      </c>
      <c r="G195" s="130">
        <v>9526.57</v>
      </c>
      <c r="H195" s="130">
        <v>31680.92</v>
      </c>
      <c r="I195" s="131">
        <v>35009.360000000001</v>
      </c>
      <c r="J195" s="84" t="s">
        <v>638</v>
      </c>
      <c r="K195" s="60" t="s">
        <v>114</v>
      </c>
      <c r="L195" s="56"/>
      <c r="M195" s="56"/>
      <c r="N195" s="56"/>
      <c r="O195" s="56"/>
    </row>
    <row r="196" spans="1:15">
      <c r="A196" s="140" t="s">
        <v>323</v>
      </c>
      <c r="B196" s="62" t="s">
        <v>324</v>
      </c>
      <c r="C196" s="453" t="s">
        <v>34</v>
      </c>
      <c r="D196" s="130">
        <v>6980.42</v>
      </c>
      <c r="E196" s="130">
        <v>7365.65</v>
      </c>
      <c r="F196" s="131">
        <v>7587.91</v>
      </c>
      <c r="G196" s="130">
        <v>7668.43</v>
      </c>
      <c r="H196" s="130">
        <v>8245.57</v>
      </c>
      <c r="I196" s="131">
        <v>8785.67</v>
      </c>
      <c r="J196" s="84" t="s">
        <v>34</v>
      </c>
      <c r="K196" s="60" t="s">
        <v>325</v>
      </c>
      <c r="L196" s="56"/>
      <c r="M196" s="56"/>
      <c r="N196" s="56"/>
      <c r="O196" s="56"/>
    </row>
    <row r="197" spans="1:15">
      <c r="A197" s="140" t="s">
        <v>323</v>
      </c>
      <c r="B197" s="62" t="s">
        <v>114</v>
      </c>
      <c r="C197" s="453" t="s">
        <v>37</v>
      </c>
      <c r="D197" s="130">
        <v>7839.75</v>
      </c>
      <c r="E197" s="130">
        <v>8788.94</v>
      </c>
      <c r="F197" s="131">
        <v>8895.32</v>
      </c>
      <c r="G197" s="130">
        <v>9239.07</v>
      </c>
      <c r="H197" s="130">
        <v>10132.08</v>
      </c>
      <c r="I197" s="131">
        <v>10455.69</v>
      </c>
      <c r="J197" s="84" t="s">
        <v>37</v>
      </c>
      <c r="K197" s="60" t="s">
        <v>114</v>
      </c>
      <c r="L197" s="56"/>
      <c r="M197" s="56"/>
      <c r="N197" s="56"/>
      <c r="O197" s="56"/>
    </row>
    <row r="198" spans="1:15">
      <c r="A198" s="140" t="s">
        <v>323</v>
      </c>
      <c r="B198" s="62" t="s">
        <v>114</v>
      </c>
      <c r="C198" s="453" t="s">
        <v>638</v>
      </c>
      <c r="D198" s="130">
        <v>6732.67</v>
      </c>
      <c r="E198" s="130">
        <v>6927.2</v>
      </c>
      <c r="F198" s="131">
        <v>7207.75</v>
      </c>
      <c r="G198" s="130">
        <v>7255.01</v>
      </c>
      <c r="H198" s="130">
        <v>7612.73</v>
      </c>
      <c r="I198" s="131">
        <v>8176.49</v>
      </c>
      <c r="J198" s="84" t="s">
        <v>638</v>
      </c>
      <c r="K198" s="60" t="s">
        <v>114</v>
      </c>
      <c r="L198" s="56"/>
      <c r="M198" s="56"/>
      <c r="N198" s="56"/>
      <c r="O198" s="56"/>
    </row>
    <row r="199" spans="1:15" ht="15.75" customHeight="1">
      <c r="A199" s="140" t="s">
        <v>326</v>
      </c>
      <c r="B199" s="115" t="s">
        <v>327</v>
      </c>
      <c r="C199" s="453" t="s">
        <v>34</v>
      </c>
      <c r="D199" s="213">
        <v>6874.46</v>
      </c>
      <c r="E199" s="213">
        <v>6986.57</v>
      </c>
      <c r="F199" s="234">
        <v>7113.41</v>
      </c>
      <c r="G199" s="213">
        <v>7078.17</v>
      </c>
      <c r="H199" s="213">
        <v>7274.59</v>
      </c>
      <c r="I199" s="234">
        <v>8415.32</v>
      </c>
      <c r="J199" s="84" t="s">
        <v>34</v>
      </c>
      <c r="K199" s="60" t="s">
        <v>328</v>
      </c>
      <c r="L199" s="56"/>
      <c r="M199" s="56"/>
      <c r="N199" s="56"/>
      <c r="O199" s="56"/>
    </row>
    <row r="200" spans="1:15">
      <c r="A200" s="140" t="s">
        <v>326</v>
      </c>
      <c r="B200" s="62" t="s">
        <v>114</v>
      </c>
      <c r="C200" s="453" t="s">
        <v>37</v>
      </c>
      <c r="D200" s="130">
        <v>7349.01</v>
      </c>
      <c r="E200" s="130">
        <v>7386.74</v>
      </c>
      <c r="F200" s="131">
        <v>7801.26</v>
      </c>
      <c r="G200" s="130">
        <v>8274.0400000000009</v>
      </c>
      <c r="H200" s="130">
        <v>8192.02</v>
      </c>
      <c r="I200" s="131">
        <v>9402.6299999999992</v>
      </c>
      <c r="J200" s="84" t="s">
        <v>37</v>
      </c>
      <c r="K200" s="60" t="s">
        <v>114</v>
      </c>
      <c r="L200" s="56"/>
      <c r="M200" s="56"/>
      <c r="N200" s="56"/>
      <c r="O200" s="56"/>
    </row>
    <row r="201" spans="1:15">
      <c r="A201" s="140" t="s">
        <v>326</v>
      </c>
      <c r="B201" s="62" t="s">
        <v>114</v>
      </c>
      <c r="C201" s="453" t="s">
        <v>638</v>
      </c>
      <c r="D201" s="130">
        <v>6806.2</v>
      </c>
      <c r="E201" s="130">
        <v>6929.4</v>
      </c>
      <c r="F201" s="131">
        <v>7029.64</v>
      </c>
      <c r="G201" s="130">
        <v>6955.48</v>
      </c>
      <c r="H201" s="130">
        <v>7197.14</v>
      </c>
      <c r="I201" s="131">
        <v>8327.14</v>
      </c>
      <c r="J201" s="84" t="s">
        <v>638</v>
      </c>
      <c r="K201" s="60" t="s">
        <v>114</v>
      </c>
      <c r="L201" s="56"/>
      <c r="M201" s="56"/>
      <c r="N201" s="56"/>
      <c r="O201" s="56"/>
    </row>
    <row r="202" spans="1:15" ht="15.75" customHeight="1">
      <c r="A202" s="140" t="s">
        <v>329</v>
      </c>
      <c r="B202" s="62" t="s">
        <v>330</v>
      </c>
      <c r="C202" s="453" t="s">
        <v>34</v>
      </c>
      <c r="D202" s="130">
        <v>7299.44</v>
      </c>
      <c r="E202" s="130">
        <v>8210.27</v>
      </c>
      <c r="F202" s="131">
        <v>8121.87</v>
      </c>
      <c r="G202" s="130">
        <v>8701.99</v>
      </c>
      <c r="H202" s="130">
        <v>8265.16</v>
      </c>
      <c r="I202" s="131">
        <v>8054.02</v>
      </c>
      <c r="J202" s="84" t="s">
        <v>34</v>
      </c>
      <c r="K202" s="60" t="s">
        <v>909</v>
      </c>
      <c r="L202" s="56"/>
      <c r="M202" s="56"/>
      <c r="N202" s="56"/>
      <c r="O202" s="56"/>
    </row>
    <row r="203" spans="1:15">
      <c r="A203" s="140" t="s">
        <v>329</v>
      </c>
      <c r="B203" s="62" t="s">
        <v>114</v>
      </c>
      <c r="C203" s="453" t="s">
        <v>37</v>
      </c>
      <c r="D203" s="130">
        <v>7408.49</v>
      </c>
      <c r="E203" s="130">
        <v>6810.23</v>
      </c>
      <c r="F203" s="131">
        <v>10295.370000000001</v>
      </c>
      <c r="G203" s="130">
        <v>8835.2800000000007</v>
      </c>
      <c r="H203" s="130">
        <v>14152.11</v>
      </c>
      <c r="I203" s="131">
        <v>8281.3799999999992</v>
      </c>
      <c r="J203" s="84" t="s">
        <v>37</v>
      </c>
      <c r="K203" s="60" t="s">
        <v>114</v>
      </c>
      <c r="L203" s="56"/>
      <c r="M203" s="56"/>
      <c r="N203" s="56"/>
      <c r="O203" s="56"/>
    </row>
    <row r="204" spans="1:15">
      <c r="A204" s="140" t="s">
        <v>329</v>
      </c>
      <c r="B204" s="62" t="s">
        <v>114</v>
      </c>
      <c r="C204" s="453" t="s">
        <v>638</v>
      </c>
      <c r="D204" s="130">
        <v>7296.52</v>
      </c>
      <c r="E204" s="130">
        <v>8238.43</v>
      </c>
      <c r="F204" s="131">
        <v>7997.55</v>
      </c>
      <c r="G204" s="130">
        <v>8691.52</v>
      </c>
      <c r="H204" s="130">
        <v>7958.9</v>
      </c>
      <c r="I204" s="131">
        <v>8042.24</v>
      </c>
      <c r="J204" s="84" t="s">
        <v>638</v>
      </c>
      <c r="K204" s="60" t="s">
        <v>114</v>
      </c>
      <c r="L204" s="56"/>
      <c r="M204" s="56"/>
      <c r="N204" s="56"/>
      <c r="O204" s="56"/>
    </row>
    <row r="205" spans="1:15" ht="25">
      <c r="A205" s="140" t="s">
        <v>331</v>
      </c>
      <c r="B205" s="62" t="s">
        <v>332</v>
      </c>
      <c r="C205" s="453" t="s">
        <v>34</v>
      </c>
      <c r="D205" s="130">
        <v>12945.65</v>
      </c>
      <c r="E205" s="130">
        <v>8528.84</v>
      </c>
      <c r="F205" s="131">
        <v>7890.66</v>
      </c>
      <c r="G205" s="130">
        <v>8504.1</v>
      </c>
      <c r="H205" s="130">
        <v>7012.94</v>
      </c>
      <c r="I205" s="131">
        <v>7370.3</v>
      </c>
      <c r="J205" s="84" t="s">
        <v>34</v>
      </c>
      <c r="K205" s="60" t="s">
        <v>333</v>
      </c>
      <c r="L205" s="56"/>
      <c r="M205" s="56"/>
      <c r="N205" s="56"/>
      <c r="O205" s="56"/>
    </row>
    <row r="206" spans="1:15">
      <c r="A206" s="140" t="s">
        <v>331</v>
      </c>
      <c r="B206" s="62" t="s">
        <v>114</v>
      </c>
      <c r="C206" s="453" t="s">
        <v>37</v>
      </c>
      <c r="D206" s="130" t="s">
        <v>666</v>
      </c>
      <c r="E206" s="130" t="s">
        <v>666</v>
      </c>
      <c r="F206" s="131">
        <v>9514.84</v>
      </c>
      <c r="G206" s="130" t="s">
        <v>666</v>
      </c>
      <c r="H206" s="130" t="s">
        <v>666</v>
      </c>
      <c r="I206" s="131">
        <v>8151.39</v>
      </c>
      <c r="J206" s="84" t="s">
        <v>37</v>
      </c>
      <c r="K206" s="60" t="s">
        <v>114</v>
      </c>
      <c r="L206" s="56"/>
      <c r="M206" s="56"/>
      <c r="N206" s="56"/>
      <c r="O206" s="56"/>
    </row>
    <row r="207" spans="1:15">
      <c r="A207" s="140" t="s">
        <v>331</v>
      </c>
      <c r="B207" s="62" t="s">
        <v>114</v>
      </c>
      <c r="C207" s="453" t="s">
        <v>638</v>
      </c>
      <c r="D207" s="130">
        <v>12945.65</v>
      </c>
      <c r="E207" s="130">
        <v>8528.84</v>
      </c>
      <c r="F207" s="131">
        <v>6662.62</v>
      </c>
      <c r="G207" s="130">
        <v>8504.1</v>
      </c>
      <c r="H207" s="130">
        <v>7012.94</v>
      </c>
      <c r="I207" s="131">
        <v>7143.53</v>
      </c>
      <c r="J207" s="84" t="s">
        <v>638</v>
      </c>
      <c r="K207" s="60" t="s">
        <v>114</v>
      </c>
      <c r="L207" s="56"/>
      <c r="M207" s="56"/>
      <c r="N207" s="56"/>
      <c r="O207" s="56"/>
    </row>
    <row r="208" spans="1:15">
      <c r="A208" s="140" t="s">
        <v>334</v>
      </c>
      <c r="B208" s="62" t="s">
        <v>335</v>
      </c>
      <c r="C208" s="453" t="s">
        <v>34</v>
      </c>
      <c r="D208" s="130">
        <v>6662.47</v>
      </c>
      <c r="E208" s="130">
        <v>5973.32</v>
      </c>
      <c r="F208" s="131">
        <v>7223.53</v>
      </c>
      <c r="G208" s="130">
        <v>7756.44</v>
      </c>
      <c r="H208" s="130">
        <v>8455.31</v>
      </c>
      <c r="I208" s="131">
        <v>8875.35</v>
      </c>
      <c r="J208" s="84" t="s">
        <v>34</v>
      </c>
      <c r="K208" s="60" t="s">
        <v>336</v>
      </c>
      <c r="L208" s="56"/>
      <c r="M208" s="56"/>
      <c r="N208" s="56"/>
      <c r="O208" s="56"/>
    </row>
    <row r="209" spans="1:15">
      <c r="A209" s="140" t="s">
        <v>334</v>
      </c>
      <c r="B209" s="62" t="s">
        <v>114</v>
      </c>
      <c r="C209" s="453" t="s">
        <v>37</v>
      </c>
      <c r="D209" s="130">
        <v>6407.42</v>
      </c>
      <c r="E209" s="130">
        <v>6695.05</v>
      </c>
      <c r="F209" s="131">
        <v>7094.88</v>
      </c>
      <c r="G209" s="130">
        <v>9292.26</v>
      </c>
      <c r="H209" s="130">
        <v>9044.7000000000007</v>
      </c>
      <c r="I209" s="131">
        <v>9153.6200000000008</v>
      </c>
      <c r="J209" s="84" t="s">
        <v>37</v>
      </c>
      <c r="K209" s="60" t="s">
        <v>114</v>
      </c>
      <c r="L209" s="56"/>
      <c r="M209" s="56"/>
      <c r="N209" s="56"/>
      <c r="O209" s="56"/>
    </row>
    <row r="210" spans="1:15">
      <c r="A210" s="140" t="s">
        <v>334</v>
      </c>
      <c r="B210" s="62" t="s">
        <v>114</v>
      </c>
      <c r="C210" s="453" t="s">
        <v>638</v>
      </c>
      <c r="D210" s="130">
        <v>6700.32</v>
      </c>
      <c r="E210" s="130">
        <v>5840.29</v>
      </c>
      <c r="F210" s="131">
        <v>7328.19</v>
      </c>
      <c r="G210" s="130">
        <v>6894.61</v>
      </c>
      <c r="H210" s="130">
        <v>8170.56</v>
      </c>
      <c r="I210" s="131">
        <v>8489.56</v>
      </c>
      <c r="J210" s="84" t="s">
        <v>638</v>
      </c>
      <c r="K210" s="60" t="s">
        <v>114</v>
      </c>
      <c r="L210" s="56"/>
      <c r="M210" s="56"/>
      <c r="N210" s="56"/>
      <c r="O210" s="56"/>
    </row>
    <row r="211" spans="1:15">
      <c r="A211" s="140" t="s">
        <v>337</v>
      </c>
      <c r="B211" s="62" t="s">
        <v>338</v>
      </c>
      <c r="C211" s="453" t="s">
        <v>34</v>
      </c>
      <c r="D211" s="130">
        <v>6988.09</v>
      </c>
      <c r="E211" s="130">
        <v>7692.22</v>
      </c>
      <c r="F211" s="131">
        <v>8011.82</v>
      </c>
      <c r="G211" s="130">
        <v>8163.67</v>
      </c>
      <c r="H211" s="130">
        <v>9014.6299999999992</v>
      </c>
      <c r="I211" s="131">
        <v>9155.07</v>
      </c>
      <c r="J211" s="84" t="s">
        <v>34</v>
      </c>
      <c r="K211" s="60" t="s">
        <v>339</v>
      </c>
      <c r="L211" s="56"/>
      <c r="M211" s="56"/>
      <c r="N211" s="56"/>
      <c r="O211" s="56"/>
    </row>
    <row r="212" spans="1:15">
      <c r="A212" s="140" t="s">
        <v>337</v>
      </c>
      <c r="B212" s="62" t="s">
        <v>114</v>
      </c>
      <c r="C212" s="453" t="s">
        <v>37</v>
      </c>
      <c r="D212" s="130">
        <v>8046.25</v>
      </c>
      <c r="E212" s="130">
        <v>9248.89</v>
      </c>
      <c r="F212" s="131">
        <v>9305.2000000000007</v>
      </c>
      <c r="G212" s="130">
        <v>9496.75</v>
      </c>
      <c r="H212" s="130">
        <v>10457.24</v>
      </c>
      <c r="I212" s="131">
        <v>10692.35</v>
      </c>
      <c r="J212" s="84" t="s">
        <v>37</v>
      </c>
      <c r="K212" s="60" t="s">
        <v>114</v>
      </c>
      <c r="L212" s="56"/>
      <c r="M212" s="56"/>
      <c r="N212" s="56"/>
      <c r="O212" s="56"/>
    </row>
    <row r="213" spans="1:15">
      <c r="A213" s="140" t="s">
        <v>337</v>
      </c>
      <c r="B213" s="62" t="s">
        <v>114</v>
      </c>
      <c r="C213" s="453" t="s">
        <v>638</v>
      </c>
      <c r="D213" s="130">
        <v>6472.53</v>
      </c>
      <c r="E213" s="130">
        <v>6904.23</v>
      </c>
      <c r="F213" s="131">
        <v>7356.63</v>
      </c>
      <c r="G213" s="130">
        <v>7562.5</v>
      </c>
      <c r="H213" s="130">
        <v>8085.09</v>
      </c>
      <c r="I213" s="131">
        <v>7968.71</v>
      </c>
      <c r="J213" s="84" t="s">
        <v>638</v>
      </c>
      <c r="K213" s="60" t="s">
        <v>114</v>
      </c>
      <c r="L213" s="56"/>
      <c r="M213" s="56"/>
      <c r="N213" s="56"/>
      <c r="O213" s="56"/>
    </row>
    <row r="214" spans="1:15" ht="15.75" customHeight="1">
      <c r="A214" s="140" t="s">
        <v>340</v>
      </c>
      <c r="B214" s="62" t="s">
        <v>341</v>
      </c>
      <c r="C214" s="453" t="s">
        <v>34</v>
      </c>
      <c r="D214" s="130">
        <v>7037.19</v>
      </c>
      <c r="E214" s="130">
        <v>7723.49</v>
      </c>
      <c r="F214" s="131">
        <v>8406.14</v>
      </c>
      <c r="G214" s="130">
        <v>8884.5499999999993</v>
      </c>
      <c r="H214" s="130">
        <v>9150.5300000000007</v>
      </c>
      <c r="I214" s="131">
        <v>9533.2800000000007</v>
      </c>
      <c r="J214" s="84" t="s">
        <v>34</v>
      </c>
      <c r="K214" s="60" t="s">
        <v>342</v>
      </c>
      <c r="L214" s="56"/>
      <c r="M214" s="56"/>
      <c r="N214" s="56"/>
      <c r="O214" s="56"/>
    </row>
    <row r="215" spans="1:15">
      <c r="A215" s="140" t="s">
        <v>340</v>
      </c>
      <c r="B215" s="62" t="s">
        <v>114</v>
      </c>
      <c r="C215" s="453" t="s">
        <v>37</v>
      </c>
      <c r="D215" s="130">
        <v>7215.86</v>
      </c>
      <c r="E215" s="130">
        <v>8097.24</v>
      </c>
      <c r="F215" s="131">
        <v>8908.02</v>
      </c>
      <c r="G215" s="130">
        <v>9913.16</v>
      </c>
      <c r="H215" s="130">
        <v>10032.36</v>
      </c>
      <c r="I215" s="131">
        <v>10476.42</v>
      </c>
      <c r="J215" s="84" t="s">
        <v>37</v>
      </c>
      <c r="K215" s="60" t="s">
        <v>114</v>
      </c>
      <c r="L215" s="56"/>
      <c r="M215" s="56"/>
      <c r="N215" s="56"/>
      <c r="O215" s="56"/>
    </row>
    <row r="216" spans="1:15">
      <c r="A216" s="140" t="s">
        <v>340</v>
      </c>
      <c r="B216" s="62" t="s">
        <v>114</v>
      </c>
      <c r="C216" s="453" t="s">
        <v>638</v>
      </c>
      <c r="D216" s="130">
        <v>6906.85</v>
      </c>
      <c r="E216" s="130">
        <v>7515.57</v>
      </c>
      <c r="F216" s="131">
        <v>8140.95</v>
      </c>
      <c r="G216" s="130">
        <v>8356.02</v>
      </c>
      <c r="H216" s="130">
        <v>8753.61</v>
      </c>
      <c r="I216" s="131">
        <v>9191.6299999999992</v>
      </c>
      <c r="J216" s="84" t="s">
        <v>638</v>
      </c>
      <c r="K216" s="60" t="s">
        <v>114</v>
      </c>
      <c r="L216" s="56"/>
      <c r="M216" s="56"/>
      <c r="N216" s="56"/>
      <c r="O216" s="56"/>
    </row>
    <row r="217" spans="1:15" ht="15.75" customHeight="1">
      <c r="A217" s="140" t="s">
        <v>343</v>
      </c>
      <c r="B217" s="62" t="s">
        <v>344</v>
      </c>
      <c r="C217" s="453" t="s">
        <v>34</v>
      </c>
      <c r="D217" s="130">
        <v>7227.69</v>
      </c>
      <c r="E217" s="130">
        <v>7821.19</v>
      </c>
      <c r="F217" s="131">
        <v>8583.85</v>
      </c>
      <c r="G217" s="130">
        <v>8798.06</v>
      </c>
      <c r="H217" s="130">
        <v>8983.6299999999992</v>
      </c>
      <c r="I217" s="131">
        <v>8749.48</v>
      </c>
      <c r="J217" s="84" t="s">
        <v>34</v>
      </c>
      <c r="K217" s="60" t="s">
        <v>345</v>
      </c>
      <c r="L217" s="56"/>
      <c r="M217" s="56"/>
      <c r="N217" s="56"/>
      <c r="O217" s="56"/>
    </row>
    <row r="218" spans="1:15">
      <c r="A218" s="140" t="s">
        <v>343</v>
      </c>
      <c r="B218" s="62" t="s">
        <v>114</v>
      </c>
      <c r="C218" s="453" t="s">
        <v>37</v>
      </c>
      <c r="D218" s="130">
        <v>7297.27</v>
      </c>
      <c r="E218" s="130">
        <v>8650.7900000000009</v>
      </c>
      <c r="F218" s="131">
        <v>9932.92</v>
      </c>
      <c r="G218" s="130">
        <v>10924.7</v>
      </c>
      <c r="H218" s="130">
        <v>11318.61</v>
      </c>
      <c r="I218" s="131">
        <v>10682.92</v>
      </c>
      <c r="J218" s="84" t="s">
        <v>37</v>
      </c>
      <c r="K218" s="60" t="s">
        <v>114</v>
      </c>
      <c r="L218" s="56"/>
      <c r="M218" s="56"/>
      <c r="N218" s="56"/>
      <c r="O218" s="56"/>
    </row>
    <row r="219" spans="1:15">
      <c r="A219" s="140" t="s">
        <v>343</v>
      </c>
      <c r="B219" s="62" t="s">
        <v>114</v>
      </c>
      <c r="C219" s="453" t="s">
        <v>638</v>
      </c>
      <c r="D219" s="130">
        <v>7203.71</v>
      </c>
      <c r="E219" s="130">
        <v>7593.18</v>
      </c>
      <c r="F219" s="131">
        <v>8302.57</v>
      </c>
      <c r="G219" s="130">
        <v>8486.5499999999993</v>
      </c>
      <c r="H219" s="130">
        <v>8741.93</v>
      </c>
      <c r="I219" s="131">
        <v>8600.1</v>
      </c>
      <c r="J219" s="84" t="s">
        <v>638</v>
      </c>
      <c r="K219" s="60" t="s">
        <v>114</v>
      </c>
      <c r="L219" s="56"/>
      <c r="M219" s="56"/>
      <c r="N219" s="56"/>
      <c r="O219" s="56"/>
    </row>
    <row r="220" spans="1:15" ht="15.75" customHeight="1">
      <c r="A220" s="140" t="s">
        <v>346</v>
      </c>
      <c r="B220" s="62" t="s">
        <v>347</v>
      </c>
      <c r="C220" s="453" t="s">
        <v>34</v>
      </c>
      <c r="D220" s="130">
        <v>7547.6</v>
      </c>
      <c r="E220" s="130">
        <v>8302.5400000000009</v>
      </c>
      <c r="F220" s="131">
        <v>8929.61</v>
      </c>
      <c r="G220" s="130">
        <v>9676.4699999999993</v>
      </c>
      <c r="H220" s="130">
        <v>9780.26</v>
      </c>
      <c r="I220" s="131">
        <v>9995.75</v>
      </c>
      <c r="J220" s="84" t="s">
        <v>34</v>
      </c>
      <c r="K220" s="60" t="s">
        <v>348</v>
      </c>
      <c r="L220" s="56"/>
      <c r="M220" s="56"/>
      <c r="N220" s="56"/>
      <c r="O220" s="56"/>
    </row>
    <row r="221" spans="1:15">
      <c r="A221" s="140" t="s">
        <v>346</v>
      </c>
      <c r="B221" s="62" t="s">
        <v>114</v>
      </c>
      <c r="C221" s="453" t="s">
        <v>37</v>
      </c>
      <c r="D221" s="130">
        <v>7712.03</v>
      </c>
      <c r="E221" s="130">
        <v>8436.94</v>
      </c>
      <c r="F221" s="131">
        <v>9052.26</v>
      </c>
      <c r="G221" s="130">
        <v>10120.719999999999</v>
      </c>
      <c r="H221" s="130">
        <v>10081.08</v>
      </c>
      <c r="I221" s="131">
        <v>10225.27</v>
      </c>
      <c r="J221" s="84" t="s">
        <v>37</v>
      </c>
      <c r="K221" s="60" t="s">
        <v>114</v>
      </c>
      <c r="L221" s="56"/>
      <c r="M221" s="56"/>
      <c r="N221" s="56"/>
      <c r="O221" s="56"/>
    </row>
    <row r="222" spans="1:15">
      <c r="A222" s="140" t="s">
        <v>346</v>
      </c>
      <c r="B222" s="62" t="s">
        <v>114</v>
      </c>
      <c r="C222" s="453" t="s">
        <v>638</v>
      </c>
      <c r="D222" s="130">
        <v>7311.42</v>
      </c>
      <c r="E222" s="130">
        <v>8129.45</v>
      </c>
      <c r="F222" s="131">
        <v>8736.9500000000007</v>
      </c>
      <c r="G222" s="130">
        <v>8930.35</v>
      </c>
      <c r="H222" s="130">
        <v>9177.51</v>
      </c>
      <c r="I222" s="131">
        <v>9429.15</v>
      </c>
      <c r="J222" s="84" t="s">
        <v>638</v>
      </c>
      <c r="K222" s="60" t="s">
        <v>114</v>
      </c>
      <c r="L222" s="56"/>
      <c r="M222" s="56"/>
      <c r="N222" s="56"/>
      <c r="O222" s="56"/>
    </row>
    <row r="223" spans="1:15" ht="15.75" customHeight="1">
      <c r="A223" s="140" t="s">
        <v>349</v>
      </c>
      <c r="B223" s="62" t="s">
        <v>350</v>
      </c>
      <c r="C223" s="453" t="s">
        <v>34</v>
      </c>
      <c r="D223" s="130">
        <v>6510.14</v>
      </c>
      <c r="E223" s="130">
        <v>7307.82</v>
      </c>
      <c r="F223" s="131">
        <v>7829.57</v>
      </c>
      <c r="G223" s="130">
        <v>8082.69</v>
      </c>
      <c r="H223" s="130">
        <v>7950.87</v>
      </c>
      <c r="I223" s="131">
        <v>8107.59</v>
      </c>
      <c r="J223" s="84" t="s">
        <v>34</v>
      </c>
      <c r="K223" s="60" t="s">
        <v>351</v>
      </c>
      <c r="L223" s="56"/>
      <c r="M223" s="56"/>
      <c r="N223" s="56"/>
      <c r="O223" s="56"/>
    </row>
    <row r="224" spans="1:15">
      <c r="A224" s="140" t="s">
        <v>349</v>
      </c>
      <c r="B224" s="62" t="s">
        <v>114</v>
      </c>
      <c r="C224" s="453" t="s">
        <v>37</v>
      </c>
      <c r="D224" s="130">
        <v>6484</v>
      </c>
      <c r="E224" s="130">
        <v>7286.73</v>
      </c>
      <c r="F224" s="131">
        <v>7885.57</v>
      </c>
      <c r="G224" s="130">
        <v>8460.2199999999993</v>
      </c>
      <c r="H224" s="130">
        <v>7922.96</v>
      </c>
      <c r="I224" s="131">
        <v>8386.36</v>
      </c>
      <c r="J224" s="84" t="s">
        <v>37</v>
      </c>
      <c r="K224" s="60" t="s">
        <v>114</v>
      </c>
      <c r="L224" s="56"/>
      <c r="M224" s="56"/>
      <c r="N224" s="56"/>
      <c r="O224" s="56"/>
    </row>
    <row r="225" spans="1:15">
      <c r="A225" s="140" t="s">
        <v>349</v>
      </c>
      <c r="B225" s="62" t="s">
        <v>114</v>
      </c>
      <c r="C225" s="453" t="s">
        <v>638</v>
      </c>
      <c r="D225" s="130">
        <v>6548.43</v>
      </c>
      <c r="E225" s="130">
        <v>7329.48</v>
      </c>
      <c r="F225" s="131">
        <v>7769.03</v>
      </c>
      <c r="G225" s="130">
        <v>7685.37</v>
      </c>
      <c r="H225" s="130">
        <v>7976.42</v>
      </c>
      <c r="I225" s="131">
        <v>7887.33</v>
      </c>
      <c r="J225" s="84" t="s">
        <v>638</v>
      </c>
      <c r="K225" s="60" t="s">
        <v>114</v>
      </c>
      <c r="L225" s="56"/>
      <c r="M225" s="56"/>
      <c r="N225" s="56"/>
      <c r="O225" s="56"/>
    </row>
    <row r="226" spans="1:15">
      <c r="A226" s="140" t="s">
        <v>352</v>
      </c>
      <c r="B226" s="62" t="s">
        <v>353</v>
      </c>
      <c r="C226" s="453" t="s">
        <v>34</v>
      </c>
      <c r="D226" s="130">
        <v>6520.49</v>
      </c>
      <c r="E226" s="130">
        <v>7139.32</v>
      </c>
      <c r="F226" s="131">
        <v>7695.62</v>
      </c>
      <c r="G226" s="130">
        <v>8094.94</v>
      </c>
      <c r="H226" s="130">
        <v>8611.08</v>
      </c>
      <c r="I226" s="131">
        <v>9095.51</v>
      </c>
      <c r="J226" s="84" t="s">
        <v>34</v>
      </c>
      <c r="K226" s="60" t="s">
        <v>910</v>
      </c>
      <c r="L226" s="56"/>
      <c r="M226" s="56"/>
      <c r="N226" s="56"/>
      <c r="O226" s="56"/>
    </row>
    <row r="227" spans="1:15">
      <c r="A227" s="140" t="s">
        <v>352</v>
      </c>
      <c r="B227" s="62" t="s">
        <v>114</v>
      </c>
      <c r="C227" s="453" t="s">
        <v>37</v>
      </c>
      <c r="D227" s="130">
        <v>7570.8</v>
      </c>
      <c r="E227" s="130">
        <v>8076.26</v>
      </c>
      <c r="F227" s="131">
        <v>8991.8799999999992</v>
      </c>
      <c r="G227" s="130">
        <v>10288.26</v>
      </c>
      <c r="H227" s="130">
        <v>10989.13</v>
      </c>
      <c r="I227" s="131">
        <v>11228.38</v>
      </c>
      <c r="J227" s="84" t="s">
        <v>37</v>
      </c>
      <c r="K227" s="60" t="s">
        <v>114</v>
      </c>
      <c r="L227" s="56"/>
      <c r="M227" s="56"/>
      <c r="N227" s="56"/>
      <c r="O227" s="56"/>
    </row>
    <row r="228" spans="1:15">
      <c r="A228" s="140" t="s">
        <v>352</v>
      </c>
      <c r="B228" s="62" t="s">
        <v>114</v>
      </c>
      <c r="C228" s="453" t="s">
        <v>638</v>
      </c>
      <c r="D228" s="130">
        <v>6301.73</v>
      </c>
      <c r="E228" s="130">
        <v>6961.98</v>
      </c>
      <c r="F228" s="131">
        <v>7497.08</v>
      </c>
      <c r="G228" s="130">
        <v>7636.56</v>
      </c>
      <c r="H228" s="130">
        <v>8178.01</v>
      </c>
      <c r="I228" s="131">
        <v>8635.2099999999991</v>
      </c>
      <c r="J228" s="84" t="s">
        <v>638</v>
      </c>
      <c r="K228" s="60" t="s">
        <v>114</v>
      </c>
      <c r="L228" s="56"/>
      <c r="M228" s="56"/>
      <c r="N228" s="56"/>
      <c r="O228" s="56"/>
    </row>
    <row r="229" spans="1:15" ht="15.75" customHeight="1">
      <c r="A229" s="140" t="s">
        <v>354</v>
      </c>
      <c r="B229" s="62" t="s">
        <v>355</v>
      </c>
      <c r="C229" s="453" t="s">
        <v>34</v>
      </c>
      <c r="D229" s="130">
        <v>7085.15</v>
      </c>
      <c r="E229" s="130">
        <v>7608.22</v>
      </c>
      <c r="F229" s="131">
        <v>8373.65</v>
      </c>
      <c r="G229" s="130">
        <v>8999.3799999999992</v>
      </c>
      <c r="H229" s="130">
        <v>9830.5300000000007</v>
      </c>
      <c r="I229" s="131">
        <v>10965.86</v>
      </c>
      <c r="J229" s="84" t="s">
        <v>34</v>
      </c>
      <c r="K229" s="60" t="s">
        <v>911</v>
      </c>
      <c r="L229" s="56"/>
      <c r="M229" s="56"/>
      <c r="N229" s="56"/>
      <c r="O229" s="56"/>
    </row>
    <row r="230" spans="1:15">
      <c r="A230" s="140" t="s">
        <v>354</v>
      </c>
      <c r="B230" s="62" t="s">
        <v>114</v>
      </c>
      <c r="C230" s="453" t="s">
        <v>37</v>
      </c>
      <c r="D230" s="130">
        <v>7630.6</v>
      </c>
      <c r="E230" s="130">
        <v>8068.5</v>
      </c>
      <c r="F230" s="131">
        <v>9399.14</v>
      </c>
      <c r="G230" s="130">
        <v>10790.93</v>
      </c>
      <c r="H230" s="130">
        <v>12115.2</v>
      </c>
      <c r="I230" s="131">
        <v>12844.92</v>
      </c>
      <c r="J230" s="84" t="s">
        <v>37</v>
      </c>
      <c r="K230" s="60" t="s">
        <v>114</v>
      </c>
      <c r="L230" s="56"/>
      <c r="M230" s="56"/>
      <c r="N230" s="56"/>
      <c r="O230" s="56"/>
    </row>
    <row r="231" spans="1:15">
      <c r="A231" s="140" t="s">
        <v>354</v>
      </c>
      <c r="B231" s="62" t="s">
        <v>114</v>
      </c>
      <c r="C231" s="453" t="s">
        <v>638</v>
      </c>
      <c r="D231" s="130">
        <v>6941.72</v>
      </c>
      <c r="E231" s="130">
        <v>7520.39</v>
      </c>
      <c r="F231" s="131">
        <v>8221.25</v>
      </c>
      <c r="G231" s="130">
        <v>8785.7000000000007</v>
      </c>
      <c r="H231" s="130">
        <v>9514.33</v>
      </c>
      <c r="I231" s="131">
        <v>10635.32</v>
      </c>
      <c r="J231" s="84" t="s">
        <v>638</v>
      </c>
      <c r="K231" s="60" t="s">
        <v>114</v>
      </c>
      <c r="L231" s="126"/>
      <c r="M231" s="126"/>
      <c r="N231" s="126"/>
      <c r="O231" s="126"/>
    </row>
    <row r="232" spans="1:15" ht="25">
      <c r="A232" s="140" t="s">
        <v>356</v>
      </c>
      <c r="B232" s="62" t="s">
        <v>357</v>
      </c>
      <c r="C232" s="453" t="s">
        <v>34</v>
      </c>
      <c r="D232" s="130">
        <v>5912.06</v>
      </c>
      <c r="E232" s="130">
        <v>6283.28</v>
      </c>
      <c r="F232" s="131">
        <v>6772.11</v>
      </c>
      <c r="G232" s="130">
        <v>7206.57</v>
      </c>
      <c r="H232" s="130">
        <v>7494.53</v>
      </c>
      <c r="I232" s="131">
        <v>7907.71</v>
      </c>
      <c r="J232" s="84" t="s">
        <v>34</v>
      </c>
      <c r="K232" s="60" t="s">
        <v>358</v>
      </c>
      <c r="L232" s="56"/>
      <c r="M232" s="56"/>
      <c r="N232" s="56"/>
      <c r="O232" s="56"/>
    </row>
    <row r="233" spans="1:15">
      <c r="A233" s="140" t="s">
        <v>356</v>
      </c>
      <c r="B233" s="62" t="s">
        <v>114</v>
      </c>
      <c r="C233" s="453" t="s">
        <v>37</v>
      </c>
      <c r="D233" s="130">
        <v>6386.88</v>
      </c>
      <c r="E233" s="130">
        <v>7067.27</v>
      </c>
      <c r="F233" s="131">
        <v>7459.96</v>
      </c>
      <c r="G233" s="130">
        <v>7882.11</v>
      </c>
      <c r="H233" s="130">
        <v>7784.57</v>
      </c>
      <c r="I233" s="131">
        <v>8131.99</v>
      </c>
      <c r="J233" s="84" t="s">
        <v>37</v>
      </c>
      <c r="K233" s="60" t="s">
        <v>114</v>
      </c>
      <c r="L233" s="56"/>
      <c r="M233" s="56"/>
      <c r="N233" s="56"/>
      <c r="O233" s="56"/>
    </row>
    <row r="234" spans="1:15">
      <c r="A234" s="140" t="s">
        <v>356</v>
      </c>
      <c r="B234" s="62" t="s">
        <v>114</v>
      </c>
      <c r="C234" s="453" t="s">
        <v>638</v>
      </c>
      <c r="D234" s="130">
        <v>5759.52</v>
      </c>
      <c r="E234" s="130">
        <v>6096.23</v>
      </c>
      <c r="F234" s="131">
        <v>6601.25</v>
      </c>
      <c r="G234" s="130">
        <v>7037.25</v>
      </c>
      <c r="H234" s="130">
        <v>7441.45</v>
      </c>
      <c r="I234" s="131">
        <v>7868.37</v>
      </c>
      <c r="J234" s="84" t="s">
        <v>638</v>
      </c>
      <c r="K234" s="60" t="s">
        <v>114</v>
      </c>
      <c r="L234" s="56"/>
      <c r="M234" s="56"/>
      <c r="N234" s="56"/>
      <c r="O234" s="56"/>
    </row>
    <row r="235" spans="1:15" ht="15.75" customHeight="1">
      <c r="A235" s="140" t="s">
        <v>359</v>
      </c>
      <c r="B235" s="62" t="s">
        <v>360</v>
      </c>
      <c r="C235" s="453" t="s">
        <v>34</v>
      </c>
      <c r="D235" s="130">
        <v>6099.42</v>
      </c>
      <c r="E235" s="130">
        <v>6509.47</v>
      </c>
      <c r="F235" s="131">
        <v>6949.05</v>
      </c>
      <c r="G235" s="130">
        <v>7387.4</v>
      </c>
      <c r="H235" s="130">
        <v>7755.33</v>
      </c>
      <c r="I235" s="131">
        <v>8323.14</v>
      </c>
      <c r="J235" s="84" t="s">
        <v>34</v>
      </c>
      <c r="K235" s="60" t="s">
        <v>361</v>
      </c>
      <c r="L235" s="56"/>
      <c r="M235" s="56"/>
      <c r="N235" s="56"/>
      <c r="O235" s="56"/>
    </row>
    <row r="236" spans="1:15">
      <c r="A236" s="140" t="s">
        <v>359</v>
      </c>
      <c r="B236" s="127" t="s">
        <v>114</v>
      </c>
      <c r="C236" s="453" t="s">
        <v>37</v>
      </c>
      <c r="D236" s="213">
        <v>6050.71</v>
      </c>
      <c r="E236" s="213">
        <v>7095.63</v>
      </c>
      <c r="F236" s="234">
        <v>7181.85</v>
      </c>
      <c r="G236" s="213">
        <v>8374.77</v>
      </c>
      <c r="H236" s="213">
        <v>7871.63</v>
      </c>
      <c r="I236" s="234">
        <v>8927.42</v>
      </c>
      <c r="J236" s="84" t="s">
        <v>37</v>
      </c>
      <c r="K236" s="60" t="s">
        <v>114</v>
      </c>
      <c r="L236" s="56"/>
      <c r="M236" s="56"/>
      <c r="N236" s="56"/>
      <c r="O236" s="56"/>
    </row>
    <row r="237" spans="1:15">
      <c r="A237" s="140" t="s">
        <v>359</v>
      </c>
      <c r="B237" s="62" t="s">
        <v>114</v>
      </c>
      <c r="C237" s="453" t="s">
        <v>638</v>
      </c>
      <c r="D237" s="130">
        <v>6104.77</v>
      </c>
      <c r="E237" s="130">
        <v>6453.13</v>
      </c>
      <c r="F237" s="131">
        <v>6930.08</v>
      </c>
      <c r="G237" s="130">
        <v>7293.46</v>
      </c>
      <c r="H237" s="130">
        <v>7745.56</v>
      </c>
      <c r="I237" s="131">
        <v>8271.41</v>
      </c>
      <c r="J237" s="84" t="s">
        <v>638</v>
      </c>
      <c r="K237" s="60" t="s">
        <v>114</v>
      </c>
      <c r="L237" s="56"/>
      <c r="M237" s="56"/>
      <c r="N237" s="56"/>
      <c r="O237" s="56"/>
    </row>
    <row r="238" spans="1:15" ht="15.75" customHeight="1">
      <c r="A238" s="140" t="s">
        <v>362</v>
      </c>
      <c r="B238" s="62" t="s">
        <v>363</v>
      </c>
      <c r="C238" s="453" t="s">
        <v>34</v>
      </c>
      <c r="D238" s="130">
        <v>6225.7</v>
      </c>
      <c r="E238" s="130">
        <v>5676.04</v>
      </c>
      <c r="F238" s="131">
        <v>6980.49</v>
      </c>
      <c r="G238" s="130">
        <v>6800.9</v>
      </c>
      <c r="H238" s="130">
        <v>6909.03</v>
      </c>
      <c r="I238" s="131">
        <v>7526.11</v>
      </c>
      <c r="J238" s="84" t="s">
        <v>34</v>
      </c>
      <c r="K238" s="60" t="s">
        <v>364</v>
      </c>
      <c r="L238" s="56"/>
      <c r="M238" s="56"/>
      <c r="N238" s="56"/>
      <c r="O238" s="56"/>
    </row>
    <row r="239" spans="1:15">
      <c r="A239" s="140" t="s">
        <v>362</v>
      </c>
      <c r="B239" s="62" t="s">
        <v>114</v>
      </c>
      <c r="C239" s="453" t="s">
        <v>37</v>
      </c>
      <c r="D239" s="130">
        <v>7326.67</v>
      </c>
      <c r="E239" s="130">
        <v>5685.57</v>
      </c>
      <c r="F239" s="131">
        <v>7490.91</v>
      </c>
      <c r="G239" s="130">
        <v>7001.5</v>
      </c>
      <c r="H239" s="130">
        <v>7209.48</v>
      </c>
      <c r="I239" s="131">
        <v>7659.83</v>
      </c>
      <c r="J239" s="84" t="s">
        <v>37</v>
      </c>
      <c r="K239" s="60" t="s">
        <v>114</v>
      </c>
      <c r="L239" s="56"/>
      <c r="M239" s="56"/>
      <c r="N239" s="56"/>
      <c r="O239" s="56"/>
    </row>
    <row r="240" spans="1:15">
      <c r="A240" s="140" t="s">
        <v>362</v>
      </c>
      <c r="B240" s="62" t="s">
        <v>114</v>
      </c>
      <c r="C240" s="453" t="s">
        <v>638</v>
      </c>
      <c r="D240" s="130">
        <v>5433.21</v>
      </c>
      <c r="E240" s="130">
        <v>5668.27</v>
      </c>
      <c r="F240" s="131">
        <v>6397.66</v>
      </c>
      <c r="G240" s="130">
        <v>6534.53</v>
      </c>
      <c r="H240" s="130">
        <v>6515.27</v>
      </c>
      <c r="I240" s="131">
        <v>6880.31</v>
      </c>
      <c r="J240" s="84" t="s">
        <v>638</v>
      </c>
      <c r="K240" s="60" t="s">
        <v>114</v>
      </c>
      <c r="L240" s="56"/>
      <c r="M240" s="56"/>
      <c r="N240" s="56"/>
      <c r="O240" s="56"/>
    </row>
    <row r="241" spans="1:15" ht="25">
      <c r="A241" s="140" t="s">
        <v>365</v>
      </c>
      <c r="B241" s="62" t="s">
        <v>366</v>
      </c>
      <c r="C241" s="453" t="s">
        <v>34</v>
      </c>
      <c r="D241" s="130">
        <v>5701.83</v>
      </c>
      <c r="E241" s="130">
        <v>6062.64</v>
      </c>
      <c r="F241" s="131">
        <v>6484.85</v>
      </c>
      <c r="G241" s="130">
        <v>6901.57</v>
      </c>
      <c r="H241" s="130">
        <v>6955.22</v>
      </c>
      <c r="I241" s="131">
        <v>7058.4</v>
      </c>
      <c r="J241" s="84" t="s">
        <v>34</v>
      </c>
      <c r="K241" s="60" t="s">
        <v>367</v>
      </c>
      <c r="L241" s="56"/>
      <c r="M241" s="56"/>
      <c r="N241" s="56"/>
      <c r="O241" s="56"/>
    </row>
    <row r="242" spans="1:15">
      <c r="A242" s="140" t="s">
        <v>365</v>
      </c>
      <c r="B242" s="62" t="s">
        <v>114</v>
      </c>
      <c r="C242" s="453" t="s">
        <v>37</v>
      </c>
      <c r="D242" s="130">
        <v>6311.58</v>
      </c>
      <c r="E242" s="130">
        <v>7260.93</v>
      </c>
      <c r="F242" s="131">
        <v>7544.9</v>
      </c>
      <c r="G242" s="130">
        <v>7799.86</v>
      </c>
      <c r="H242" s="130">
        <v>7830.08</v>
      </c>
      <c r="I242" s="131">
        <v>7711.27</v>
      </c>
      <c r="J242" s="84" t="s">
        <v>37</v>
      </c>
      <c r="K242" s="60" t="s">
        <v>114</v>
      </c>
      <c r="L242" s="56"/>
      <c r="M242" s="56"/>
      <c r="N242" s="56"/>
      <c r="O242" s="56"/>
    </row>
    <row r="243" spans="1:15">
      <c r="A243" s="140" t="s">
        <v>365</v>
      </c>
      <c r="B243" s="62" t="s">
        <v>114</v>
      </c>
      <c r="C243" s="453" t="s">
        <v>638</v>
      </c>
      <c r="D243" s="130">
        <v>5379.02</v>
      </c>
      <c r="E243" s="130">
        <v>5555.17</v>
      </c>
      <c r="F243" s="131">
        <v>5937.41</v>
      </c>
      <c r="G243" s="130">
        <v>6350.33</v>
      </c>
      <c r="H243" s="130">
        <v>6592.14</v>
      </c>
      <c r="I243" s="131">
        <v>6837.26</v>
      </c>
      <c r="J243" s="84" t="s">
        <v>638</v>
      </c>
      <c r="K243" s="60" t="s">
        <v>114</v>
      </c>
      <c r="L243" s="56"/>
      <c r="M243" s="56"/>
      <c r="N243" s="56"/>
      <c r="O243" s="56"/>
    </row>
    <row r="244" spans="1:15">
      <c r="A244" s="140" t="s">
        <v>368</v>
      </c>
      <c r="B244" s="62" t="s">
        <v>369</v>
      </c>
      <c r="C244" s="453" t="s">
        <v>34</v>
      </c>
      <c r="D244" s="130">
        <v>7633.23</v>
      </c>
      <c r="E244" s="130">
        <v>8820.39</v>
      </c>
      <c r="F244" s="131">
        <v>9539.64</v>
      </c>
      <c r="G244" s="130">
        <v>10068.17</v>
      </c>
      <c r="H244" s="130">
        <v>10685.14</v>
      </c>
      <c r="I244" s="131">
        <v>10068.85</v>
      </c>
      <c r="J244" s="84" t="s">
        <v>34</v>
      </c>
      <c r="K244" s="60" t="s">
        <v>370</v>
      </c>
      <c r="L244" s="56"/>
      <c r="M244" s="56"/>
      <c r="N244" s="56"/>
      <c r="O244" s="56"/>
    </row>
    <row r="245" spans="1:15" ht="15.75" customHeight="1">
      <c r="A245" s="140" t="s">
        <v>368</v>
      </c>
      <c r="B245" s="62" t="s">
        <v>114</v>
      </c>
      <c r="C245" s="453" t="s">
        <v>37</v>
      </c>
      <c r="D245" s="130">
        <v>7707.93</v>
      </c>
      <c r="E245" s="130">
        <v>8781.2199999999993</v>
      </c>
      <c r="F245" s="131">
        <v>9723.34</v>
      </c>
      <c r="G245" s="130">
        <v>10295.94</v>
      </c>
      <c r="H245" s="130">
        <v>10737.04</v>
      </c>
      <c r="I245" s="131">
        <v>10302.27</v>
      </c>
      <c r="J245" s="84" t="s">
        <v>37</v>
      </c>
      <c r="K245" s="60" t="s">
        <v>114</v>
      </c>
      <c r="L245" s="56"/>
      <c r="M245" s="56"/>
      <c r="N245" s="56"/>
      <c r="O245" s="56"/>
    </row>
    <row r="246" spans="1:15">
      <c r="A246" s="140" t="s">
        <v>368</v>
      </c>
      <c r="B246" s="62" t="s">
        <v>114</v>
      </c>
      <c r="C246" s="453" t="s">
        <v>638</v>
      </c>
      <c r="D246" s="130">
        <v>7341.21</v>
      </c>
      <c r="E246" s="130">
        <v>8988.34</v>
      </c>
      <c r="F246" s="131">
        <v>8791.41</v>
      </c>
      <c r="G246" s="130">
        <v>8744.69</v>
      </c>
      <c r="H246" s="130">
        <v>10353.120000000001</v>
      </c>
      <c r="I246" s="131">
        <v>8366.6200000000008</v>
      </c>
      <c r="J246" s="84" t="s">
        <v>638</v>
      </c>
      <c r="K246" s="60" t="s">
        <v>114</v>
      </c>
      <c r="L246" s="56"/>
      <c r="M246" s="56"/>
      <c r="N246" s="56"/>
      <c r="O246" s="56"/>
    </row>
    <row r="247" spans="1:15" ht="25">
      <c r="A247" s="140" t="s">
        <v>371</v>
      </c>
      <c r="B247" s="62" t="s">
        <v>372</v>
      </c>
      <c r="C247" s="453" t="s">
        <v>34</v>
      </c>
      <c r="D247" s="130">
        <v>7709.32</v>
      </c>
      <c r="E247" s="130">
        <v>8801.68</v>
      </c>
      <c r="F247" s="131">
        <v>9627.08</v>
      </c>
      <c r="G247" s="130">
        <v>10290.219999999999</v>
      </c>
      <c r="H247" s="130">
        <v>10805.57</v>
      </c>
      <c r="I247" s="131">
        <v>10234.19</v>
      </c>
      <c r="J247" s="84" t="s">
        <v>34</v>
      </c>
      <c r="K247" s="60" t="s">
        <v>373</v>
      </c>
      <c r="L247" s="56"/>
      <c r="M247" s="56"/>
      <c r="N247" s="56"/>
      <c r="O247" s="56"/>
    </row>
    <row r="248" spans="1:15">
      <c r="A248" s="140" t="s">
        <v>371</v>
      </c>
      <c r="B248" s="62" t="s">
        <v>114</v>
      </c>
      <c r="C248" s="453" t="s">
        <v>37</v>
      </c>
      <c r="D248" s="130">
        <v>7823.83</v>
      </c>
      <c r="E248" s="130">
        <v>8769.24</v>
      </c>
      <c r="F248" s="131">
        <v>9834.52</v>
      </c>
      <c r="G248" s="130">
        <v>10552.24</v>
      </c>
      <c r="H248" s="130">
        <v>10846.6</v>
      </c>
      <c r="I248" s="131">
        <v>10483.83</v>
      </c>
      <c r="J248" s="84" t="s">
        <v>37</v>
      </c>
      <c r="K248" s="60" t="s">
        <v>114</v>
      </c>
      <c r="M248" s="56"/>
      <c r="N248" s="56"/>
      <c r="O248" s="56"/>
    </row>
    <row r="249" spans="1:15">
      <c r="A249" s="140" t="s">
        <v>371</v>
      </c>
      <c r="B249" s="62" t="s">
        <v>114</v>
      </c>
      <c r="C249" s="453" t="s">
        <v>638</v>
      </c>
      <c r="D249" s="130">
        <v>7283.79</v>
      </c>
      <c r="E249" s="130">
        <v>8932.08</v>
      </c>
      <c r="F249" s="131">
        <v>8818.2199999999993</v>
      </c>
      <c r="G249" s="130">
        <v>8835.01</v>
      </c>
      <c r="H249" s="130">
        <v>10542.06</v>
      </c>
      <c r="I249" s="131">
        <v>8459.4</v>
      </c>
      <c r="J249" s="84" t="s">
        <v>638</v>
      </c>
      <c r="K249" s="60" t="s">
        <v>114</v>
      </c>
      <c r="L249" s="56"/>
      <c r="M249" s="56"/>
      <c r="N249" s="56"/>
      <c r="O249" s="56"/>
    </row>
    <row r="250" spans="1:15">
      <c r="A250" s="140" t="s">
        <v>374</v>
      </c>
      <c r="B250" s="62" t="s">
        <v>375</v>
      </c>
      <c r="C250" s="453" t="s">
        <v>34</v>
      </c>
      <c r="D250" s="130">
        <v>6901.84</v>
      </c>
      <c r="E250" s="130">
        <v>9023.2000000000007</v>
      </c>
      <c r="F250" s="131">
        <v>8688.2999999999993</v>
      </c>
      <c r="G250" s="130">
        <v>8079.97</v>
      </c>
      <c r="H250" s="130">
        <v>9881</v>
      </c>
      <c r="I250" s="131">
        <v>9438.9699999999993</v>
      </c>
      <c r="J250" s="84" t="s">
        <v>34</v>
      </c>
      <c r="K250" s="60" t="s">
        <v>376</v>
      </c>
      <c r="L250" s="56"/>
      <c r="M250" s="56"/>
      <c r="N250" s="56"/>
      <c r="O250" s="56"/>
    </row>
    <row r="251" spans="1:15">
      <c r="A251" s="140" t="s">
        <v>374</v>
      </c>
      <c r="B251" s="62" t="s">
        <v>114</v>
      </c>
      <c r="C251" s="453" t="s">
        <v>37</v>
      </c>
      <c r="D251" s="130">
        <v>6706.49</v>
      </c>
      <c r="E251" s="130">
        <v>8894.18</v>
      </c>
      <c r="F251" s="131">
        <v>8734.2000000000007</v>
      </c>
      <c r="G251" s="130">
        <v>8146.39</v>
      </c>
      <c r="H251" s="130">
        <v>10002.549999999999</v>
      </c>
      <c r="I251" s="131">
        <v>9620.7999999999993</v>
      </c>
      <c r="J251" s="84" t="s">
        <v>37</v>
      </c>
      <c r="K251" s="60" t="s">
        <v>114</v>
      </c>
      <c r="L251" s="56"/>
      <c r="M251" s="56"/>
      <c r="N251" s="56"/>
      <c r="O251" s="56"/>
    </row>
    <row r="252" spans="1:15">
      <c r="A252" s="140" t="s">
        <v>374</v>
      </c>
      <c r="B252" s="62" t="s">
        <v>114</v>
      </c>
      <c r="C252" s="453" t="s">
        <v>638</v>
      </c>
      <c r="D252" s="130">
        <v>8289.5</v>
      </c>
      <c r="E252" s="130">
        <v>10519.24</v>
      </c>
      <c r="F252" s="131">
        <v>8378.6</v>
      </c>
      <c r="G252" s="130">
        <v>7448.96</v>
      </c>
      <c r="H252" s="130">
        <v>9122.76</v>
      </c>
      <c r="I252" s="131">
        <v>7971.26</v>
      </c>
      <c r="J252" s="84" t="s">
        <v>638</v>
      </c>
      <c r="K252" s="60" t="s">
        <v>114</v>
      </c>
      <c r="L252" s="56"/>
      <c r="M252" s="56"/>
      <c r="N252" s="56"/>
      <c r="O252" s="56"/>
    </row>
    <row r="253" spans="1:15" ht="35.15" customHeight="1">
      <c r="B253" s="85"/>
      <c r="C253" s="454"/>
      <c r="D253" s="377" t="s">
        <v>963</v>
      </c>
      <c r="E253" s="377"/>
      <c r="F253" s="377"/>
      <c r="G253" s="377"/>
      <c r="H253" s="377"/>
      <c r="I253" s="377"/>
      <c r="J253" s="455"/>
      <c r="K253" s="60" t="s">
        <v>114</v>
      </c>
      <c r="L253" s="56"/>
      <c r="M253" s="56"/>
      <c r="N253" s="56"/>
      <c r="O253" s="56"/>
    </row>
    <row r="254" spans="1:15">
      <c r="A254" s="140" t="s">
        <v>377</v>
      </c>
      <c r="B254" s="62" t="s">
        <v>151</v>
      </c>
      <c r="C254" s="453" t="s">
        <v>34</v>
      </c>
      <c r="D254" s="130">
        <v>5976.72</v>
      </c>
      <c r="E254" s="130">
        <v>6502.04</v>
      </c>
      <c r="F254" s="131">
        <v>6839.76</v>
      </c>
      <c r="G254" s="130">
        <v>6960.51</v>
      </c>
      <c r="H254" s="130">
        <v>7287.6</v>
      </c>
      <c r="I254" s="131">
        <v>7530.98</v>
      </c>
      <c r="J254" s="84" t="s">
        <v>34</v>
      </c>
      <c r="K254" s="60" t="s">
        <v>152</v>
      </c>
      <c r="L254" s="56"/>
      <c r="M254" s="56"/>
      <c r="N254" s="56"/>
      <c r="O254" s="56"/>
    </row>
    <row r="255" spans="1:15">
      <c r="A255" s="140" t="s">
        <v>377</v>
      </c>
      <c r="B255" s="62" t="s">
        <v>114</v>
      </c>
      <c r="C255" s="453" t="s">
        <v>37</v>
      </c>
      <c r="D255" s="130">
        <v>6068.13</v>
      </c>
      <c r="E255" s="130">
        <v>6536.99</v>
      </c>
      <c r="F255" s="131">
        <v>6990.26</v>
      </c>
      <c r="G255" s="130">
        <v>7161.28</v>
      </c>
      <c r="H255" s="130">
        <v>7379.54</v>
      </c>
      <c r="I255" s="131">
        <v>7417.34</v>
      </c>
      <c r="J255" s="84" t="s">
        <v>37</v>
      </c>
      <c r="K255" s="60" t="s">
        <v>114</v>
      </c>
      <c r="L255" s="56"/>
      <c r="M255" s="56"/>
      <c r="N255" s="56"/>
      <c r="O255" s="56"/>
    </row>
    <row r="256" spans="1:15">
      <c r="A256" s="140" t="s">
        <v>377</v>
      </c>
      <c r="B256" s="62" t="s">
        <v>114</v>
      </c>
      <c r="C256" s="453" t="s">
        <v>638</v>
      </c>
      <c r="D256" s="130">
        <v>5894.18</v>
      </c>
      <c r="E256" s="130">
        <v>6476.24</v>
      </c>
      <c r="F256" s="131">
        <v>6733.66</v>
      </c>
      <c r="G256" s="130">
        <v>6827.15</v>
      </c>
      <c r="H256" s="130">
        <v>7231.52</v>
      </c>
      <c r="I256" s="131">
        <v>7599.86</v>
      </c>
      <c r="J256" s="84" t="s">
        <v>638</v>
      </c>
      <c r="K256" s="60" t="s">
        <v>114</v>
      </c>
      <c r="L256" s="56"/>
      <c r="M256" s="56"/>
      <c r="N256" s="56"/>
      <c r="O256" s="56"/>
    </row>
    <row r="257" spans="1:15">
      <c r="A257" s="140" t="s">
        <v>378</v>
      </c>
      <c r="B257" s="62" t="s">
        <v>379</v>
      </c>
      <c r="C257" s="453" t="s">
        <v>34</v>
      </c>
      <c r="D257" s="130">
        <v>5878.39</v>
      </c>
      <c r="E257" s="130">
        <v>6334.6</v>
      </c>
      <c r="F257" s="131">
        <v>6721.83</v>
      </c>
      <c r="G257" s="130">
        <v>6877.19</v>
      </c>
      <c r="H257" s="130">
        <v>7450.93</v>
      </c>
      <c r="I257" s="131">
        <v>7926.13</v>
      </c>
      <c r="J257" s="84" t="s">
        <v>34</v>
      </c>
      <c r="K257" s="60" t="s">
        <v>380</v>
      </c>
      <c r="L257" s="56"/>
      <c r="M257" s="56"/>
      <c r="N257" s="56"/>
      <c r="O257" s="56"/>
    </row>
    <row r="258" spans="1:15">
      <c r="A258" s="140" t="s">
        <v>378</v>
      </c>
      <c r="B258" s="62" t="s">
        <v>114</v>
      </c>
      <c r="C258" s="453" t="s">
        <v>37</v>
      </c>
      <c r="D258" s="130">
        <v>6508.11</v>
      </c>
      <c r="E258" s="130">
        <v>6772.43</v>
      </c>
      <c r="F258" s="131">
        <v>7436.58</v>
      </c>
      <c r="G258" s="130">
        <v>7757.3</v>
      </c>
      <c r="H258" s="130">
        <v>8398.08</v>
      </c>
      <c r="I258" s="131">
        <v>8662.2800000000007</v>
      </c>
      <c r="J258" s="84" t="s">
        <v>37</v>
      </c>
      <c r="K258" s="60" t="s">
        <v>114</v>
      </c>
      <c r="L258" s="126"/>
      <c r="M258" s="126"/>
      <c r="N258" s="126"/>
      <c r="O258" s="126"/>
    </row>
    <row r="259" spans="1:15">
      <c r="A259" s="140" t="s">
        <v>378</v>
      </c>
      <c r="B259" s="62" t="s">
        <v>114</v>
      </c>
      <c r="C259" s="453" t="s">
        <v>638</v>
      </c>
      <c r="D259" s="130">
        <v>5700.33</v>
      </c>
      <c r="E259" s="130">
        <v>6227.22</v>
      </c>
      <c r="F259" s="131">
        <v>6558.95</v>
      </c>
      <c r="G259" s="130">
        <v>6696.13</v>
      </c>
      <c r="H259" s="130">
        <v>7273.94</v>
      </c>
      <c r="I259" s="131">
        <v>7775.31</v>
      </c>
      <c r="J259" s="84" t="s">
        <v>638</v>
      </c>
      <c r="K259" s="60" t="s">
        <v>114</v>
      </c>
      <c r="L259" s="56"/>
      <c r="M259" s="56"/>
      <c r="N259" s="56"/>
      <c r="O259" s="56"/>
    </row>
    <row r="260" spans="1:15">
      <c r="A260" s="140" t="s">
        <v>381</v>
      </c>
      <c r="B260" s="62" t="s">
        <v>382</v>
      </c>
      <c r="C260" s="453" t="s">
        <v>34</v>
      </c>
      <c r="D260" s="130">
        <v>5876.33</v>
      </c>
      <c r="E260" s="130">
        <v>6322.22</v>
      </c>
      <c r="F260" s="131">
        <v>6694.1</v>
      </c>
      <c r="G260" s="130">
        <v>6859.52</v>
      </c>
      <c r="H260" s="130">
        <v>7497.9</v>
      </c>
      <c r="I260" s="131">
        <v>7997.82</v>
      </c>
      <c r="J260" s="84" t="s">
        <v>34</v>
      </c>
      <c r="K260" s="60" t="s">
        <v>383</v>
      </c>
      <c r="L260" s="56"/>
      <c r="M260" s="56"/>
      <c r="N260" s="56"/>
      <c r="O260" s="56"/>
    </row>
    <row r="261" spans="1:15">
      <c r="A261" s="140" t="s">
        <v>381</v>
      </c>
      <c r="B261" s="62" t="s">
        <v>114</v>
      </c>
      <c r="C261" s="453" t="s">
        <v>37</v>
      </c>
      <c r="D261" s="130">
        <v>6535.34</v>
      </c>
      <c r="E261" s="130">
        <v>6767.45</v>
      </c>
      <c r="F261" s="131">
        <v>7445.68</v>
      </c>
      <c r="G261" s="130">
        <v>7778.29</v>
      </c>
      <c r="H261" s="130">
        <v>8447.4699999999993</v>
      </c>
      <c r="I261" s="131">
        <v>8709.92</v>
      </c>
      <c r="J261" s="84" t="s">
        <v>37</v>
      </c>
      <c r="K261" s="60" t="s">
        <v>114</v>
      </c>
      <c r="L261" s="56"/>
      <c r="M261" s="56"/>
      <c r="N261" s="56"/>
      <c r="O261" s="56"/>
    </row>
    <row r="262" spans="1:15">
      <c r="A262" s="140" t="s">
        <v>381</v>
      </c>
      <c r="B262" s="62" t="s">
        <v>114</v>
      </c>
      <c r="C262" s="453" t="s">
        <v>638</v>
      </c>
      <c r="D262" s="130">
        <v>5672.8</v>
      </c>
      <c r="E262" s="130">
        <v>6207.78</v>
      </c>
      <c r="F262" s="131">
        <v>6506.31</v>
      </c>
      <c r="G262" s="130">
        <v>6645.76</v>
      </c>
      <c r="H262" s="130">
        <v>7293.83</v>
      </c>
      <c r="I262" s="131">
        <v>7823.35</v>
      </c>
      <c r="J262" s="84" t="s">
        <v>638</v>
      </c>
      <c r="K262" s="60" t="s">
        <v>114</v>
      </c>
      <c r="L262" s="56"/>
      <c r="M262" s="56"/>
      <c r="N262" s="56"/>
      <c r="O262" s="56"/>
    </row>
    <row r="263" spans="1:15" ht="15.75" customHeight="1">
      <c r="A263" s="140" t="s">
        <v>384</v>
      </c>
      <c r="B263" s="115" t="s">
        <v>385</v>
      </c>
      <c r="C263" s="453" t="s">
        <v>34</v>
      </c>
      <c r="D263" s="213">
        <v>5899.8</v>
      </c>
      <c r="E263" s="213">
        <v>6399.26</v>
      </c>
      <c r="F263" s="234">
        <v>6832.19</v>
      </c>
      <c r="G263" s="213">
        <v>6899.25</v>
      </c>
      <c r="H263" s="213">
        <v>7207.57</v>
      </c>
      <c r="I263" s="234">
        <v>7619.92</v>
      </c>
      <c r="J263" s="84" t="s">
        <v>34</v>
      </c>
      <c r="K263" s="60" t="s">
        <v>386</v>
      </c>
      <c r="L263" s="56"/>
      <c r="M263" s="56"/>
      <c r="N263" s="56"/>
      <c r="O263" s="56"/>
    </row>
    <row r="264" spans="1:15">
      <c r="A264" s="140" t="s">
        <v>384</v>
      </c>
      <c r="B264" s="62" t="s">
        <v>114</v>
      </c>
      <c r="C264" s="453" t="s">
        <v>37</v>
      </c>
      <c r="D264" s="130">
        <v>6077.46</v>
      </c>
      <c r="E264" s="130">
        <v>6969.5</v>
      </c>
      <c r="F264" s="131">
        <v>8119.73</v>
      </c>
      <c r="G264" s="130">
        <v>7300.09</v>
      </c>
      <c r="H264" s="130">
        <v>7077.98</v>
      </c>
      <c r="I264" s="131">
        <v>7556.76</v>
      </c>
      <c r="J264" s="84" t="s">
        <v>37</v>
      </c>
      <c r="K264" s="60" t="s">
        <v>114</v>
      </c>
      <c r="L264" s="56"/>
      <c r="M264" s="56"/>
      <c r="N264" s="56"/>
      <c r="O264" s="56"/>
    </row>
    <row r="265" spans="1:15">
      <c r="A265" s="140" t="s">
        <v>384</v>
      </c>
      <c r="B265" s="62" t="s">
        <v>114</v>
      </c>
      <c r="C265" s="453" t="s">
        <v>638</v>
      </c>
      <c r="D265" s="130">
        <v>5891.7</v>
      </c>
      <c r="E265" s="130">
        <v>6359.8</v>
      </c>
      <c r="F265" s="131">
        <v>6788.28</v>
      </c>
      <c r="G265" s="130">
        <v>6889.55</v>
      </c>
      <c r="H265" s="130">
        <v>7210.02</v>
      </c>
      <c r="I265" s="131">
        <v>7621.07</v>
      </c>
      <c r="J265" s="84" t="s">
        <v>638</v>
      </c>
      <c r="K265" s="60" t="s">
        <v>114</v>
      </c>
      <c r="L265" s="56"/>
      <c r="M265" s="56"/>
      <c r="N265" s="56"/>
      <c r="O265" s="56"/>
    </row>
    <row r="266" spans="1:15" ht="15.75" customHeight="1">
      <c r="A266" s="140" t="s">
        <v>387</v>
      </c>
      <c r="B266" s="62" t="s">
        <v>388</v>
      </c>
      <c r="C266" s="453" t="s">
        <v>34</v>
      </c>
      <c r="D266" s="130">
        <v>5864.07</v>
      </c>
      <c r="E266" s="130">
        <v>6469.02</v>
      </c>
      <c r="F266" s="131">
        <v>7134.26</v>
      </c>
      <c r="G266" s="130">
        <v>7706.12</v>
      </c>
      <c r="H266" s="130">
        <v>7365.72</v>
      </c>
      <c r="I266" s="131">
        <v>7182.43</v>
      </c>
      <c r="J266" s="84" t="s">
        <v>34</v>
      </c>
      <c r="K266" s="60" t="s">
        <v>389</v>
      </c>
      <c r="L266" s="56"/>
      <c r="M266" s="56"/>
      <c r="N266" s="56"/>
      <c r="O266" s="56"/>
    </row>
    <row r="267" spans="1:15">
      <c r="A267" s="140" t="s">
        <v>387</v>
      </c>
      <c r="B267" s="62" t="s">
        <v>114</v>
      </c>
      <c r="C267" s="453" t="s">
        <v>37</v>
      </c>
      <c r="D267" s="130">
        <v>6186.99</v>
      </c>
      <c r="E267" s="130">
        <v>6741.83</v>
      </c>
      <c r="F267" s="131">
        <v>7036.43</v>
      </c>
      <c r="G267" s="130">
        <v>7544.35</v>
      </c>
      <c r="H267" s="130">
        <v>7973.19</v>
      </c>
      <c r="I267" s="131">
        <v>7738.41</v>
      </c>
      <c r="J267" s="84" t="s">
        <v>37</v>
      </c>
      <c r="K267" s="60" t="s">
        <v>114</v>
      </c>
      <c r="L267" s="56"/>
      <c r="M267" s="56"/>
      <c r="N267" s="56"/>
      <c r="O267" s="56"/>
    </row>
    <row r="268" spans="1:15">
      <c r="A268" s="140" t="s">
        <v>387</v>
      </c>
      <c r="B268" s="62" t="s">
        <v>114</v>
      </c>
      <c r="C268" s="453" t="s">
        <v>638</v>
      </c>
      <c r="D268" s="130">
        <v>5663.6</v>
      </c>
      <c r="E268" s="130">
        <v>6279.07</v>
      </c>
      <c r="F268" s="131">
        <v>7199.81</v>
      </c>
      <c r="G268" s="130">
        <v>7940.87</v>
      </c>
      <c r="H268" s="130">
        <v>6921.96</v>
      </c>
      <c r="I268" s="131">
        <v>6815.75</v>
      </c>
      <c r="J268" s="84" t="s">
        <v>638</v>
      </c>
      <c r="K268" s="60" t="s">
        <v>114</v>
      </c>
      <c r="L268" s="56"/>
      <c r="M268" s="56"/>
      <c r="N268" s="56"/>
      <c r="O268" s="56"/>
    </row>
    <row r="269" spans="1:15" ht="15.75" customHeight="1">
      <c r="A269" s="140" t="s">
        <v>390</v>
      </c>
      <c r="B269" s="62" t="s">
        <v>391</v>
      </c>
      <c r="C269" s="453" t="s">
        <v>34</v>
      </c>
      <c r="D269" s="130">
        <v>6169.84</v>
      </c>
      <c r="E269" s="130">
        <v>6739.04</v>
      </c>
      <c r="F269" s="131">
        <v>6821.94</v>
      </c>
      <c r="G269" s="130">
        <v>7023.71</v>
      </c>
      <c r="H269" s="130">
        <v>7287.63</v>
      </c>
      <c r="I269" s="131">
        <v>7299.28</v>
      </c>
      <c r="J269" s="84" t="s">
        <v>34</v>
      </c>
      <c r="K269" s="60" t="s">
        <v>392</v>
      </c>
      <c r="L269" s="56"/>
      <c r="M269" s="56"/>
      <c r="N269" s="56"/>
      <c r="O269" s="56"/>
    </row>
    <row r="270" spans="1:15">
      <c r="A270" s="140" t="s">
        <v>390</v>
      </c>
      <c r="B270" s="62" t="s">
        <v>114</v>
      </c>
      <c r="C270" s="453" t="s">
        <v>37</v>
      </c>
      <c r="D270" s="130">
        <v>6696.9</v>
      </c>
      <c r="E270" s="130">
        <v>7347.81</v>
      </c>
      <c r="F270" s="131">
        <v>7921.87</v>
      </c>
      <c r="G270" s="130">
        <v>8217.89</v>
      </c>
      <c r="H270" s="130">
        <v>8741.9599999999991</v>
      </c>
      <c r="I270" s="131">
        <v>9156.2800000000007</v>
      </c>
      <c r="J270" s="84" t="s">
        <v>37</v>
      </c>
      <c r="K270" s="60" t="s">
        <v>114</v>
      </c>
      <c r="L270" s="56"/>
      <c r="M270" s="56"/>
      <c r="N270" s="56"/>
      <c r="O270" s="56"/>
    </row>
    <row r="271" spans="1:15">
      <c r="A271" s="140" t="s">
        <v>390</v>
      </c>
      <c r="B271" s="62" t="s">
        <v>114</v>
      </c>
      <c r="C271" s="453" t="s">
        <v>638</v>
      </c>
      <c r="D271" s="130">
        <v>5956.94</v>
      </c>
      <c r="E271" s="130">
        <v>6560.84</v>
      </c>
      <c r="F271" s="131">
        <v>6515.32</v>
      </c>
      <c r="G271" s="130">
        <v>6767.5</v>
      </c>
      <c r="H271" s="130">
        <v>6991.96</v>
      </c>
      <c r="I271" s="131">
        <v>6970.48</v>
      </c>
      <c r="J271" s="84" t="s">
        <v>638</v>
      </c>
      <c r="K271" s="60" t="s">
        <v>114</v>
      </c>
      <c r="L271" s="56"/>
      <c r="M271" s="56"/>
      <c r="N271" s="56"/>
      <c r="O271" s="56"/>
    </row>
    <row r="272" spans="1:15" ht="15.75" customHeight="1">
      <c r="A272" s="140" t="s">
        <v>393</v>
      </c>
      <c r="B272" s="62" t="s">
        <v>394</v>
      </c>
      <c r="C272" s="453" t="s">
        <v>34</v>
      </c>
      <c r="D272" s="130">
        <v>6110.56</v>
      </c>
      <c r="E272" s="130">
        <v>6650.33</v>
      </c>
      <c r="F272" s="131">
        <v>7008.22</v>
      </c>
      <c r="G272" s="130">
        <v>7184.56</v>
      </c>
      <c r="H272" s="130">
        <v>7696.15</v>
      </c>
      <c r="I272" s="131">
        <v>7468.84</v>
      </c>
      <c r="J272" s="84" t="s">
        <v>34</v>
      </c>
      <c r="K272" s="60" t="s">
        <v>395</v>
      </c>
      <c r="L272" s="56"/>
      <c r="M272" s="56"/>
      <c r="N272" s="56"/>
      <c r="O272" s="56"/>
    </row>
    <row r="273" spans="1:15">
      <c r="A273" s="140" t="s">
        <v>393</v>
      </c>
      <c r="B273" s="62" t="s">
        <v>114</v>
      </c>
      <c r="C273" s="453" t="s">
        <v>37</v>
      </c>
      <c r="D273" s="130">
        <v>6463.86</v>
      </c>
      <c r="E273" s="130">
        <v>7460.45</v>
      </c>
      <c r="F273" s="131">
        <v>8171.67</v>
      </c>
      <c r="G273" s="130">
        <v>8443.23</v>
      </c>
      <c r="H273" s="130">
        <v>9616.17</v>
      </c>
      <c r="I273" s="131">
        <v>10197.34</v>
      </c>
      <c r="J273" s="84" t="s">
        <v>37</v>
      </c>
      <c r="K273" s="60" t="s">
        <v>114</v>
      </c>
      <c r="L273" s="56"/>
      <c r="M273" s="56"/>
      <c r="N273" s="56"/>
      <c r="O273" s="56"/>
    </row>
    <row r="274" spans="1:15">
      <c r="A274" s="140" t="s">
        <v>393</v>
      </c>
      <c r="B274" s="62" t="s">
        <v>114</v>
      </c>
      <c r="C274" s="453" t="s">
        <v>638</v>
      </c>
      <c r="D274" s="130">
        <v>5973.38</v>
      </c>
      <c r="E274" s="130">
        <v>6416.94</v>
      </c>
      <c r="F274" s="131">
        <v>6633.03</v>
      </c>
      <c r="G274" s="130">
        <v>6866.3</v>
      </c>
      <c r="H274" s="130">
        <v>7269.43</v>
      </c>
      <c r="I274" s="131">
        <v>6917.93</v>
      </c>
      <c r="J274" s="84" t="s">
        <v>638</v>
      </c>
      <c r="K274" s="60" t="s">
        <v>114</v>
      </c>
      <c r="L274" s="56"/>
      <c r="M274" s="56"/>
      <c r="N274" s="56"/>
      <c r="O274" s="56"/>
    </row>
    <row r="275" spans="1:15" ht="15.75" customHeight="1">
      <c r="A275" s="140" t="s">
        <v>396</v>
      </c>
      <c r="B275" s="62" t="s">
        <v>397</v>
      </c>
      <c r="C275" s="453" t="s">
        <v>34</v>
      </c>
      <c r="D275" s="130">
        <v>6184.52</v>
      </c>
      <c r="E275" s="130">
        <v>6763.29</v>
      </c>
      <c r="F275" s="131">
        <v>6749.47</v>
      </c>
      <c r="G275" s="130">
        <v>6942.24</v>
      </c>
      <c r="H275" s="130">
        <v>7011.92</v>
      </c>
      <c r="I275" s="131">
        <v>7086.69</v>
      </c>
      <c r="J275" s="84" t="s">
        <v>34</v>
      </c>
      <c r="K275" s="60" t="s">
        <v>398</v>
      </c>
      <c r="L275" s="56"/>
      <c r="M275" s="56"/>
      <c r="N275" s="56"/>
      <c r="O275" s="56"/>
    </row>
    <row r="276" spans="1:15">
      <c r="A276" s="140" t="s">
        <v>396</v>
      </c>
      <c r="B276" s="62" t="s">
        <v>114</v>
      </c>
      <c r="C276" s="453" t="s">
        <v>37</v>
      </c>
      <c r="D276" s="130">
        <v>6752.63</v>
      </c>
      <c r="E276" s="130">
        <v>7317.49</v>
      </c>
      <c r="F276" s="131">
        <v>7807.91</v>
      </c>
      <c r="G276" s="130">
        <v>8077.36</v>
      </c>
      <c r="H276" s="130">
        <v>8072.52</v>
      </c>
      <c r="I276" s="131">
        <v>7448.54</v>
      </c>
      <c r="J276" s="84" t="s">
        <v>37</v>
      </c>
      <c r="K276" s="60" t="s">
        <v>114</v>
      </c>
      <c r="L276" s="56"/>
      <c r="M276" s="56"/>
      <c r="N276" s="56"/>
      <c r="O276" s="56"/>
    </row>
    <row r="277" spans="1:15">
      <c r="A277" s="140" t="s">
        <v>396</v>
      </c>
      <c r="B277" s="62" t="s">
        <v>114</v>
      </c>
      <c r="C277" s="453" t="s">
        <v>638</v>
      </c>
      <c r="D277" s="130">
        <v>5952.8</v>
      </c>
      <c r="E277" s="130">
        <v>6600.36</v>
      </c>
      <c r="F277" s="131">
        <v>6471.61</v>
      </c>
      <c r="G277" s="130">
        <v>6719.73</v>
      </c>
      <c r="H277" s="130">
        <v>6809.51</v>
      </c>
      <c r="I277" s="131">
        <v>7033.38</v>
      </c>
      <c r="J277" s="84" t="s">
        <v>638</v>
      </c>
      <c r="K277" s="60" t="s">
        <v>114</v>
      </c>
      <c r="L277" s="56"/>
      <c r="M277" s="56"/>
      <c r="N277" s="56"/>
      <c r="O277" s="56"/>
    </row>
    <row r="278" spans="1:15" ht="25">
      <c r="A278" s="140" t="s">
        <v>399</v>
      </c>
      <c r="B278" s="62" t="s">
        <v>400</v>
      </c>
      <c r="C278" s="453" t="s">
        <v>34</v>
      </c>
      <c r="D278" s="130">
        <v>5997.64</v>
      </c>
      <c r="E278" s="130">
        <v>6450.53</v>
      </c>
      <c r="F278" s="131">
        <v>6828.72</v>
      </c>
      <c r="G278" s="130">
        <v>6877.72</v>
      </c>
      <c r="H278" s="130">
        <v>7027.05</v>
      </c>
      <c r="I278" s="131">
        <v>7198.19</v>
      </c>
      <c r="J278" s="84" t="s">
        <v>34</v>
      </c>
      <c r="K278" s="60" t="s">
        <v>401</v>
      </c>
      <c r="L278" s="56"/>
      <c r="M278" s="56"/>
      <c r="N278" s="56"/>
      <c r="O278" s="56"/>
    </row>
    <row r="279" spans="1:15">
      <c r="A279" s="140" t="s">
        <v>399</v>
      </c>
      <c r="B279" s="62" t="s">
        <v>114</v>
      </c>
      <c r="C279" s="453" t="s">
        <v>37</v>
      </c>
      <c r="D279" s="130">
        <v>5991.02</v>
      </c>
      <c r="E279" s="130">
        <v>6371.45</v>
      </c>
      <c r="F279" s="131">
        <v>6794.41</v>
      </c>
      <c r="G279" s="130">
        <v>6945.1</v>
      </c>
      <c r="H279" s="130">
        <v>7070.58</v>
      </c>
      <c r="I279" s="131">
        <v>7098.59</v>
      </c>
      <c r="J279" s="84" t="s">
        <v>37</v>
      </c>
      <c r="K279" s="60" t="s">
        <v>114</v>
      </c>
      <c r="L279" s="56"/>
      <c r="M279" s="56"/>
      <c r="N279" s="56"/>
      <c r="O279" s="56"/>
    </row>
    <row r="280" spans="1:15">
      <c r="A280" s="140" t="s">
        <v>399</v>
      </c>
      <c r="B280" s="62" t="s">
        <v>114</v>
      </c>
      <c r="C280" s="453" t="s">
        <v>638</v>
      </c>
      <c r="D280" s="130">
        <v>6012.22</v>
      </c>
      <c r="E280" s="130">
        <v>6604.29</v>
      </c>
      <c r="F280" s="131">
        <v>6900.42</v>
      </c>
      <c r="G280" s="130">
        <v>6735.47</v>
      </c>
      <c r="H280" s="130">
        <v>6943.19</v>
      </c>
      <c r="I280" s="131">
        <v>7371.6</v>
      </c>
      <c r="J280" s="84" t="s">
        <v>638</v>
      </c>
      <c r="K280" s="60" t="s">
        <v>114</v>
      </c>
      <c r="L280" s="56"/>
      <c r="M280" s="56"/>
      <c r="N280" s="56"/>
      <c r="O280" s="56"/>
    </row>
    <row r="281" spans="1:15">
      <c r="A281" s="140" t="s">
        <v>402</v>
      </c>
      <c r="B281" s="62" t="s">
        <v>403</v>
      </c>
      <c r="C281" s="453" t="s">
        <v>34</v>
      </c>
      <c r="D281" s="130">
        <v>6231.92</v>
      </c>
      <c r="E281" s="130">
        <v>6978.57</v>
      </c>
      <c r="F281" s="131">
        <v>7672.87</v>
      </c>
      <c r="G281" s="130">
        <v>7563.69</v>
      </c>
      <c r="H281" s="130">
        <v>7544.35</v>
      </c>
      <c r="I281" s="131">
        <v>8011.3</v>
      </c>
      <c r="J281" s="84" t="s">
        <v>34</v>
      </c>
      <c r="K281" s="60" t="s">
        <v>404</v>
      </c>
      <c r="L281" s="56"/>
      <c r="M281" s="56"/>
      <c r="N281" s="56"/>
      <c r="O281" s="56"/>
    </row>
    <row r="282" spans="1:15">
      <c r="A282" s="140" t="s">
        <v>402</v>
      </c>
      <c r="B282" s="62" t="s">
        <v>114</v>
      </c>
      <c r="C282" s="453" t="s">
        <v>37</v>
      </c>
      <c r="D282" s="130">
        <v>6282.23</v>
      </c>
      <c r="E282" s="130">
        <v>7743.46</v>
      </c>
      <c r="F282" s="131">
        <v>9172.6299999999992</v>
      </c>
      <c r="G282" s="130">
        <v>10331.629999999999</v>
      </c>
      <c r="H282" s="130">
        <v>8550.2000000000007</v>
      </c>
      <c r="I282" s="131">
        <v>8508.69</v>
      </c>
      <c r="J282" s="84" t="s">
        <v>37</v>
      </c>
      <c r="K282" s="60" t="s">
        <v>114</v>
      </c>
      <c r="L282" s="56"/>
      <c r="M282" s="56"/>
      <c r="N282" s="56"/>
      <c r="O282" s="56"/>
    </row>
    <row r="283" spans="1:15">
      <c r="A283" s="140" t="s">
        <v>402</v>
      </c>
      <c r="B283" s="62" t="s">
        <v>114</v>
      </c>
      <c r="C283" s="453" t="s">
        <v>638</v>
      </c>
      <c r="D283" s="130">
        <v>6221.52</v>
      </c>
      <c r="E283" s="130">
        <v>6809.84</v>
      </c>
      <c r="F283" s="131">
        <v>7407.92</v>
      </c>
      <c r="G283" s="130">
        <v>7281.77</v>
      </c>
      <c r="H283" s="130">
        <v>7430.33</v>
      </c>
      <c r="I283" s="131">
        <v>7974.91</v>
      </c>
      <c r="J283" s="84" t="s">
        <v>638</v>
      </c>
      <c r="K283" s="60" t="s">
        <v>114</v>
      </c>
      <c r="L283" s="56"/>
      <c r="M283" s="56"/>
      <c r="N283" s="56"/>
      <c r="O283" s="56"/>
    </row>
    <row r="284" spans="1:15">
      <c r="A284" s="140" t="s">
        <v>405</v>
      </c>
      <c r="B284" s="62" t="s">
        <v>406</v>
      </c>
      <c r="C284" s="453" t="s">
        <v>34</v>
      </c>
      <c r="D284" s="130">
        <v>5965.16</v>
      </c>
      <c r="E284" s="130">
        <v>6356.62</v>
      </c>
      <c r="F284" s="131">
        <v>6674.48</v>
      </c>
      <c r="G284" s="130">
        <v>6748.32</v>
      </c>
      <c r="H284" s="130">
        <v>6908.06</v>
      </c>
      <c r="I284" s="131">
        <v>6983.47</v>
      </c>
      <c r="J284" s="84" t="s">
        <v>34</v>
      </c>
      <c r="K284" s="60" t="s">
        <v>407</v>
      </c>
      <c r="L284" s="56"/>
      <c r="M284" s="56"/>
      <c r="N284" s="56"/>
      <c r="O284" s="56"/>
    </row>
    <row r="285" spans="1:15">
      <c r="A285" s="140" t="s">
        <v>405</v>
      </c>
      <c r="B285" s="62" t="s">
        <v>114</v>
      </c>
      <c r="C285" s="453" t="s">
        <v>37</v>
      </c>
      <c r="D285" s="130">
        <v>5981.92</v>
      </c>
      <c r="E285" s="130">
        <v>6312.31</v>
      </c>
      <c r="F285" s="131">
        <v>6709.95</v>
      </c>
      <c r="G285" s="130">
        <v>6870.27</v>
      </c>
      <c r="H285" s="130">
        <v>7026.51</v>
      </c>
      <c r="I285" s="131">
        <v>7066.25</v>
      </c>
      <c r="J285" s="84" t="s">
        <v>37</v>
      </c>
      <c r="K285" s="60" t="s">
        <v>114</v>
      </c>
      <c r="L285" s="56"/>
      <c r="M285" s="56"/>
      <c r="N285" s="56"/>
      <c r="O285" s="56"/>
    </row>
    <row r="286" spans="1:15">
      <c r="A286" s="140" t="s">
        <v>405</v>
      </c>
      <c r="B286" s="62" t="s">
        <v>114</v>
      </c>
      <c r="C286" s="453" t="s">
        <v>638</v>
      </c>
      <c r="D286" s="130">
        <v>5912.21</v>
      </c>
      <c r="E286" s="130">
        <v>6486.54</v>
      </c>
      <c r="F286" s="131">
        <v>6554.09</v>
      </c>
      <c r="G286" s="130">
        <v>6291.91</v>
      </c>
      <c r="H286" s="130">
        <v>6472.2</v>
      </c>
      <c r="I286" s="131">
        <v>6681.34</v>
      </c>
      <c r="J286" s="84" t="s">
        <v>638</v>
      </c>
      <c r="K286" s="60" t="s">
        <v>114</v>
      </c>
      <c r="L286" s="56"/>
      <c r="M286" s="56"/>
      <c r="N286" s="56"/>
      <c r="O286" s="56"/>
    </row>
    <row r="287" spans="1:15">
      <c r="A287" s="140" t="s">
        <v>408</v>
      </c>
      <c r="B287" s="62" t="s">
        <v>409</v>
      </c>
      <c r="C287" s="453" t="s">
        <v>34</v>
      </c>
      <c r="D287" s="130">
        <v>5834.59</v>
      </c>
      <c r="E287" s="130">
        <v>6778.54</v>
      </c>
      <c r="F287" s="131">
        <v>7179.86</v>
      </c>
      <c r="G287" s="130">
        <v>7408.14</v>
      </c>
      <c r="H287" s="130">
        <v>7650.11</v>
      </c>
      <c r="I287" s="131">
        <v>7694.04</v>
      </c>
      <c r="J287" s="84" t="s">
        <v>34</v>
      </c>
      <c r="K287" s="60" t="s">
        <v>410</v>
      </c>
      <c r="L287" s="56"/>
      <c r="M287" s="56"/>
      <c r="N287" s="56"/>
      <c r="O287" s="56"/>
    </row>
    <row r="288" spans="1:15">
      <c r="A288" s="140" t="s">
        <v>408</v>
      </c>
      <c r="B288" s="129" t="s">
        <v>114</v>
      </c>
      <c r="C288" s="453" t="s">
        <v>37</v>
      </c>
      <c r="D288" s="130">
        <v>5506.85</v>
      </c>
      <c r="E288" s="130">
        <v>6725</v>
      </c>
      <c r="F288" s="131">
        <v>7047.19</v>
      </c>
      <c r="G288" s="130">
        <v>7362.67</v>
      </c>
      <c r="H288" s="130">
        <v>7450.33</v>
      </c>
      <c r="I288" s="131">
        <v>7023.06</v>
      </c>
      <c r="J288" s="84" t="s">
        <v>37</v>
      </c>
      <c r="K288" s="60" t="s">
        <v>114</v>
      </c>
      <c r="M288" s="56"/>
      <c r="N288" s="56"/>
      <c r="O288" s="56"/>
    </row>
    <row r="289" spans="1:15">
      <c r="A289" s="140" t="s">
        <v>408</v>
      </c>
      <c r="B289" s="62" t="s">
        <v>114</v>
      </c>
      <c r="C289" s="453" t="s">
        <v>638</v>
      </c>
      <c r="D289" s="130">
        <v>6114.22</v>
      </c>
      <c r="E289" s="130">
        <v>6805.21</v>
      </c>
      <c r="F289" s="131">
        <v>7238.98</v>
      </c>
      <c r="G289" s="130">
        <v>7424.38</v>
      </c>
      <c r="H289" s="130">
        <v>7723.82</v>
      </c>
      <c r="I289" s="131">
        <v>8085.75</v>
      </c>
      <c r="J289" s="84" t="s">
        <v>638</v>
      </c>
      <c r="K289" s="60" t="s">
        <v>114</v>
      </c>
      <c r="L289" s="56"/>
      <c r="M289" s="56"/>
      <c r="N289" s="56"/>
      <c r="O289" s="56"/>
    </row>
    <row r="290" spans="1:15">
      <c r="A290" s="140" t="s">
        <v>411</v>
      </c>
      <c r="B290" s="62" t="s">
        <v>409</v>
      </c>
      <c r="C290" s="453" t="s">
        <v>34</v>
      </c>
      <c r="D290" s="130">
        <v>5834.59</v>
      </c>
      <c r="E290" s="130">
        <v>6778.54</v>
      </c>
      <c r="F290" s="130">
        <v>7179.86</v>
      </c>
      <c r="G290" s="130">
        <v>7408.14</v>
      </c>
      <c r="H290" s="130">
        <v>7650.11</v>
      </c>
      <c r="I290" s="131">
        <v>7694.04</v>
      </c>
      <c r="J290" s="84" t="s">
        <v>34</v>
      </c>
      <c r="K290" s="60" t="s">
        <v>410</v>
      </c>
      <c r="L290" s="56"/>
      <c r="M290" s="56"/>
      <c r="N290" s="56"/>
      <c r="O290" s="56"/>
    </row>
    <row r="291" spans="1:15">
      <c r="A291" s="140" t="s">
        <v>411</v>
      </c>
      <c r="B291" s="62" t="s">
        <v>114</v>
      </c>
      <c r="C291" s="453" t="s">
        <v>37</v>
      </c>
      <c r="D291" s="130">
        <v>5506.85</v>
      </c>
      <c r="E291" s="130">
        <v>6725</v>
      </c>
      <c r="F291" s="131">
        <v>7047.19</v>
      </c>
      <c r="G291" s="130">
        <v>7362.67</v>
      </c>
      <c r="H291" s="130">
        <v>7450.33</v>
      </c>
      <c r="I291" s="131">
        <v>7023.06</v>
      </c>
      <c r="J291" s="84" t="s">
        <v>37</v>
      </c>
      <c r="K291" s="60" t="s">
        <v>114</v>
      </c>
      <c r="L291" s="56"/>
      <c r="M291" s="56"/>
      <c r="N291" s="56"/>
      <c r="O291" s="56"/>
    </row>
    <row r="292" spans="1:15">
      <c r="A292" s="140" t="s">
        <v>411</v>
      </c>
      <c r="B292" s="62" t="s">
        <v>114</v>
      </c>
      <c r="C292" s="453" t="s">
        <v>638</v>
      </c>
      <c r="D292" s="130">
        <v>6114.22</v>
      </c>
      <c r="E292" s="130">
        <v>6805.21</v>
      </c>
      <c r="F292" s="131">
        <v>7238.98</v>
      </c>
      <c r="G292" s="130">
        <v>7424.38</v>
      </c>
      <c r="H292" s="130">
        <v>7723.82</v>
      </c>
      <c r="I292" s="131">
        <v>8085.75</v>
      </c>
      <c r="J292" s="84" t="s">
        <v>638</v>
      </c>
      <c r="K292" s="60" t="s">
        <v>114</v>
      </c>
      <c r="L292" s="56"/>
      <c r="M292" s="56"/>
      <c r="N292" s="56"/>
      <c r="O292" s="56"/>
    </row>
    <row r="293" spans="1:15" ht="35.15" customHeight="1">
      <c r="A293" s="159"/>
      <c r="B293" s="85"/>
      <c r="C293" s="454"/>
      <c r="D293" s="377" t="s">
        <v>964</v>
      </c>
      <c r="E293" s="377"/>
      <c r="F293" s="377"/>
      <c r="G293" s="377"/>
      <c r="H293" s="377"/>
      <c r="I293" s="377"/>
      <c r="J293" s="455"/>
      <c r="K293" s="429" t="s">
        <v>114</v>
      </c>
      <c r="L293" s="56"/>
      <c r="M293" s="56"/>
      <c r="N293" s="56"/>
      <c r="O293" s="56"/>
    </row>
    <row r="294" spans="1:15">
      <c r="A294" s="140" t="s">
        <v>412</v>
      </c>
      <c r="B294" s="62" t="s">
        <v>151</v>
      </c>
      <c r="C294" s="453" t="s">
        <v>34</v>
      </c>
      <c r="D294" s="130">
        <v>5285.92</v>
      </c>
      <c r="E294" s="130">
        <v>5515.58</v>
      </c>
      <c r="F294" s="131">
        <v>5830.15</v>
      </c>
      <c r="G294" s="130">
        <v>5880.94</v>
      </c>
      <c r="H294" s="130">
        <v>6026.44</v>
      </c>
      <c r="I294" s="131">
        <v>6220.92</v>
      </c>
      <c r="J294" s="84" t="s">
        <v>34</v>
      </c>
      <c r="K294" s="60" t="s">
        <v>152</v>
      </c>
      <c r="L294" s="56"/>
      <c r="M294" s="56"/>
      <c r="N294" s="56"/>
      <c r="O294" s="56"/>
    </row>
    <row r="295" spans="1:15">
      <c r="A295" s="140" t="s">
        <v>412</v>
      </c>
      <c r="B295" s="62" t="s">
        <v>114</v>
      </c>
      <c r="C295" s="453" t="s">
        <v>37</v>
      </c>
      <c r="D295" s="130">
        <v>5505.84</v>
      </c>
      <c r="E295" s="130">
        <v>5881.3</v>
      </c>
      <c r="F295" s="131">
        <v>6343.82</v>
      </c>
      <c r="G295" s="130">
        <v>6331.65</v>
      </c>
      <c r="H295" s="130">
        <v>6561.8</v>
      </c>
      <c r="I295" s="131">
        <v>6687.35</v>
      </c>
      <c r="J295" s="84" t="s">
        <v>37</v>
      </c>
      <c r="K295" s="60" t="s">
        <v>114</v>
      </c>
      <c r="L295" s="56"/>
      <c r="M295" s="56"/>
      <c r="N295" s="56"/>
      <c r="O295" s="56"/>
    </row>
    <row r="296" spans="1:15">
      <c r="A296" s="140" t="s">
        <v>412</v>
      </c>
      <c r="B296" s="62" t="s">
        <v>114</v>
      </c>
      <c r="C296" s="453" t="s">
        <v>638</v>
      </c>
      <c r="D296" s="130">
        <v>5187.26</v>
      </c>
      <c r="E296" s="130">
        <v>5336.55</v>
      </c>
      <c r="F296" s="131">
        <v>5575.67</v>
      </c>
      <c r="G296" s="130">
        <v>5657.09</v>
      </c>
      <c r="H296" s="130">
        <v>5751.82</v>
      </c>
      <c r="I296" s="131">
        <v>5953.48</v>
      </c>
      <c r="J296" s="84" t="s">
        <v>638</v>
      </c>
      <c r="K296" s="60" t="s">
        <v>114</v>
      </c>
      <c r="L296" s="56"/>
      <c r="M296" s="56"/>
      <c r="N296" s="56"/>
      <c r="O296" s="56"/>
    </row>
    <row r="297" spans="1:15">
      <c r="A297" s="140" t="s">
        <v>413</v>
      </c>
      <c r="B297" s="62" t="s">
        <v>414</v>
      </c>
      <c r="C297" s="453" t="s">
        <v>34</v>
      </c>
      <c r="D297" s="130">
        <v>5346.37</v>
      </c>
      <c r="E297" s="130">
        <v>5426.66</v>
      </c>
      <c r="F297" s="131">
        <v>5633.73</v>
      </c>
      <c r="G297" s="130">
        <v>5785.67</v>
      </c>
      <c r="H297" s="130">
        <v>6047.03</v>
      </c>
      <c r="I297" s="131">
        <v>6293.75</v>
      </c>
      <c r="J297" s="84" t="s">
        <v>34</v>
      </c>
      <c r="K297" s="60" t="s">
        <v>415</v>
      </c>
      <c r="L297" s="56"/>
      <c r="M297" s="56"/>
      <c r="N297" s="56"/>
      <c r="O297" s="56"/>
    </row>
    <row r="298" spans="1:15">
      <c r="A298" s="140" t="s">
        <v>413</v>
      </c>
      <c r="B298" s="62" t="s">
        <v>114</v>
      </c>
      <c r="C298" s="453" t="s">
        <v>37</v>
      </c>
      <c r="D298" s="130">
        <v>5338.64</v>
      </c>
      <c r="E298" s="130">
        <v>5448.66</v>
      </c>
      <c r="F298" s="131">
        <v>5804.7</v>
      </c>
      <c r="G298" s="130">
        <v>5982.03</v>
      </c>
      <c r="H298" s="130">
        <v>6217.52</v>
      </c>
      <c r="I298" s="131">
        <v>6497.18</v>
      </c>
      <c r="J298" s="84" t="s">
        <v>37</v>
      </c>
      <c r="K298" s="60" t="s">
        <v>114</v>
      </c>
      <c r="L298" s="56"/>
      <c r="M298" s="56"/>
      <c r="N298" s="56"/>
      <c r="O298" s="56"/>
    </row>
    <row r="299" spans="1:15">
      <c r="A299" s="140" t="s">
        <v>413</v>
      </c>
      <c r="B299" s="62" t="s">
        <v>114</v>
      </c>
      <c r="C299" s="453" t="s">
        <v>638</v>
      </c>
      <c r="D299" s="130">
        <v>5354.31</v>
      </c>
      <c r="E299" s="130">
        <v>5407.27</v>
      </c>
      <c r="F299" s="131">
        <v>5494.13</v>
      </c>
      <c r="G299" s="130">
        <v>5617.12</v>
      </c>
      <c r="H299" s="130">
        <v>5910.26</v>
      </c>
      <c r="I299" s="131">
        <v>6120.02</v>
      </c>
      <c r="J299" s="84" t="s">
        <v>638</v>
      </c>
      <c r="K299" s="60" t="s">
        <v>114</v>
      </c>
      <c r="L299" s="126"/>
      <c r="M299" s="126"/>
      <c r="N299" s="126"/>
      <c r="O299" s="126"/>
    </row>
    <row r="300" spans="1:15" ht="15.75" customHeight="1">
      <c r="A300" s="140" t="s">
        <v>416</v>
      </c>
      <c r="B300" s="62" t="s">
        <v>417</v>
      </c>
      <c r="C300" s="453" t="s">
        <v>34</v>
      </c>
      <c r="D300" s="130">
        <v>7832.72</v>
      </c>
      <c r="E300" s="130">
        <v>8580.9699999999993</v>
      </c>
      <c r="F300" s="131">
        <v>8150.52</v>
      </c>
      <c r="G300" s="130">
        <v>8939.93</v>
      </c>
      <c r="H300" s="130">
        <v>9720.4699999999993</v>
      </c>
      <c r="I300" s="131">
        <v>8891.4</v>
      </c>
      <c r="J300" s="84" t="s">
        <v>34</v>
      </c>
      <c r="K300" s="60" t="s">
        <v>418</v>
      </c>
      <c r="L300" s="56"/>
      <c r="M300" s="56"/>
      <c r="N300" s="56"/>
      <c r="O300" s="56"/>
    </row>
    <row r="301" spans="1:15">
      <c r="A301" s="140" t="s">
        <v>416</v>
      </c>
      <c r="B301" s="62" t="s">
        <v>114</v>
      </c>
      <c r="C301" s="453" t="s">
        <v>37</v>
      </c>
      <c r="D301" s="130">
        <v>7609.66</v>
      </c>
      <c r="E301" s="130">
        <v>8219.93</v>
      </c>
      <c r="F301" s="131">
        <v>7973.04</v>
      </c>
      <c r="G301" s="130">
        <v>8785.42</v>
      </c>
      <c r="H301" s="130">
        <v>9523.65</v>
      </c>
      <c r="I301" s="131">
        <v>8507.19</v>
      </c>
      <c r="J301" s="84" t="s">
        <v>37</v>
      </c>
      <c r="K301" s="60" t="s">
        <v>114</v>
      </c>
      <c r="L301" s="56"/>
      <c r="M301" s="56"/>
      <c r="N301" s="56"/>
      <c r="O301" s="56"/>
    </row>
    <row r="302" spans="1:15">
      <c r="A302" s="140" t="s">
        <v>416</v>
      </c>
      <c r="B302" s="62" t="s">
        <v>114</v>
      </c>
      <c r="C302" s="453" t="s">
        <v>638</v>
      </c>
      <c r="D302" s="130">
        <v>8024.67</v>
      </c>
      <c r="E302" s="130">
        <v>8861.58</v>
      </c>
      <c r="F302" s="131">
        <v>8286.6200000000008</v>
      </c>
      <c r="G302" s="130">
        <v>9079.4500000000007</v>
      </c>
      <c r="H302" s="130">
        <v>9912.7999999999993</v>
      </c>
      <c r="I302" s="131">
        <v>9671.01</v>
      </c>
      <c r="J302" s="84" t="s">
        <v>638</v>
      </c>
      <c r="K302" s="60" t="s">
        <v>114</v>
      </c>
      <c r="L302" s="56"/>
      <c r="M302" s="56"/>
      <c r="N302" s="56"/>
      <c r="O302" s="56"/>
    </row>
    <row r="303" spans="1:15">
      <c r="A303" s="140" t="s">
        <v>419</v>
      </c>
      <c r="B303" s="62" t="s">
        <v>420</v>
      </c>
      <c r="C303" s="453" t="s">
        <v>34</v>
      </c>
      <c r="D303" s="130">
        <v>5328.16</v>
      </c>
      <c r="E303" s="130">
        <v>5249.75</v>
      </c>
      <c r="F303" s="131">
        <v>5491.5</v>
      </c>
      <c r="G303" s="130">
        <v>5772.22</v>
      </c>
      <c r="H303" s="130">
        <v>5957.05</v>
      </c>
      <c r="I303" s="131">
        <v>6017.03</v>
      </c>
      <c r="J303" s="84" t="s">
        <v>34</v>
      </c>
      <c r="K303" s="60" t="s">
        <v>421</v>
      </c>
      <c r="L303" s="56"/>
      <c r="M303" s="56"/>
      <c r="N303" s="56"/>
      <c r="O303" s="56"/>
    </row>
    <row r="304" spans="1:15">
      <c r="A304" s="140" t="s">
        <v>419</v>
      </c>
      <c r="B304" s="127" t="s">
        <v>114</v>
      </c>
      <c r="C304" s="453" t="s">
        <v>37</v>
      </c>
      <c r="D304" s="213">
        <v>5189.2299999999996</v>
      </c>
      <c r="E304" s="213">
        <v>5396.25</v>
      </c>
      <c r="F304" s="234">
        <v>5746.71</v>
      </c>
      <c r="G304" s="213">
        <v>6154.1</v>
      </c>
      <c r="H304" s="213">
        <v>6470.33</v>
      </c>
      <c r="I304" s="234">
        <v>5999.03</v>
      </c>
      <c r="J304" s="84" t="s">
        <v>37</v>
      </c>
      <c r="K304" s="60" t="s">
        <v>114</v>
      </c>
      <c r="L304" s="56"/>
      <c r="M304" s="56"/>
      <c r="N304" s="56"/>
      <c r="O304" s="56"/>
    </row>
    <row r="305" spans="1:15">
      <c r="A305" s="140" t="s">
        <v>419</v>
      </c>
      <c r="B305" s="62" t="s">
        <v>114</v>
      </c>
      <c r="C305" s="453" t="s">
        <v>638</v>
      </c>
      <c r="D305" s="130">
        <v>5517.92</v>
      </c>
      <c r="E305" s="130">
        <v>5121.99</v>
      </c>
      <c r="F305" s="131">
        <v>5321.96</v>
      </c>
      <c r="G305" s="130">
        <v>5573.91</v>
      </c>
      <c r="H305" s="130">
        <v>5765.89</v>
      </c>
      <c r="I305" s="131">
        <v>6019.13</v>
      </c>
      <c r="J305" s="84" t="s">
        <v>638</v>
      </c>
      <c r="K305" s="60" t="s">
        <v>114</v>
      </c>
      <c r="L305" s="56"/>
      <c r="M305" s="56"/>
      <c r="N305" s="56"/>
      <c r="O305" s="56"/>
    </row>
    <row r="306" spans="1:15">
      <c r="A306" s="140" t="s">
        <v>422</v>
      </c>
      <c r="B306" s="62" t="s">
        <v>423</v>
      </c>
      <c r="C306" s="453" t="s">
        <v>34</v>
      </c>
      <c r="D306" s="130">
        <v>5245.74</v>
      </c>
      <c r="E306" s="130">
        <v>5078.3900000000003</v>
      </c>
      <c r="F306" s="131">
        <v>5230.6099999999997</v>
      </c>
      <c r="G306" s="130">
        <v>5262.5</v>
      </c>
      <c r="H306" s="130">
        <v>5233.75</v>
      </c>
      <c r="I306" s="131">
        <v>5408.39</v>
      </c>
      <c r="J306" s="84" t="s">
        <v>34</v>
      </c>
      <c r="K306" s="60" t="s">
        <v>424</v>
      </c>
      <c r="L306" s="56"/>
      <c r="M306" s="56"/>
      <c r="N306" s="56"/>
      <c r="O306" s="56"/>
    </row>
    <row r="307" spans="1:15">
      <c r="A307" s="140" t="s">
        <v>422</v>
      </c>
      <c r="B307" s="62" t="s">
        <v>114</v>
      </c>
      <c r="C307" s="453" t="s">
        <v>37</v>
      </c>
      <c r="D307" s="130">
        <v>5553.31</v>
      </c>
      <c r="E307" s="130">
        <v>4954.82</v>
      </c>
      <c r="F307" s="131">
        <v>5367.43</v>
      </c>
      <c r="G307" s="130">
        <v>5642.78</v>
      </c>
      <c r="H307" s="130">
        <v>5487.33</v>
      </c>
      <c r="I307" s="131">
        <v>5625.27</v>
      </c>
      <c r="J307" s="84" t="s">
        <v>37</v>
      </c>
      <c r="K307" s="60" t="s">
        <v>114</v>
      </c>
      <c r="L307" s="56"/>
      <c r="M307" s="56"/>
      <c r="N307" s="56"/>
      <c r="O307" s="56"/>
    </row>
    <row r="308" spans="1:15">
      <c r="A308" s="140" t="s">
        <v>422</v>
      </c>
      <c r="B308" s="62" t="s">
        <v>114</v>
      </c>
      <c r="C308" s="453" t="s">
        <v>638</v>
      </c>
      <c r="D308" s="130">
        <v>5128.17</v>
      </c>
      <c r="E308" s="130">
        <v>5143.08</v>
      </c>
      <c r="F308" s="131">
        <v>5194.2700000000004</v>
      </c>
      <c r="G308" s="130">
        <v>5090.92</v>
      </c>
      <c r="H308" s="130">
        <v>5106.3900000000003</v>
      </c>
      <c r="I308" s="131">
        <v>5358.21</v>
      </c>
      <c r="J308" s="84" t="s">
        <v>638</v>
      </c>
      <c r="K308" s="60" t="s">
        <v>114</v>
      </c>
      <c r="L308" s="56"/>
      <c r="M308" s="56"/>
      <c r="N308" s="56"/>
      <c r="O308" s="56"/>
    </row>
    <row r="309" spans="1:15">
      <c r="A309" s="140" t="s">
        <v>425</v>
      </c>
      <c r="B309" s="62" t="s">
        <v>426</v>
      </c>
      <c r="C309" s="453" t="s">
        <v>34</v>
      </c>
      <c r="D309" s="130">
        <v>4552</v>
      </c>
      <c r="E309" s="130">
        <v>4837.29</v>
      </c>
      <c r="F309" s="131">
        <v>5057.21</v>
      </c>
      <c r="G309" s="130">
        <v>4907.8500000000004</v>
      </c>
      <c r="H309" s="130">
        <v>5075.28</v>
      </c>
      <c r="I309" s="131">
        <v>5263.14</v>
      </c>
      <c r="J309" s="84" t="s">
        <v>34</v>
      </c>
      <c r="K309" s="60" t="s">
        <v>427</v>
      </c>
      <c r="L309" s="56"/>
      <c r="M309" s="56"/>
      <c r="N309" s="56"/>
      <c r="O309" s="56"/>
    </row>
    <row r="310" spans="1:15">
      <c r="A310" s="140" t="s">
        <v>425</v>
      </c>
      <c r="B310" s="62" t="s">
        <v>114</v>
      </c>
      <c r="C310" s="453" t="s">
        <v>37</v>
      </c>
      <c r="D310" s="130">
        <v>4410.6400000000003</v>
      </c>
      <c r="E310" s="130">
        <v>4782.62</v>
      </c>
      <c r="F310" s="131">
        <v>4300</v>
      </c>
      <c r="G310" s="130" t="s">
        <v>666</v>
      </c>
      <c r="H310" s="130">
        <v>4288.3999999999996</v>
      </c>
      <c r="I310" s="131">
        <v>5283.8</v>
      </c>
      <c r="J310" s="84" t="s">
        <v>37</v>
      </c>
      <c r="K310" s="60" t="s">
        <v>114</v>
      </c>
      <c r="L310" s="56"/>
      <c r="M310" s="56"/>
      <c r="N310" s="56"/>
      <c r="O310" s="56"/>
    </row>
    <row r="311" spans="1:15">
      <c r="A311" s="140" t="s">
        <v>425</v>
      </c>
      <c r="B311" s="62" t="s">
        <v>114</v>
      </c>
      <c r="C311" s="453" t="s">
        <v>638</v>
      </c>
      <c r="D311" s="130">
        <v>4662.88</v>
      </c>
      <c r="E311" s="130">
        <v>4861.3</v>
      </c>
      <c r="F311" s="131">
        <v>5108.7</v>
      </c>
      <c r="G311" s="130">
        <v>4907.8500000000004</v>
      </c>
      <c r="H311" s="130">
        <v>5291.36</v>
      </c>
      <c r="I311" s="131">
        <v>5259.06</v>
      </c>
      <c r="J311" s="84" t="s">
        <v>638</v>
      </c>
      <c r="K311" s="60" t="s">
        <v>114</v>
      </c>
      <c r="L311" s="56"/>
      <c r="M311" s="56"/>
      <c r="N311" s="56"/>
      <c r="O311" s="56"/>
    </row>
    <row r="312" spans="1:15">
      <c r="A312" s="140" t="s">
        <v>428</v>
      </c>
      <c r="B312" s="62" t="s">
        <v>429</v>
      </c>
      <c r="C312" s="453" t="s">
        <v>34</v>
      </c>
      <c r="D312" s="130">
        <v>5238.9399999999996</v>
      </c>
      <c r="E312" s="130">
        <v>5332.43</v>
      </c>
      <c r="F312" s="131">
        <v>5593.71</v>
      </c>
      <c r="G312" s="130">
        <v>5766.04</v>
      </c>
      <c r="H312" s="130">
        <v>5943.25</v>
      </c>
      <c r="I312" s="131">
        <v>6299.46</v>
      </c>
      <c r="J312" s="84" t="s">
        <v>34</v>
      </c>
      <c r="K312" s="60" t="s">
        <v>430</v>
      </c>
      <c r="L312" s="56"/>
      <c r="M312" s="56"/>
      <c r="N312" s="56"/>
      <c r="O312" s="56"/>
    </row>
    <row r="313" spans="1:15">
      <c r="A313" s="140" t="s">
        <v>428</v>
      </c>
      <c r="B313" s="62" t="s">
        <v>114</v>
      </c>
      <c r="C313" s="453" t="s">
        <v>37</v>
      </c>
      <c r="D313" s="130">
        <v>5309.54</v>
      </c>
      <c r="E313" s="130">
        <v>5356</v>
      </c>
      <c r="F313" s="131">
        <v>5698.29</v>
      </c>
      <c r="G313" s="130">
        <v>5860.83</v>
      </c>
      <c r="H313" s="130">
        <v>5965.85</v>
      </c>
      <c r="I313" s="131">
        <v>6391.5</v>
      </c>
      <c r="J313" s="84" t="s">
        <v>37</v>
      </c>
      <c r="K313" s="60" t="s">
        <v>114</v>
      </c>
      <c r="L313" s="56"/>
      <c r="M313" s="56"/>
      <c r="N313" s="56"/>
      <c r="O313" s="56"/>
    </row>
    <row r="314" spans="1:15">
      <c r="A314" s="140" t="s">
        <v>428</v>
      </c>
      <c r="B314" s="62" t="s">
        <v>114</v>
      </c>
      <c r="C314" s="453" t="s">
        <v>638</v>
      </c>
      <c r="D314" s="130">
        <v>5095.93</v>
      </c>
      <c r="E314" s="130">
        <v>5292.9</v>
      </c>
      <c r="F314" s="131">
        <v>5433.13</v>
      </c>
      <c r="G314" s="130">
        <v>5637.88</v>
      </c>
      <c r="H314" s="130">
        <v>5914.18</v>
      </c>
      <c r="I314" s="131">
        <v>6145.39</v>
      </c>
      <c r="J314" s="84" t="s">
        <v>638</v>
      </c>
      <c r="K314" s="60" t="s">
        <v>114</v>
      </c>
      <c r="L314" s="56"/>
      <c r="M314" s="56"/>
      <c r="N314" s="56"/>
      <c r="O314" s="56"/>
    </row>
    <row r="315" spans="1:15" ht="15.75" customHeight="1">
      <c r="A315" s="140" t="s">
        <v>431</v>
      </c>
      <c r="B315" s="62" t="s">
        <v>432</v>
      </c>
      <c r="C315" s="453" t="s">
        <v>34</v>
      </c>
      <c r="D315" s="130">
        <v>5252.22</v>
      </c>
      <c r="E315" s="130">
        <v>5883.35</v>
      </c>
      <c r="F315" s="131">
        <v>5581.22</v>
      </c>
      <c r="G315" s="130">
        <v>5601.98</v>
      </c>
      <c r="H315" s="130">
        <v>6013.42</v>
      </c>
      <c r="I315" s="131">
        <v>6082.16</v>
      </c>
      <c r="J315" s="84" t="s">
        <v>34</v>
      </c>
      <c r="K315" s="60" t="s">
        <v>433</v>
      </c>
      <c r="L315" s="56"/>
      <c r="M315" s="56"/>
      <c r="N315" s="56"/>
      <c r="O315" s="56"/>
    </row>
    <row r="316" spans="1:15">
      <c r="A316" s="140" t="s">
        <v>431</v>
      </c>
      <c r="B316" s="62" t="s">
        <v>114</v>
      </c>
      <c r="C316" s="453" t="s">
        <v>37</v>
      </c>
      <c r="D316" s="130">
        <v>5237.0200000000004</v>
      </c>
      <c r="E316" s="130">
        <v>5757.42</v>
      </c>
      <c r="F316" s="131">
        <v>5661.58</v>
      </c>
      <c r="G316" s="130">
        <v>5529.87</v>
      </c>
      <c r="H316" s="130">
        <v>6368.29</v>
      </c>
      <c r="I316" s="131">
        <v>6301.86</v>
      </c>
      <c r="J316" s="84" t="s">
        <v>37</v>
      </c>
      <c r="K316" s="60" t="s">
        <v>114</v>
      </c>
      <c r="L316" s="56"/>
      <c r="M316" s="56"/>
      <c r="N316" s="56"/>
      <c r="O316" s="56"/>
    </row>
    <row r="317" spans="1:15">
      <c r="A317" s="140" t="s">
        <v>431</v>
      </c>
      <c r="B317" s="62" t="s">
        <v>114</v>
      </c>
      <c r="C317" s="453" t="s">
        <v>638</v>
      </c>
      <c r="D317" s="130">
        <v>5289.31</v>
      </c>
      <c r="E317" s="130">
        <v>5962.38</v>
      </c>
      <c r="F317" s="131">
        <v>5456.35</v>
      </c>
      <c r="G317" s="130">
        <v>5750.11</v>
      </c>
      <c r="H317" s="130">
        <v>5626.97</v>
      </c>
      <c r="I317" s="131">
        <v>5645.56</v>
      </c>
      <c r="J317" s="84" t="s">
        <v>638</v>
      </c>
      <c r="K317" s="60" t="s">
        <v>114</v>
      </c>
      <c r="L317" s="56"/>
      <c r="M317" s="56"/>
      <c r="N317" s="56"/>
      <c r="O317" s="56"/>
    </row>
    <row r="318" spans="1:15" ht="15.75" customHeight="1">
      <c r="A318" s="140" t="s">
        <v>434</v>
      </c>
      <c r="B318" s="62" t="s">
        <v>435</v>
      </c>
      <c r="C318" s="453" t="s">
        <v>34</v>
      </c>
      <c r="D318" s="130">
        <v>5306.79</v>
      </c>
      <c r="E318" s="130">
        <v>5573.85</v>
      </c>
      <c r="F318" s="131">
        <v>5916.85</v>
      </c>
      <c r="G318" s="130">
        <v>5964.88</v>
      </c>
      <c r="H318" s="130">
        <v>6100.32</v>
      </c>
      <c r="I318" s="131">
        <v>6089.74</v>
      </c>
      <c r="J318" s="84" t="s">
        <v>34</v>
      </c>
      <c r="K318" s="60" t="s">
        <v>436</v>
      </c>
      <c r="L318" s="56"/>
      <c r="M318" s="56"/>
      <c r="N318" s="56"/>
      <c r="O318" s="56"/>
    </row>
    <row r="319" spans="1:15">
      <c r="A319" s="140" t="s">
        <v>434</v>
      </c>
      <c r="B319" s="62" t="s">
        <v>114</v>
      </c>
      <c r="C319" s="453" t="s">
        <v>37</v>
      </c>
      <c r="D319" s="130">
        <v>5842.5</v>
      </c>
      <c r="E319" s="130">
        <v>6321.68</v>
      </c>
      <c r="F319" s="131">
        <v>6844.39</v>
      </c>
      <c r="G319" s="130">
        <v>7026.27</v>
      </c>
      <c r="H319" s="130">
        <v>7369.48</v>
      </c>
      <c r="I319" s="131">
        <v>7324.83</v>
      </c>
      <c r="J319" s="84" t="s">
        <v>37</v>
      </c>
      <c r="K319" s="60" t="s">
        <v>114</v>
      </c>
      <c r="L319" s="56"/>
      <c r="M319" s="56"/>
      <c r="N319" s="56"/>
      <c r="O319" s="56"/>
    </row>
    <row r="320" spans="1:15">
      <c r="A320" s="140" t="s">
        <v>434</v>
      </c>
      <c r="B320" s="62" t="s">
        <v>114</v>
      </c>
      <c r="C320" s="453" t="s">
        <v>638</v>
      </c>
      <c r="D320" s="130">
        <v>5152.6499999999996</v>
      </c>
      <c r="E320" s="130">
        <v>5289.17</v>
      </c>
      <c r="F320" s="131">
        <v>5548.96</v>
      </c>
      <c r="G320" s="130">
        <v>5578.73</v>
      </c>
      <c r="H320" s="130">
        <v>5632.67</v>
      </c>
      <c r="I320" s="131">
        <v>5714.25</v>
      </c>
      <c r="J320" s="84" t="s">
        <v>638</v>
      </c>
      <c r="K320" s="60" t="s">
        <v>114</v>
      </c>
      <c r="L320" s="56"/>
      <c r="M320" s="56"/>
      <c r="N320" s="56"/>
      <c r="O320" s="56"/>
    </row>
    <row r="321" spans="1:15" ht="15.75" customHeight="1">
      <c r="A321" s="140" t="s">
        <v>440</v>
      </c>
      <c r="B321" s="62" t="s">
        <v>441</v>
      </c>
      <c r="C321" s="453" t="s">
        <v>34</v>
      </c>
      <c r="D321" s="130">
        <v>5113.1099999999997</v>
      </c>
      <c r="E321" s="130">
        <v>5325.18</v>
      </c>
      <c r="F321" s="131">
        <v>5525.12</v>
      </c>
      <c r="G321" s="130">
        <v>5611.47</v>
      </c>
      <c r="H321" s="130">
        <v>5652.69</v>
      </c>
      <c r="I321" s="131">
        <v>5516.59</v>
      </c>
      <c r="J321" s="84" t="s">
        <v>34</v>
      </c>
      <c r="K321" s="60" t="s">
        <v>442</v>
      </c>
      <c r="L321" s="56"/>
      <c r="M321" s="56"/>
      <c r="N321" s="56"/>
      <c r="O321" s="56"/>
    </row>
    <row r="322" spans="1:15">
      <c r="A322" s="140" t="s">
        <v>440</v>
      </c>
      <c r="B322" s="62" t="s">
        <v>114</v>
      </c>
      <c r="C322" s="453" t="s">
        <v>37</v>
      </c>
      <c r="D322" s="130">
        <v>5548.66</v>
      </c>
      <c r="E322" s="130">
        <v>6009.03</v>
      </c>
      <c r="F322" s="131">
        <v>6277.6</v>
      </c>
      <c r="G322" s="130">
        <v>6573.34</v>
      </c>
      <c r="H322" s="130">
        <v>6705.46</v>
      </c>
      <c r="I322" s="131">
        <v>6525.38</v>
      </c>
      <c r="J322" s="84" t="s">
        <v>37</v>
      </c>
      <c r="K322" s="60" t="s">
        <v>114</v>
      </c>
      <c r="L322" s="56"/>
      <c r="M322" s="56"/>
      <c r="N322" s="56"/>
      <c r="O322" s="56"/>
    </row>
    <row r="323" spans="1:15">
      <c r="A323" s="140" t="s">
        <v>440</v>
      </c>
      <c r="B323" s="62" t="s">
        <v>114</v>
      </c>
      <c r="C323" s="453" t="s">
        <v>638</v>
      </c>
      <c r="D323" s="130">
        <v>5008.97</v>
      </c>
      <c r="E323" s="130">
        <v>5082.75</v>
      </c>
      <c r="F323" s="131">
        <v>5247.65</v>
      </c>
      <c r="G323" s="130">
        <v>5272.53</v>
      </c>
      <c r="H323" s="130">
        <v>5294.37</v>
      </c>
      <c r="I323" s="131">
        <v>5245.29</v>
      </c>
      <c r="J323" s="84" t="s">
        <v>638</v>
      </c>
      <c r="K323" s="60" t="s">
        <v>114</v>
      </c>
      <c r="L323" s="56"/>
      <c r="M323" s="56"/>
      <c r="N323" s="56"/>
      <c r="O323" s="56"/>
    </row>
    <row r="324" spans="1:15">
      <c r="A324" s="140" t="s">
        <v>443</v>
      </c>
      <c r="B324" s="62" t="s">
        <v>444</v>
      </c>
      <c r="C324" s="453" t="s">
        <v>34</v>
      </c>
      <c r="D324" s="130">
        <v>4759.53</v>
      </c>
      <c r="E324" s="130">
        <v>5090.3100000000004</v>
      </c>
      <c r="F324" s="131">
        <v>5432.83</v>
      </c>
      <c r="G324" s="130">
        <v>5267.09</v>
      </c>
      <c r="H324" s="130">
        <v>5381.33</v>
      </c>
      <c r="I324" s="131">
        <v>5800.41</v>
      </c>
      <c r="J324" s="84" t="s">
        <v>34</v>
      </c>
      <c r="K324" s="60" t="s">
        <v>445</v>
      </c>
      <c r="L324" s="56"/>
      <c r="M324" s="56"/>
      <c r="N324" s="56"/>
      <c r="O324" s="56"/>
    </row>
    <row r="325" spans="1:15">
      <c r="A325" s="140" t="s">
        <v>443</v>
      </c>
      <c r="B325" s="62" t="s">
        <v>114</v>
      </c>
      <c r="C325" s="453" t="s">
        <v>37</v>
      </c>
      <c r="D325" s="130">
        <v>4636.6099999999997</v>
      </c>
      <c r="E325" s="130">
        <v>5744.64</v>
      </c>
      <c r="F325" s="131">
        <v>5797.85</v>
      </c>
      <c r="G325" s="130">
        <v>5717.13</v>
      </c>
      <c r="H325" s="130">
        <v>6554.95</v>
      </c>
      <c r="I325" s="131">
        <v>6471.98</v>
      </c>
      <c r="J325" s="84" t="s">
        <v>37</v>
      </c>
      <c r="K325" s="60" t="s">
        <v>114</v>
      </c>
      <c r="L325" s="56"/>
      <c r="M325" s="56"/>
      <c r="N325" s="56"/>
      <c r="O325" s="56"/>
    </row>
    <row r="326" spans="1:15">
      <c r="A326" s="140" t="s">
        <v>443</v>
      </c>
      <c r="B326" s="62" t="s">
        <v>114</v>
      </c>
      <c r="C326" s="453" t="s">
        <v>638</v>
      </c>
      <c r="D326" s="130">
        <v>4778.3599999999997</v>
      </c>
      <c r="E326" s="130">
        <v>5038.72</v>
      </c>
      <c r="F326" s="131">
        <v>5394</v>
      </c>
      <c r="G326" s="130">
        <v>5235.82</v>
      </c>
      <c r="H326" s="130">
        <v>5322.24</v>
      </c>
      <c r="I326" s="131">
        <v>5763.2</v>
      </c>
      <c r="J326" s="84" t="s">
        <v>638</v>
      </c>
      <c r="K326" s="60" t="s">
        <v>114</v>
      </c>
      <c r="L326" s="56"/>
      <c r="M326" s="56"/>
      <c r="N326" s="56"/>
      <c r="O326" s="56"/>
    </row>
    <row r="327" spans="1:15">
      <c r="A327" s="140" t="s">
        <v>446</v>
      </c>
      <c r="B327" s="62" t="s">
        <v>447</v>
      </c>
      <c r="C327" s="453" t="s">
        <v>34</v>
      </c>
      <c r="D327" s="130">
        <v>6095.68</v>
      </c>
      <c r="E327" s="130">
        <v>6530.8</v>
      </c>
      <c r="F327" s="131">
        <v>7361.32</v>
      </c>
      <c r="G327" s="130">
        <v>7611.4</v>
      </c>
      <c r="H327" s="130">
        <v>8127.49</v>
      </c>
      <c r="I327" s="131">
        <v>8676.2999999999993</v>
      </c>
      <c r="J327" s="84" t="s">
        <v>34</v>
      </c>
      <c r="K327" s="60" t="s">
        <v>448</v>
      </c>
      <c r="L327" s="56"/>
      <c r="M327" s="56"/>
      <c r="N327" s="56"/>
      <c r="O327" s="56"/>
    </row>
    <row r="328" spans="1:15">
      <c r="A328" s="140" t="s">
        <v>446</v>
      </c>
      <c r="B328" s="62" t="s">
        <v>114</v>
      </c>
      <c r="C328" s="453" t="s">
        <v>37</v>
      </c>
      <c r="D328" s="130">
        <v>6505.57</v>
      </c>
      <c r="E328" s="130">
        <v>7107.75</v>
      </c>
      <c r="F328" s="131">
        <v>8268.07</v>
      </c>
      <c r="G328" s="130">
        <v>8448.99</v>
      </c>
      <c r="H328" s="130">
        <v>9073.64</v>
      </c>
      <c r="I328" s="131">
        <v>9187.42</v>
      </c>
      <c r="J328" s="84" t="s">
        <v>37</v>
      </c>
      <c r="K328" s="60" t="s">
        <v>114</v>
      </c>
      <c r="L328" s="56"/>
      <c r="M328" s="56"/>
      <c r="N328" s="56"/>
      <c r="O328" s="56"/>
    </row>
    <row r="329" spans="1:15">
      <c r="A329" s="140" t="s">
        <v>446</v>
      </c>
      <c r="B329" s="62" t="s">
        <v>114</v>
      </c>
      <c r="C329" s="453" t="s">
        <v>638</v>
      </c>
      <c r="D329" s="130">
        <v>5876.61</v>
      </c>
      <c r="E329" s="130">
        <v>6194.86</v>
      </c>
      <c r="F329" s="131">
        <v>6805.36</v>
      </c>
      <c r="G329" s="130">
        <v>7151.82</v>
      </c>
      <c r="H329" s="130">
        <v>7487.86</v>
      </c>
      <c r="I329" s="131">
        <v>8333.86</v>
      </c>
      <c r="J329" s="84" t="s">
        <v>638</v>
      </c>
      <c r="K329" s="60" t="s">
        <v>114</v>
      </c>
      <c r="L329" s="56"/>
      <c r="M329" s="56"/>
      <c r="N329" s="56"/>
      <c r="O329" s="56"/>
    </row>
    <row r="330" spans="1:15">
      <c r="A330" s="140" t="s">
        <v>449</v>
      </c>
      <c r="B330" s="62" t="s">
        <v>450</v>
      </c>
      <c r="C330" s="453" t="s">
        <v>34</v>
      </c>
      <c r="D330" s="130">
        <v>5273.67</v>
      </c>
      <c r="E330" s="130">
        <v>5546.99</v>
      </c>
      <c r="F330" s="131">
        <v>5859.66</v>
      </c>
      <c r="G330" s="130">
        <v>6184.17</v>
      </c>
      <c r="H330" s="130">
        <v>6268.31</v>
      </c>
      <c r="I330" s="131">
        <v>6708.6</v>
      </c>
      <c r="J330" s="84" t="s">
        <v>34</v>
      </c>
      <c r="K330" s="60" t="s">
        <v>451</v>
      </c>
      <c r="L330" s="56"/>
      <c r="M330" s="56"/>
      <c r="N330" s="56"/>
      <c r="O330" s="56"/>
    </row>
    <row r="331" spans="1:15" ht="15.75" customHeight="1">
      <c r="A331" s="140" t="s">
        <v>449</v>
      </c>
      <c r="B331" s="62" t="s">
        <v>114</v>
      </c>
      <c r="C331" s="453" t="s">
        <v>37</v>
      </c>
      <c r="D331" s="130">
        <v>5830.44</v>
      </c>
      <c r="E331" s="130">
        <v>5649.98</v>
      </c>
      <c r="F331" s="131">
        <v>6449.6</v>
      </c>
      <c r="G331" s="130">
        <v>7186.4</v>
      </c>
      <c r="H331" s="130">
        <v>6845.56</v>
      </c>
      <c r="I331" s="131">
        <v>7441.06</v>
      </c>
      <c r="J331" s="84" t="s">
        <v>37</v>
      </c>
      <c r="K331" s="60" t="s">
        <v>114</v>
      </c>
      <c r="L331" s="56"/>
      <c r="M331" s="56"/>
      <c r="N331" s="56"/>
      <c r="O331" s="56"/>
    </row>
    <row r="332" spans="1:15">
      <c r="A332" s="140" t="s">
        <v>449</v>
      </c>
      <c r="B332" s="62" t="s">
        <v>114</v>
      </c>
      <c r="C332" s="453" t="s">
        <v>638</v>
      </c>
      <c r="D332" s="130">
        <v>5242.3100000000004</v>
      </c>
      <c r="E332" s="130">
        <v>5541.88</v>
      </c>
      <c r="F332" s="131">
        <v>5837.72</v>
      </c>
      <c r="G332" s="130">
        <v>6136.37</v>
      </c>
      <c r="H332" s="130">
        <v>6236.66</v>
      </c>
      <c r="I332" s="131">
        <v>6637.07</v>
      </c>
      <c r="J332" s="84" t="s">
        <v>638</v>
      </c>
      <c r="K332" s="60" t="s">
        <v>114</v>
      </c>
      <c r="L332" s="56"/>
      <c r="M332" s="56"/>
      <c r="N332" s="56"/>
      <c r="O332" s="56"/>
    </row>
    <row r="333" spans="1:15">
      <c r="A333" s="140" t="s">
        <v>452</v>
      </c>
      <c r="B333" s="62" t="s">
        <v>453</v>
      </c>
      <c r="C333" s="453" t="s">
        <v>34</v>
      </c>
      <c r="D333" s="130">
        <v>5147.95</v>
      </c>
      <c r="E333" s="130">
        <v>5373.91</v>
      </c>
      <c r="F333" s="131">
        <v>5556.48</v>
      </c>
      <c r="G333" s="130">
        <v>5876.3</v>
      </c>
      <c r="H333" s="130">
        <v>5926.74</v>
      </c>
      <c r="I333" s="131">
        <v>6233.28</v>
      </c>
      <c r="J333" s="84" t="s">
        <v>34</v>
      </c>
      <c r="K333" s="60" t="s">
        <v>454</v>
      </c>
      <c r="L333" s="56"/>
      <c r="M333" s="56"/>
      <c r="N333" s="56"/>
      <c r="O333" s="56"/>
    </row>
    <row r="334" spans="1:15">
      <c r="A334" s="140" t="s">
        <v>452</v>
      </c>
      <c r="B334" s="62" t="s">
        <v>114</v>
      </c>
      <c r="C334" s="453" t="s">
        <v>37</v>
      </c>
      <c r="D334" s="130">
        <v>5455.92</v>
      </c>
      <c r="E334" s="130">
        <v>5853.25</v>
      </c>
      <c r="F334" s="131">
        <v>5992.17</v>
      </c>
      <c r="G334" s="130">
        <v>6958.13</v>
      </c>
      <c r="H334" s="130">
        <v>5974.72</v>
      </c>
      <c r="I334" s="131">
        <v>7191.17</v>
      </c>
      <c r="J334" s="84" t="s">
        <v>37</v>
      </c>
      <c r="K334" s="60" t="s">
        <v>114</v>
      </c>
      <c r="L334" s="56"/>
      <c r="M334" s="56"/>
      <c r="N334" s="56"/>
      <c r="O334" s="56"/>
    </row>
    <row r="335" spans="1:15">
      <c r="A335" s="140" t="s">
        <v>452</v>
      </c>
      <c r="B335" s="62" t="s">
        <v>114</v>
      </c>
      <c r="C335" s="453" t="s">
        <v>638</v>
      </c>
      <c r="D335" s="130">
        <v>5136.93</v>
      </c>
      <c r="E335" s="130">
        <v>5367.65</v>
      </c>
      <c r="F335" s="131">
        <v>5550.27</v>
      </c>
      <c r="G335" s="130">
        <v>5856.37</v>
      </c>
      <c r="H335" s="130">
        <v>5925.89</v>
      </c>
      <c r="I335" s="131">
        <v>6214.07</v>
      </c>
      <c r="J335" s="84" t="s">
        <v>638</v>
      </c>
      <c r="K335" s="60" t="s">
        <v>114</v>
      </c>
      <c r="L335" s="56"/>
      <c r="M335" s="56"/>
      <c r="N335" s="56"/>
      <c r="O335" s="56"/>
    </row>
    <row r="336" spans="1:15">
      <c r="A336" s="140" t="s">
        <v>455</v>
      </c>
      <c r="B336" s="62" t="s">
        <v>456</v>
      </c>
      <c r="C336" s="453" t="s">
        <v>34</v>
      </c>
      <c r="D336" s="130">
        <v>5959.06</v>
      </c>
      <c r="E336" s="130">
        <v>6134.04</v>
      </c>
      <c r="F336" s="131">
        <v>6716.64</v>
      </c>
      <c r="G336" s="130">
        <v>6917.67</v>
      </c>
      <c r="H336" s="130">
        <v>7117</v>
      </c>
      <c r="I336" s="131">
        <v>7358.86</v>
      </c>
      <c r="J336" s="84" t="s">
        <v>34</v>
      </c>
      <c r="K336" s="60" t="s">
        <v>457</v>
      </c>
      <c r="L336" s="126"/>
      <c r="M336" s="126"/>
      <c r="N336" s="126"/>
      <c r="O336" s="126"/>
    </row>
    <row r="337" spans="1:15">
      <c r="A337" s="140" t="s">
        <v>455</v>
      </c>
      <c r="B337" s="62" t="s">
        <v>114</v>
      </c>
      <c r="C337" s="453" t="s">
        <v>37</v>
      </c>
      <c r="D337" s="130">
        <v>6283.8</v>
      </c>
      <c r="E337" s="130">
        <v>5595.81</v>
      </c>
      <c r="F337" s="131">
        <v>6636.28</v>
      </c>
      <c r="G337" s="130">
        <v>7275.12</v>
      </c>
      <c r="H337" s="130">
        <v>7115.06</v>
      </c>
      <c r="I337" s="131">
        <v>7477.63</v>
      </c>
      <c r="J337" s="84" t="s">
        <v>37</v>
      </c>
      <c r="K337" s="60" t="s">
        <v>114</v>
      </c>
      <c r="L337" s="56"/>
      <c r="M337" s="56"/>
      <c r="N337" s="56"/>
      <c r="O337" s="56"/>
    </row>
    <row r="338" spans="1:15">
      <c r="A338" s="140" t="s">
        <v>455</v>
      </c>
      <c r="B338" s="62" t="s">
        <v>114</v>
      </c>
      <c r="C338" s="453" t="s">
        <v>638</v>
      </c>
      <c r="D338" s="130">
        <v>5899.2</v>
      </c>
      <c r="E338" s="130">
        <v>6239.57</v>
      </c>
      <c r="F338" s="131">
        <v>6725.31</v>
      </c>
      <c r="G338" s="130">
        <v>6873.09</v>
      </c>
      <c r="H338" s="130">
        <v>7117.31</v>
      </c>
      <c r="I338" s="131">
        <v>7332.12</v>
      </c>
      <c r="J338" s="84" t="s">
        <v>638</v>
      </c>
      <c r="K338" s="60" t="s">
        <v>114</v>
      </c>
      <c r="L338" s="56"/>
      <c r="M338" s="56"/>
      <c r="N338" s="56"/>
      <c r="O338" s="56"/>
    </row>
    <row r="339" spans="1:15">
      <c r="A339" s="140" t="s">
        <v>458</v>
      </c>
      <c r="B339" s="62" t="s">
        <v>459</v>
      </c>
      <c r="C339" s="453" t="s">
        <v>34</v>
      </c>
      <c r="D339" s="130">
        <v>4943.17</v>
      </c>
      <c r="E339" s="130">
        <v>5179.37</v>
      </c>
      <c r="F339" s="131">
        <v>5531.82</v>
      </c>
      <c r="G339" s="130">
        <v>5303.52</v>
      </c>
      <c r="H339" s="130">
        <v>5454.2</v>
      </c>
      <c r="I339" s="131">
        <v>6154.81</v>
      </c>
      <c r="J339" s="84" t="s">
        <v>34</v>
      </c>
      <c r="K339" s="60" t="s">
        <v>460</v>
      </c>
      <c r="L339" s="56"/>
      <c r="M339" s="56"/>
      <c r="N339" s="56"/>
      <c r="O339" s="56"/>
    </row>
    <row r="340" spans="1:15">
      <c r="A340" s="140" t="s">
        <v>458</v>
      </c>
      <c r="B340" s="129" t="s">
        <v>114</v>
      </c>
      <c r="C340" s="453" t="s">
        <v>37</v>
      </c>
      <c r="D340" s="130">
        <v>4958.1400000000003</v>
      </c>
      <c r="E340" s="130">
        <v>5149.37</v>
      </c>
      <c r="F340" s="131">
        <v>5589.14</v>
      </c>
      <c r="G340" s="130">
        <v>5331.06</v>
      </c>
      <c r="H340" s="130">
        <v>5459.5</v>
      </c>
      <c r="I340" s="131">
        <v>6220.91</v>
      </c>
      <c r="J340" s="84" t="s">
        <v>37</v>
      </c>
      <c r="K340" s="60" t="s">
        <v>114</v>
      </c>
      <c r="M340" s="56"/>
      <c r="N340" s="56"/>
      <c r="O340" s="56"/>
    </row>
    <row r="341" spans="1:15" ht="15.75" customHeight="1">
      <c r="A341" s="140" t="s">
        <v>458</v>
      </c>
      <c r="B341" s="115" t="s">
        <v>114</v>
      </c>
      <c r="C341" s="453" t="s">
        <v>638</v>
      </c>
      <c r="D341" s="213">
        <v>4881.8900000000003</v>
      </c>
      <c r="E341" s="213">
        <v>5290.09</v>
      </c>
      <c r="F341" s="234">
        <v>5360.4</v>
      </c>
      <c r="G341" s="213">
        <v>5217.3</v>
      </c>
      <c r="H341" s="213">
        <v>5435.62</v>
      </c>
      <c r="I341" s="234">
        <v>5754.64</v>
      </c>
      <c r="J341" s="84" t="s">
        <v>638</v>
      </c>
      <c r="K341" s="60" t="s">
        <v>114</v>
      </c>
      <c r="L341" s="56"/>
      <c r="M341" s="56"/>
      <c r="N341" s="56"/>
      <c r="O341" s="56"/>
    </row>
    <row r="342" spans="1:15">
      <c r="A342" s="140" t="s">
        <v>461</v>
      </c>
      <c r="B342" s="62" t="s">
        <v>459</v>
      </c>
      <c r="C342" s="453" t="s">
        <v>34</v>
      </c>
      <c r="D342" s="130">
        <v>4943.17</v>
      </c>
      <c r="E342" s="130">
        <v>5179.37</v>
      </c>
      <c r="F342" s="131">
        <v>5531.82</v>
      </c>
      <c r="G342" s="130">
        <v>5303.52</v>
      </c>
      <c r="H342" s="130">
        <v>5454.2</v>
      </c>
      <c r="I342" s="131">
        <v>6154.81</v>
      </c>
      <c r="J342" s="84" t="s">
        <v>34</v>
      </c>
      <c r="K342" s="60" t="s">
        <v>460</v>
      </c>
      <c r="L342" s="56"/>
      <c r="M342" s="56"/>
      <c r="N342" s="56"/>
      <c r="O342" s="56"/>
    </row>
    <row r="343" spans="1:15">
      <c r="A343" s="140" t="s">
        <v>461</v>
      </c>
      <c r="B343" s="62" t="s">
        <v>114</v>
      </c>
      <c r="C343" s="453" t="s">
        <v>37</v>
      </c>
      <c r="D343" s="130">
        <v>4958.1400000000003</v>
      </c>
      <c r="E343" s="130">
        <v>5149.37</v>
      </c>
      <c r="F343" s="131">
        <v>5589.14</v>
      </c>
      <c r="G343" s="130">
        <v>5331.06</v>
      </c>
      <c r="H343" s="130">
        <v>5459.5</v>
      </c>
      <c r="I343" s="131">
        <v>6220.91</v>
      </c>
      <c r="J343" s="84" t="s">
        <v>37</v>
      </c>
      <c r="K343" s="60" t="s">
        <v>114</v>
      </c>
      <c r="M343" s="56"/>
      <c r="N343" s="56"/>
      <c r="O343" s="56"/>
    </row>
    <row r="344" spans="1:15" ht="15.75" customHeight="1">
      <c r="A344" s="140" t="s">
        <v>461</v>
      </c>
      <c r="B344" s="62" t="s">
        <v>114</v>
      </c>
      <c r="C344" s="453" t="s">
        <v>638</v>
      </c>
      <c r="D344" s="130">
        <v>4881.8900000000003</v>
      </c>
      <c r="E344" s="130">
        <v>5290.09</v>
      </c>
      <c r="F344" s="131">
        <v>5360.4</v>
      </c>
      <c r="G344" s="130">
        <v>5217.3</v>
      </c>
      <c r="H344" s="130">
        <v>5435.62</v>
      </c>
      <c r="I344" s="131">
        <v>5754.64</v>
      </c>
      <c r="J344" s="84" t="s">
        <v>638</v>
      </c>
      <c r="K344" s="60" t="s">
        <v>114</v>
      </c>
      <c r="L344" s="56"/>
      <c r="M344" s="56"/>
      <c r="N344" s="56"/>
      <c r="O344" s="56"/>
    </row>
    <row r="345" spans="1:15" ht="35.15" customHeight="1">
      <c r="A345" s="159"/>
      <c r="B345" s="85"/>
      <c r="C345" s="454"/>
      <c r="D345" s="377" t="s">
        <v>965</v>
      </c>
      <c r="E345" s="377"/>
      <c r="F345" s="377"/>
      <c r="G345" s="377"/>
      <c r="H345" s="377"/>
      <c r="I345" s="377"/>
      <c r="J345" s="455"/>
      <c r="K345" s="429" t="s">
        <v>114</v>
      </c>
      <c r="L345" s="56"/>
      <c r="M345" s="56"/>
      <c r="N345" s="56"/>
      <c r="O345" s="56"/>
    </row>
    <row r="346" spans="1:15">
      <c r="A346" s="140" t="s">
        <v>462</v>
      </c>
      <c r="B346" s="62" t="s">
        <v>151</v>
      </c>
      <c r="C346" s="453" t="s">
        <v>34</v>
      </c>
      <c r="D346" s="130">
        <v>5827.37</v>
      </c>
      <c r="E346" s="130">
        <v>6000.32</v>
      </c>
      <c r="F346" s="131">
        <v>5969.79</v>
      </c>
      <c r="G346" s="130">
        <v>6725.8</v>
      </c>
      <c r="H346" s="130">
        <v>6295.9</v>
      </c>
      <c r="I346" s="131">
        <v>6454.19</v>
      </c>
      <c r="J346" s="84" t="s">
        <v>34</v>
      </c>
      <c r="K346" s="60" t="s">
        <v>152</v>
      </c>
      <c r="L346" s="56"/>
      <c r="M346" s="56"/>
      <c r="N346" s="56"/>
      <c r="O346" s="56"/>
    </row>
    <row r="347" spans="1:15" ht="15.75" customHeight="1">
      <c r="A347" s="140" t="s">
        <v>462</v>
      </c>
      <c r="B347" s="62" t="s">
        <v>114</v>
      </c>
      <c r="C347" s="453" t="s">
        <v>37</v>
      </c>
      <c r="D347" s="130">
        <v>5885.81</v>
      </c>
      <c r="E347" s="130">
        <v>5968</v>
      </c>
      <c r="F347" s="131">
        <v>6006.34</v>
      </c>
      <c r="G347" s="130">
        <v>6855.66</v>
      </c>
      <c r="H347" s="130">
        <v>6104.3</v>
      </c>
      <c r="I347" s="131">
        <v>6509.32</v>
      </c>
      <c r="J347" s="84" t="s">
        <v>37</v>
      </c>
      <c r="K347" s="60" t="s">
        <v>114</v>
      </c>
      <c r="L347" s="56"/>
      <c r="M347" s="56"/>
      <c r="N347" s="56"/>
      <c r="O347" s="56"/>
    </row>
    <row r="348" spans="1:15">
      <c r="A348" s="140" t="s">
        <v>462</v>
      </c>
      <c r="B348" s="62" t="s">
        <v>114</v>
      </c>
      <c r="C348" s="56" t="s">
        <v>638</v>
      </c>
      <c r="D348" s="199">
        <v>5713.16</v>
      </c>
      <c r="E348" s="199">
        <v>6084.83</v>
      </c>
      <c r="F348" s="199">
        <v>5866.42</v>
      </c>
      <c r="G348" s="199">
        <v>6313.67</v>
      </c>
      <c r="H348" s="199">
        <v>6795.19</v>
      </c>
      <c r="I348" s="201">
        <v>6262.63</v>
      </c>
      <c r="J348" s="84" t="s">
        <v>638</v>
      </c>
      <c r="K348" s="60" t="s">
        <v>114</v>
      </c>
      <c r="L348" s="56"/>
      <c r="M348" s="56"/>
      <c r="N348" s="56"/>
      <c r="O348" s="56"/>
    </row>
    <row r="349" spans="1:15">
      <c r="A349" s="140" t="s">
        <v>463</v>
      </c>
      <c r="B349" s="62" t="s">
        <v>464</v>
      </c>
      <c r="C349" s="453" t="s">
        <v>34</v>
      </c>
      <c r="D349" s="130">
        <v>6123.87</v>
      </c>
      <c r="E349" s="130">
        <v>6481.3</v>
      </c>
      <c r="F349" s="131">
        <v>6109.62</v>
      </c>
      <c r="G349" s="130">
        <v>7158.05</v>
      </c>
      <c r="H349" s="130">
        <v>6754.22</v>
      </c>
      <c r="I349" s="131">
        <v>6842.76</v>
      </c>
      <c r="J349" s="84" t="s">
        <v>34</v>
      </c>
      <c r="K349" s="60" t="s">
        <v>465</v>
      </c>
      <c r="L349" s="56"/>
      <c r="M349" s="56"/>
      <c r="N349" s="56"/>
      <c r="O349" s="56"/>
    </row>
    <row r="350" spans="1:15">
      <c r="A350" s="140" t="s">
        <v>463</v>
      </c>
      <c r="B350" s="62" t="s">
        <v>114</v>
      </c>
      <c r="C350" s="453" t="s">
        <v>37</v>
      </c>
      <c r="D350" s="130">
        <v>6464.63</v>
      </c>
      <c r="E350" s="130">
        <v>6579.3</v>
      </c>
      <c r="F350" s="131">
        <v>6257.43</v>
      </c>
      <c r="G350" s="130">
        <v>7666.52</v>
      </c>
      <c r="H350" s="130">
        <v>6753</v>
      </c>
      <c r="I350" s="131">
        <v>7114.52</v>
      </c>
      <c r="J350" s="84" t="s">
        <v>37</v>
      </c>
      <c r="K350" s="60" t="s">
        <v>114</v>
      </c>
      <c r="L350" s="56"/>
      <c r="M350" s="56"/>
      <c r="N350" s="56"/>
      <c r="O350" s="56"/>
    </row>
    <row r="351" spans="1:15">
      <c r="A351" s="140" t="s">
        <v>463</v>
      </c>
      <c r="B351" s="62" t="s">
        <v>114</v>
      </c>
      <c r="C351" s="453" t="s">
        <v>638</v>
      </c>
      <c r="D351" s="130">
        <v>5643.48</v>
      </c>
      <c r="E351" s="130">
        <v>6303.06</v>
      </c>
      <c r="F351" s="131">
        <v>5827.68</v>
      </c>
      <c r="G351" s="130">
        <v>6143.13</v>
      </c>
      <c r="H351" s="130">
        <v>6756.34</v>
      </c>
      <c r="I351" s="131">
        <v>6246.41</v>
      </c>
      <c r="J351" s="84" t="s">
        <v>638</v>
      </c>
      <c r="K351" s="60" t="s">
        <v>114</v>
      </c>
      <c r="L351" s="56"/>
      <c r="M351" s="56"/>
      <c r="N351" s="56"/>
      <c r="O351" s="56"/>
    </row>
    <row r="352" spans="1:15">
      <c r="A352" s="140" t="s">
        <v>466</v>
      </c>
      <c r="B352" s="62" t="s">
        <v>467</v>
      </c>
      <c r="C352" s="453" t="s">
        <v>34</v>
      </c>
      <c r="D352" s="130">
        <v>5432.93</v>
      </c>
      <c r="E352" s="130">
        <v>5855.31</v>
      </c>
      <c r="F352" s="131">
        <v>5468.86</v>
      </c>
      <c r="G352" s="130">
        <v>6266.04</v>
      </c>
      <c r="H352" s="130">
        <v>6094.94</v>
      </c>
      <c r="I352" s="131">
        <v>6291.29</v>
      </c>
      <c r="J352" s="84" t="s">
        <v>34</v>
      </c>
      <c r="K352" s="60" t="s">
        <v>468</v>
      </c>
      <c r="L352" s="56"/>
      <c r="M352" s="56"/>
      <c r="N352" s="56"/>
      <c r="O352" s="56"/>
    </row>
    <row r="353" spans="1:15" ht="15.75" customHeight="1">
      <c r="A353" s="140" t="s">
        <v>466</v>
      </c>
      <c r="B353" s="62" t="s">
        <v>114</v>
      </c>
      <c r="C353" s="453" t="s">
        <v>37</v>
      </c>
      <c r="D353" s="130">
        <v>5607.44</v>
      </c>
      <c r="E353" s="130">
        <v>5984.51</v>
      </c>
      <c r="F353" s="131">
        <v>5483.28</v>
      </c>
      <c r="G353" s="130">
        <v>6589.61</v>
      </c>
      <c r="H353" s="130">
        <v>6090.99</v>
      </c>
      <c r="I353" s="131">
        <v>6436.43</v>
      </c>
      <c r="J353" s="84" t="s">
        <v>37</v>
      </c>
      <c r="K353" s="60" t="s">
        <v>114</v>
      </c>
      <c r="L353" s="56"/>
      <c r="M353" s="56"/>
      <c r="N353" s="56"/>
      <c r="O353" s="56"/>
    </row>
    <row r="354" spans="1:15">
      <c r="A354" s="140" t="s">
        <v>466</v>
      </c>
      <c r="B354" s="62" t="s">
        <v>114</v>
      </c>
      <c r="C354" s="453" t="s">
        <v>638</v>
      </c>
      <c r="D354" s="130">
        <v>5253.72</v>
      </c>
      <c r="E354" s="130">
        <v>5643.01</v>
      </c>
      <c r="F354" s="131">
        <v>5443.67</v>
      </c>
      <c r="G354" s="130">
        <v>5656.42</v>
      </c>
      <c r="H354" s="130">
        <v>6102.82</v>
      </c>
      <c r="I354" s="131">
        <v>5971.68</v>
      </c>
      <c r="J354" s="84" t="s">
        <v>638</v>
      </c>
      <c r="K354" s="60" t="s">
        <v>114</v>
      </c>
      <c r="L354" s="56"/>
      <c r="M354" s="56"/>
      <c r="N354" s="56"/>
      <c r="O354" s="56"/>
    </row>
    <row r="355" spans="1:15">
      <c r="A355" s="140" t="s">
        <v>469</v>
      </c>
      <c r="B355" s="62" t="s">
        <v>470</v>
      </c>
      <c r="C355" s="453" t="s">
        <v>34</v>
      </c>
      <c r="D355" s="130">
        <v>7445.58</v>
      </c>
      <c r="E355" s="130">
        <v>7265.2</v>
      </c>
      <c r="F355" s="131">
        <v>7388.83</v>
      </c>
      <c r="G355" s="130">
        <v>9514.98</v>
      </c>
      <c r="H355" s="130">
        <v>7746.8</v>
      </c>
      <c r="I355" s="131">
        <v>8045.4</v>
      </c>
      <c r="J355" s="84" t="s">
        <v>34</v>
      </c>
      <c r="K355" s="60" t="s">
        <v>471</v>
      </c>
      <c r="L355" s="56"/>
      <c r="M355" s="56"/>
      <c r="N355" s="56"/>
      <c r="O355" s="56"/>
    </row>
    <row r="356" spans="1:15" ht="15.75" customHeight="1">
      <c r="A356" s="140" t="s">
        <v>469</v>
      </c>
      <c r="B356" s="62" t="s">
        <v>114</v>
      </c>
      <c r="C356" s="453" t="s">
        <v>37</v>
      </c>
      <c r="D356" s="130">
        <v>7634.81</v>
      </c>
      <c r="E356" s="130">
        <v>7345.08</v>
      </c>
      <c r="F356" s="131">
        <v>7751.2</v>
      </c>
      <c r="G356" s="130">
        <v>10668.89</v>
      </c>
      <c r="H356" s="130">
        <v>7948.11</v>
      </c>
      <c r="I356" s="131">
        <v>8762.06</v>
      </c>
      <c r="J356" s="84" t="s">
        <v>37</v>
      </c>
      <c r="K356" s="60" t="s">
        <v>114</v>
      </c>
      <c r="L356" s="56"/>
      <c r="M356" s="56"/>
      <c r="N356" s="56"/>
      <c r="O356" s="56"/>
    </row>
    <row r="357" spans="1:15">
      <c r="A357" s="140" t="s">
        <v>469</v>
      </c>
      <c r="B357" s="62" t="s">
        <v>114</v>
      </c>
      <c r="C357" s="453" t="s">
        <v>638</v>
      </c>
      <c r="D357" s="130">
        <v>6967.46</v>
      </c>
      <c r="E357" s="130">
        <v>7132.2</v>
      </c>
      <c r="F357" s="131">
        <v>6682.68</v>
      </c>
      <c r="G357" s="130">
        <v>7480.67</v>
      </c>
      <c r="H357" s="130">
        <v>7528.44</v>
      </c>
      <c r="I357" s="131">
        <v>6700.5</v>
      </c>
      <c r="J357" s="84" t="s">
        <v>638</v>
      </c>
      <c r="K357" s="60" t="s">
        <v>114</v>
      </c>
      <c r="L357" s="56"/>
      <c r="M357" s="56"/>
      <c r="N357" s="56"/>
      <c r="O357" s="56"/>
    </row>
    <row r="358" spans="1:15">
      <c r="A358" s="140" t="s">
        <v>472</v>
      </c>
      <c r="B358" s="62" t="s">
        <v>473</v>
      </c>
      <c r="C358" s="453" t="s">
        <v>34</v>
      </c>
      <c r="D358" s="130">
        <v>6648.35</v>
      </c>
      <c r="E358" s="130">
        <v>6452.79</v>
      </c>
      <c r="F358" s="131">
        <v>6572.61</v>
      </c>
      <c r="G358" s="130">
        <v>8189.79</v>
      </c>
      <c r="H358" s="130">
        <v>7527</v>
      </c>
      <c r="I358" s="131">
        <v>7896.41</v>
      </c>
      <c r="J358" s="84" t="s">
        <v>34</v>
      </c>
      <c r="K358" s="60" t="s">
        <v>474</v>
      </c>
      <c r="L358" s="56"/>
      <c r="M358" s="56"/>
      <c r="N358" s="56"/>
      <c r="O358" s="56"/>
    </row>
    <row r="359" spans="1:15">
      <c r="A359" s="140" t="s">
        <v>472</v>
      </c>
      <c r="B359" s="62" t="s">
        <v>114</v>
      </c>
      <c r="C359" s="453" t="s">
        <v>37</v>
      </c>
      <c r="D359" s="130">
        <v>6648.35</v>
      </c>
      <c r="E359" s="130">
        <v>6452.79</v>
      </c>
      <c r="F359" s="131">
        <v>6572.61</v>
      </c>
      <c r="G359" s="130">
        <v>8189.79</v>
      </c>
      <c r="H359" s="130">
        <v>7527</v>
      </c>
      <c r="I359" s="131">
        <v>7603.93</v>
      </c>
      <c r="J359" s="84" t="s">
        <v>37</v>
      </c>
      <c r="K359" s="60" t="s">
        <v>114</v>
      </c>
      <c r="L359" s="56"/>
      <c r="M359" s="56"/>
      <c r="N359" s="56"/>
      <c r="O359" s="56"/>
    </row>
    <row r="360" spans="1:15">
      <c r="A360" s="140" t="s">
        <v>472</v>
      </c>
      <c r="B360" s="62" t="s">
        <v>114</v>
      </c>
      <c r="C360" s="453" t="s">
        <v>638</v>
      </c>
      <c r="D360" s="130" t="s">
        <v>666</v>
      </c>
      <c r="E360" s="130" t="s">
        <v>666</v>
      </c>
      <c r="F360" s="131" t="s">
        <v>666</v>
      </c>
      <c r="G360" s="130" t="s">
        <v>666</v>
      </c>
      <c r="H360" s="130" t="s">
        <v>666</v>
      </c>
      <c r="I360" s="131">
        <v>11961.98</v>
      </c>
      <c r="J360" s="84" t="s">
        <v>638</v>
      </c>
      <c r="K360" s="60" t="s">
        <v>114</v>
      </c>
      <c r="L360" s="56"/>
      <c r="M360" s="56"/>
      <c r="N360" s="56"/>
      <c r="O360" s="56"/>
    </row>
    <row r="361" spans="1:15">
      <c r="A361" s="140" t="s">
        <v>475</v>
      </c>
      <c r="B361" s="62" t="s">
        <v>476</v>
      </c>
      <c r="C361" s="453" t="s">
        <v>34</v>
      </c>
      <c r="D361" s="130">
        <v>4854.49</v>
      </c>
      <c r="E361" s="130">
        <v>4905.16</v>
      </c>
      <c r="F361" s="131">
        <v>5551.07</v>
      </c>
      <c r="G361" s="130">
        <v>5749.21</v>
      </c>
      <c r="H361" s="130">
        <v>5192.95</v>
      </c>
      <c r="I361" s="131">
        <v>5510.99</v>
      </c>
      <c r="J361" s="84" t="s">
        <v>34</v>
      </c>
      <c r="K361" s="60" t="s">
        <v>477</v>
      </c>
      <c r="L361" s="56"/>
      <c r="M361" s="56"/>
      <c r="N361" s="56"/>
      <c r="O361" s="56"/>
    </row>
    <row r="362" spans="1:15">
      <c r="A362" s="140" t="s">
        <v>475</v>
      </c>
      <c r="B362" s="62" t="s">
        <v>114</v>
      </c>
      <c r="C362" s="453" t="s">
        <v>37</v>
      </c>
      <c r="D362" s="130">
        <v>4668.1899999999996</v>
      </c>
      <c r="E362" s="130">
        <v>4971.4799999999996</v>
      </c>
      <c r="F362" s="131">
        <v>5506.25</v>
      </c>
      <c r="G362" s="130">
        <v>5601.5</v>
      </c>
      <c r="H362" s="130">
        <v>5044.9399999999996</v>
      </c>
      <c r="I362" s="131">
        <v>5494</v>
      </c>
      <c r="J362" s="84" t="s">
        <v>37</v>
      </c>
      <c r="K362" s="60" t="s">
        <v>114</v>
      </c>
      <c r="L362" s="56"/>
      <c r="M362" s="56"/>
      <c r="N362" s="56"/>
      <c r="O362" s="56"/>
    </row>
    <row r="363" spans="1:15">
      <c r="A363" s="140" t="s">
        <v>475</v>
      </c>
      <c r="B363" s="129" t="s">
        <v>114</v>
      </c>
      <c r="C363" s="453" t="s">
        <v>638</v>
      </c>
      <c r="D363" s="130">
        <v>6798.03</v>
      </c>
      <c r="E363" s="130">
        <v>4300</v>
      </c>
      <c r="F363" s="131">
        <v>8791.4699999999993</v>
      </c>
      <c r="G363" s="130">
        <v>11107.78</v>
      </c>
      <c r="H363" s="130">
        <v>7320.63</v>
      </c>
      <c r="I363" s="131">
        <v>8289.83</v>
      </c>
      <c r="J363" s="84" t="s">
        <v>638</v>
      </c>
      <c r="K363" s="60" t="s">
        <v>114</v>
      </c>
      <c r="L363" s="56"/>
      <c r="M363" s="56"/>
      <c r="N363" s="56"/>
      <c r="O363" s="56"/>
    </row>
    <row r="364" spans="1:15">
      <c r="A364" s="140" t="s">
        <v>478</v>
      </c>
      <c r="B364" s="62" t="s">
        <v>479</v>
      </c>
      <c r="C364" s="453" t="s">
        <v>34</v>
      </c>
      <c r="D364" s="130">
        <v>4409.8100000000004</v>
      </c>
      <c r="E364" s="130">
        <v>4637.24</v>
      </c>
      <c r="F364" s="131">
        <v>5028.42</v>
      </c>
      <c r="G364" s="130">
        <v>4862.26</v>
      </c>
      <c r="H364" s="130">
        <v>4690.68</v>
      </c>
      <c r="I364" s="131">
        <v>5216.03</v>
      </c>
      <c r="J364" s="84" t="s">
        <v>34</v>
      </c>
      <c r="K364" s="60" t="s">
        <v>480</v>
      </c>
      <c r="L364" s="56"/>
      <c r="M364" s="56"/>
      <c r="N364" s="56"/>
      <c r="O364" s="56"/>
    </row>
    <row r="365" spans="1:15">
      <c r="A365" s="140" t="s">
        <v>478</v>
      </c>
      <c r="B365" s="62" t="s">
        <v>114</v>
      </c>
      <c r="C365" s="453" t="s">
        <v>37</v>
      </c>
      <c r="D365" s="130">
        <v>4415.74</v>
      </c>
      <c r="E365" s="130">
        <v>4679.68</v>
      </c>
      <c r="F365" s="131">
        <v>4967.43</v>
      </c>
      <c r="G365" s="130">
        <v>4862.26</v>
      </c>
      <c r="H365" s="130">
        <v>4709.53</v>
      </c>
      <c r="I365" s="131">
        <v>5216.03</v>
      </c>
      <c r="J365" s="84" t="s">
        <v>37</v>
      </c>
      <c r="K365" s="60" t="s">
        <v>114</v>
      </c>
      <c r="L365" s="56"/>
      <c r="M365" s="56"/>
      <c r="N365" s="56"/>
      <c r="O365" s="56"/>
    </row>
    <row r="366" spans="1:15">
      <c r="A366" s="140" t="s">
        <v>478</v>
      </c>
      <c r="B366" s="62" t="s">
        <v>114</v>
      </c>
      <c r="C366" s="453" t="s">
        <v>638</v>
      </c>
      <c r="D366" s="130">
        <v>4300</v>
      </c>
      <c r="E366" s="130">
        <v>4300</v>
      </c>
      <c r="F366" s="131">
        <v>8791.4699999999993</v>
      </c>
      <c r="G366" s="130" t="s">
        <v>666</v>
      </c>
      <c r="H366" s="130">
        <v>4300</v>
      </c>
      <c r="I366" s="131" t="s">
        <v>666</v>
      </c>
      <c r="J366" s="84" t="s">
        <v>638</v>
      </c>
      <c r="K366" s="60" t="s">
        <v>114</v>
      </c>
      <c r="L366" s="56"/>
      <c r="M366" s="56"/>
      <c r="N366" s="56"/>
      <c r="O366" s="56"/>
    </row>
    <row r="367" spans="1:15">
      <c r="A367" s="140" t="s">
        <v>481</v>
      </c>
      <c r="B367" s="62" t="s">
        <v>482</v>
      </c>
      <c r="C367" s="453" t="s">
        <v>34</v>
      </c>
      <c r="D367" s="130">
        <v>8027.08</v>
      </c>
      <c r="E367" s="130">
        <v>6938.93</v>
      </c>
      <c r="F367" s="131">
        <v>8642.6</v>
      </c>
      <c r="G367" s="130">
        <v>7898.71</v>
      </c>
      <c r="H367" s="130">
        <v>6945.4</v>
      </c>
      <c r="I367" s="131">
        <v>6423.04</v>
      </c>
      <c r="J367" s="84" t="s">
        <v>34</v>
      </c>
      <c r="K367" s="60" t="s">
        <v>483</v>
      </c>
      <c r="L367" s="56"/>
      <c r="M367" s="56"/>
      <c r="N367" s="56"/>
      <c r="O367" s="56"/>
    </row>
    <row r="368" spans="1:15">
      <c r="A368" s="140" t="s">
        <v>481</v>
      </c>
      <c r="B368" s="62" t="s">
        <v>114</v>
      </c>
      <c r="C368" s="453" t="s">
        <v>37</v>
      </c>
      <c r="D368" s="130">
        <v>7281.8</v>
      </c>
      <c r="E368" s="130">
        <v>6938.93</v>
      </c>
      <c r="F368" s="131">
        <v>8642.6</v>
      </c>
      <c r="G368" s="130">
        <v>7574.2</v>
      </c>
      <c r="H368" s="130">
        <v>6330.21</v>
      </c>
      <c r="I368" s="131">
        <v>6375.41</v>
      </c>
      <c r="J368" s="84" t="s">
        <v>37</v>
      </c>
      <c r="K368" s="60" t="s">
        <v>114</v>
      </c>
      <c r="L368" s="56"/>
      <c r="M368" s="56"/>
      <c r="N368" s="56"/>
      <c r="O368" s="56"/>
    </row>
    <row r="369" spans="1:15">
      <c r="A369" s="140" t="s">
        <v>481</v>
      </c>
      <c r="B369" s="62" t="s">
        <v>114</v>
      </c>
      <c r="C369" s="453" t="s">
        <v>638</v>
      </c>
      <c r="D369" s="130">
        <v>9434.83</v>
      </c>
      <c r="E369" s="130" t="s">
        <v>666</v>
      </c>
      <c r="F369" s="131" t="s">
        <v>666</v>
      </c>
      <c r="G369" s="130">
        <v>11107.78</v>
      </c>
      <c r="H369" s="130">
        <v>11012.5</v>
      </c>
      <c r="I369" s="131">
        <v>8289.83</v>
      </c>
      <c r="J369" s="84" t="s">
        <v>638</v>
      </c>
      <c r="K369" s="60" t="s">
        <v>114</v>
      </c>
      <c r="L369" s="56"/>
      <c r="M369" s="56"/>
      <c r="N369" s="56"/>
      <c r="O369" s="56"/>
    </row>
    <row r="370" spans="1:15" ht="35.15" customHeight="1">
      <c r="A370" s="159"/>
      <c r="B370" s="85"/>
      <c r="C370" s="454"/>
      <c r="D370" s="377" t="s">
        <v>966</v>
      </c>
      <c r="E370" s="377"/>
      <c r="F370" s="377"/>
      <c r="G370" s="377"/>
      <c r="H370" s="377"/>
      <c r="I370" s="377"/>
      <c r="J370" s="455"/>
      <c r="K370" s="429" t="s">
        <v>114</v>
      </c>
      <c r="L370" s="56"/>
      <c r="M370" s="56"/>
      <c r="N370" s="56"/>
      <c r="O370" s="56"/>
    </row>
    <row r="371" spans="1:15">
      <c r="A371" s="140" t="s">
        <v>484</v>
      </c>
      <c r="B371" s="62" t="s">
        <v>151</v>
      </c>
      <c r="C371" s="453" t="s">
        <v>34</v>
      </c>
      <c r="D371" s="130">
        <v>6010.77</v>
      </c>
      <c r="E371" s="130">
        <v>6310.22</v>
      </c>
      <c r="F371" s="131">
        <v>6837.46</v>
      </c>
      <c r="G371" s="130">
        <v>7135.7</v>
      </c>
      <c r="H371" s="130">
        <v>7373.83</v>
      </c>
      <c r="I371" s="131">
        <v>7512.61</v>
      </c>
      <c r="J371" s="84" t="s">
        <v>34</v>
      </c>
      <c r="K371" s="60" t="s">
        <v>152</v>
      </c>
      <c r="L371" s="56"/>
      <c r="M371" s="56"/>
      <c r="N371" s="56"/>
      <c r="O371" s="56"/>
    </row>
    <row r="372" spans="1:15">
      <c r="A372" s="140" t="s">
        <v>484</v>
      </c>
      <c r="B372" s="62" t="s">
        <v>114</v>
      </c>
      <c r="C372" s="453" t="s">
        <v>37</v>
      </c>
      <c r="D372" s="130">
        <v>6127.6</v>
      </c>
      <c r="E372" s="130">
        <v>6437.42</v>
      </c>
      <c r="F372" s="131">
        <v>7026.48</v>
      </c>
      <c r="G372" s="130">
        <v>7396.85</v>
      </c>
      <c r="H372" s="130">
        <v>7690.41</v>
      </c>
      <c r="I372" s="131">
        <v>7742.83</v>
      </c>
      <c r="J372" s="84" t="s">
        <v>37</v>
      </c>
      <c r="K372" s="60" t="s">
        <v>114</v>
      </c>
      <c r="L372" s="56"/>
      <c r="M372" s="56"/>
      <c r="N372" s="56"/>
      <c r="O372" s="56"/>
    </row>
    <row r="373" spans="1:15">
      <c r="A373" s="140" t="s">
        <v>484</v>
      </c>
      <c r="B373" s="62" t="s">
        <v>114</v>
      </c>
      <c r="C373" s="453" t="s">
        <v>638</v>
      </c>
      <c r="D373" s="130">
        <v>5385.94</v>
      </c>
      <c r="E373" s="130">
        <v>5644.35</v>
      </c>
      <c r="F373" s="131">
        <v>5763.54</v>
      </c>
      <c r="G373" s="130">
        <v>5750.47</v>
      </c>
      <c r="H373" s="130">
        <v>5748.28</v>
      </c>
      <c r="I373" s="131">
        <v>5918.11</v>
      </c>
      <c r="J373" s="84" t="s">
        <v>638</v>
      </c>
      <c r="K373" s="60" t="s">
        <v>114</v>
      </c>
      <c r="L373" s="56"/>
      <c r="M373" s="56"/>
      <c r="N373" s="56"/>
      <c r="O373" s="56"/>
    </row>
    <row r="374" spans="1:15">
      <c r="A374" s="140" t="s">
        <v>485</v>
      </c>
      <c r="B374" s="62" t="s">
        <v>486</v>
      </c>
      <c r="C374" s="453" t="s">
        <v>34</v>
      </c>
      <c r="D374" s="130">
        <v>5754.54</v>
      </c>
      <c r="E374" s="130">
        <v>5955.97</v>
      </c>
      <c r="F374" s="131">
        <v>6332.77</v>
      </c>
      <c r="G374" s="130">
        <v>6556.2</v>
      </c>
      <c r="H374" s="130">
        <v>6782.49</v>
      </c>
      <c r="I374" s="131">
        <v>7082.93</v>
      </c>
      <c r="J374" s="84" t="s">
        <v>34</v>
      </c>
      <c r="K374" s="60" t="s">
        <v>731</v>
      </c>
      <c r="L374" s="56"/>
      <c r="M374" s="56"/>
      <c r="N374" s="56"/>
      <c r="O374" s="56"/>
    </row>
    <row r="375" spans="1:15">
      <c r="A375" s="140" t="s">
        <v>485</v>
      </c>
      <c r="B375" s="62" t="s">
        <v>114</v>
      </c>
      <c r="C375" s="453" t="s">
        <v>37</v>
      </c>
      <c r="D375" s="130">
        <v>5745.94</v>
      </c>
      <c r="E375" s="130">
        <v>5921.36</v>
      </c>
      <c r="F375" s="131">
        <v>6304.36</v>
      </c>
      <c r="G375" s="130">
        <v>6543.77</v>
      </c>
      <c r="H375" s="130">
        <v>6795.56</v>
      </c>
      <c r="I375" s="131">
        <v>7083.66</v>
      </c>
      <c r="J375" s="84" t="s">
        <v>37</v>
      </c>
      <c r="K375" s="60" t="s">
        <v>114</v>
      </c>
      <c r="L375" s="56"/>
      <c r="M375" s="56"/>
      <c r="N375" s="56"/>
      <c r="O375" s="56"/>
    </row>
    <row r="376" spans="1:15">
      <c r="A376" s="140" t="s">
        <v>485</v>
      </c>
      <c r="B376" s="62" t="s">
        <v>114</v>
      </c>
      <c r="C376" s="453" t="s">
        <v>638</v>
      </c>
      <c r="D376" s="130">
        <v>6022.83</v>
      </c>
      <c r="E376" s="130">
        <v>6747.81</v>
      </c>
      <c r="F376" s="131">
        <v>7036.88</v>
      </c>
      <c r="G376" s="130">
        <v>6874.46</v>
      </c>
      <c r="H376" s="130">
        <v>6490.17</v>
      </c>
      <c r="I376" s="131">
        <v>7044.11</v>
      </c>
      <c r="J376" s="84" t="s">
        <v>638</v>
      </c>
      <c r="K376" s="60" t="s">
        <v>114</v>
      </c>
      <c r="L376" s="56"/>
      <c r="M376" s="56"/>
      <c r="N376" s="56"/>
      <c r="O376" s="56"/>
    </row>
    <row r="377" spans="1:15" ht="15.75" customHeight="1">
      <c r="A377" s="140" t="s">
        <v>487</v>
      </c>
      <c r="B377" s="62" t="s">
        <v>488</v>
      </c>
      <c r="C377" s="453" t="s">
        <v>34</v>
      </c>
      <c r="D377" s="130">
        <v>5655.06</v>
      </c>
      <c r="E377" s="130">
        <v>5786.79</v>
      </c>
      <c r="F377" s="131">
        <v>6041.67</v>
      </c>
      <c r="G377" s="130">
        <v>6471.44</v>
      </c>
      <c r="H377" s="130">
        <v>6539.39</v>
      </c>
      <c r="I377" s="131">
        <v>6770.23</v>
      </c>
      <c r="J377" s="84" t="s">
        <v>34</v>
      </c>
      <c r="K377" s="60" t="s">
        <v>489</v>
      </c>
      <c r="L377" s="56"/>
      <c r="M377" s="56"/>
      <c r="N377" s="56"/>
      <c r="O377" s="56"/>
    </row>
    <row r="378" spans="1:15">
      <c r="A378" s="140" t="s">
        <v>487</v>
      </c>
      <c r="B378" s="62" t="s">
        <v>114</v>
      </c>
      <c r="C378" s="453" t="s">
        <v>37</v>
      </c>
      <c r="D378" s="130">
        <v>5650.52</v>
      </c>
      <c r="E378" s="130">
        <v>5782.7</v>
      </c>
      <c r="F378" s="131">
        <v>6034.24</v>
      </c>
      <c r="G378" s="130">
        <v>6479.7</v>
      </c>
      <c r="H378" s="130">
        <v>6543.46</v>
      </c>
      <c r="I378" s="131">
        <v>6771.25</v>
      </c>
      <c r="J378" s="84" t="s">
        <v>37</v>
      </c>
      <c r="K378" s="60" t="s">
        <v>114</v>
      </c>
      <c r="L378" s="56"/>
      <c r="M378" s="56"/>
      <c r="N378" s="56"/>
      <c r="O378" s="56"/>
    </row>
    <row r="379" spans="1:15">
      <c r="A379" s="140" t="s">
        <v>487</v>
      </c>
      <c r="B379" s="62" t="s">
        <v>114</v>
      </c>
      <c r="C379" s="453" t="s">
        <v>638</v>
      </c>
      <c r="D379" s="130">
        <v>5879.52</v>
      </c>
      <c r="E379" s="130">
        <v>5951.63</v>
      </c>
      <c r="F379" s="131">
        <v>6377.12</v>
      </c>
      <c r="G379" s="130">
        <v>6001.41</v>
      </c>
      <c r="H379" s="130">
        <v>6342.51</v>
      </c>
      <c r="I379" s="131">
        <v>6682.97</v>
      </c>
      <c r="J379" s="84" t="s">
        <v>638</v>
      </c>
      <c r="K379" s="60" t="s">
        <v>114</v>
      </c>
      <c r="L379" s="56"/>
      <c r="M379" s="56"/>
      <c r="N379" s="56"/>
      <c r="O379" s="56"/>
    </row>
    <row r="380" spans="1:15" ht="15.75" customHeight="1">
      <c r="A380" s="140" t="s">
        <v>490</v>
      </c>
      <c r="B380" s="62" t="s">
        <v>491</v>
      </c>
      <c r="C380" s="453" t="s">
        <v>34</v>
      </c>
      <c r="D380" s="130">
        <v>5798.45</v>
      </c>
      <c r="E380" s="130">
        <v>6099.76</v>
      </c>
      <c r="F380" s="131">
        <v>6583.2</v>
      </c>
      <c r="G380" s="130">
        <v>6520.46</v>
      </c>
      <c r="H380" s="130">
        <v>6918.29</v>
      </c>
      <c r="I380" s="131">
        <v>7331.09</v>
      </c>
      <c r="J380" s="84" t="s">
        <v>34</v>
      </c>
      <c r="K380" s="60" t="s">
        <v>492</v>
      </c>
      <c r="L380" s="56"/>
      <c r="M380" s="56"/>
      <c r="N380" s="56"/>
      <c r="O380" s="56"/>
    </row>
    <row r="381" spans="1:15">
      <c r="A381" s="140" t="s">
        <v>490</v>
      </c>
      <c r="B381" s="62" t="s">
        <v>114</v>
      </c>
      <c r="C381" s="453" t="s">
        <v>37</v>
      </c>
      <c r="D381" s="130">
        <v>5779.86</v>
      </c>
      <c r="E381" s="130">
        <v>5985.97</v>
      </c>
      <c r="F381" s="131">
        <v>6511.81</v>
      </c>
      <c r="G381" s="130">
        <v>6481.67</v>
      </c>
      <c r="H381" s="130">
        <v>6956.68</v>
      </c>
      <c r="I381" s="131">
        <v>7328.84</v>
      </c>
      <c r="J381" s="84" t="s">
        <v>37</v>
      </c>
      <c r="K381" s="60" t="s">
        <v>114</v>
      </c>
      <c r="L381" s="56"/>
      <c r="M381" s="56"/>
      <c r="N381" s="56"/>
      <c r="O381" s="56"/>
    </row>
    <row r="382" spans="1:15">
      <c r="A382" s="140" t="s">
        <v>490</v>
      </c>
      <c r="B382" s="62" t="s">
        <v>114</v>
      </c>
      <c r="C382" s="453" t="s">
        <v>638</v>
      </c>
      <c r="D382" s="130">
        <v>6262.29</v>
      </c>
      <c r="E382" s="130">
        <v>8033.84</v>
      </c>
      <c r="F382" s="131">
        <v>7940.97</v>
      </c>
      <c r="G382" s="130">
        <v>7242.1</v>
      </c>
      <c r="H382" s="130">
        <v>6451.89</v>
      </c>
      <c r="I382" s="131">
        <v>7449.69</v>
      </c>
      <c r="J382" s="84" t="s">
        <v>638</v>
      </c>
      <c r="K382" s="60" t="s">
        <v>114</v>
      </c>
      <c r="L382" s="56"/>
      <c r="M382" s="56"/>
      <c r="N382" s="56"/>
      <c r="O382" s="56"/>
    </row>
    <row r="383" spans="1:15" ht="25">
      <c r="A383" s="140" t="s">
        <v>493</v>
      </c>
      <c r="B383" s="62" t="s">
        <v>494</v>
      </c>
      <c r="C383" s="453" t="s">
        <v>34</v>
      </c>
      <c r="D383" s="130">
        <v>6513.43</v>
      </c>
      <c r="E383" s="130">
        <v>6577.31</v>
      </c>
      <c r="F383" s="131">
        <v>6786.25</v>
      </c>
      <c r="G383" s="130">
        <v>7084.64</v>
      </c>
      <c r="H383" s="130">
        <v>7352.18</v>
      </c>
      <c r="I383" s="131">
        <v>7597.83</v>
      </c>
      <c r="J383" s="84" t="s">
        <v>34</v>
      </c>
      <c r="K383" s="60" t="s">
        <v>495</v>
      </c>
      <c r="M383" s="56"/>
      <c r="N383" s="56"/>
      <c r="O383" s="56"/>
    </row>
    <row r="384" spans="1:15">
      <c r="A384" s="140" t="s">
        <v>493</v>
      </c>
      <c r="B384" s="62" t="s">
        <v>114</v>
      </c>
      <c r="C384" s="453" t="s">
        <v>37</v>
      </c>
      <c r="D384" s="130">
        <v>6592.84</v>
      </c>
      <c r="E384" s="130">
        <v>6729.04</v>
      </c>
      <c r="F384" s="131">
        <v>6866.94</v>
      </c>
      <c r="G384" s="130">
        <v>7103.27</v>
      </c>
      <c r="H384" s="130">
        <v>7375.06</v>
      </c>
      <c r="I384" s="131">
        <v>7633.11</v>
      </c>
      <c r="J384" s="84" t="s">
        <v>37</v>
      </c>
      <c r="K384" s="60" t="s">
        <v>114</v>
      </c>
      <c r="L384" s="56"/>
      <c r="M384" s="56"/>
      <c r="N384" s="56"/>
      <c r="O384" s="56"/>
    </row>
    <row r="385" spans="1:15">
      <c r="A385" s="140" t="s">
        <v>493</v>
      </c>
      <c r="B385" s="62" t="s">
        <v>114</v>
      </c>
      <c r="C385" s="453" t="s">
        <v>638</v>
      </c>
      <c r="D385" s="130">
        <v>5825.3</v>
      </c>
      <c r="E385" s="130">
        <v>5378.24</v>
      </c>
      <c r="F385" s="130">
        <v>5832.98</v>
      </c>
      <c r="G385" s="130">
        <v>6877.29</v>
      </c>
      <c r="H385" s="130">
        <v>6879.66</v>
      </c>
      <c r="I385" s="131">
        <v>6894.51</v>
      </c>
      <c r="J385" s="84" t="s">
        <v>638</v>
      </c>
      <c r="K385" s="60" t="s">
        <v>114</v>
      </c>
      <c r="L385" s="56"/>
      <c r="M385" s="56"/>
      <c r="N385" s="56"/>
      <c r="O385" s="56"/>
    </row>
    <row r="386" spans="1:15" ht="25">
      <c r="A386" s="140" t="s">
        <v>496</v>
      </c>
      <c r="B386" s="62" t="s">
        <v>497</v>
      </c>
      <c r="C386" s="453" t="s">
        <v>34</v>
      </c>
      <c r="D386" s="130">
        <v>6503.9</v>
      </c>
      <c r="E386" s="130">
        <v>6799.11</v>
      </c>
      <c r="F386" s="131">
        <v>7446.13</v>
      </c>
      <c r="G386" s="130">
        <v>7858.3</v>
      </c>
      <c r="H386" s="130">
        <v>8161.43</v>
      </c>
      <c r="I386" s="131">
        <v>8078.76</v>
      </c>
      <c r="J386" s="84" t="s">
        <v>34</v>
      </c>
      <c r="K386" s="60" t="s">
        <v>498</v>
      </c>
      <c r="L386" s="56"/>
      <c r="M386" s="56"/>
      <c r="N386" s="56"/>
      <c r="O386" s="56"/>
    </row>
    <row r="387" spans="1:15">
      <c r="A387" s="140" t="s">
        <v>496</v>
      </c>
      <c r="B387" s="62" t="s">
        <v>114</v>
      </c>
      <c r="C387" s="453" t="s">
        <v>37</v>
      </c>
      <c r="D387" s="130">
        <v>6557.9</v>
      </c>
      <c r="E387" s="130">
        <v>6872.16</v>
      </c>
      <c r="F387" s="131">
        <v>7525.41</v>
      </c>
      <c r="G387" s="130">
        <v>7968.05</v>
      </c>
      <c r="H387" s="130">
        <v>8273.84</v>
      </c>
      <c r="I387" s="131">
        <v>8146.75</v>
      </c>
      <c r="J387" s="84" t="s">
        <v>37</v>
      </c>
      <c r="K387" s="60" t="s">
        <v>114</v>
      </c>
      <c r="L387" s="56"/>
      <c r="M387" s="56"/>
      <c r="N387" s="56"/>
      <c r="O387" s="56"/>
    </row>
    <row r="388" spans="1:15">
      <c r="A388" s="140" t="s">
        <v>496</v>
      </c>
      <c r="B388" s="62" t="s">
        <v>114</v>
      </c>
      <c r="C388" s="56" t="s">
        <v>638</v>
      </c>
      <c r="D388" s="199">
        <v>5571.42</v>
      </c>
      <c r="E388" s="199">
        <v>5809.89</v>
      </c>
      <c r="F388" s="199">
        <v>6201.63</v>
      </c>
      <c r="G388" s="199">
        <v>6074.98</v>
      </c>
      <c r="H388" s="199">
        <v>6213.77</v>
      </c>
      <c r="I388" s="201">
        <v>6438.67</v>
      </c>
      <c r="J388" s="84" t="s">
        <v>638</v>
      </c>
      <c r="K388" s="60" t="s">
        <v>114</v>
      </c>
      <c r="L388" s="56"/>
      <c r="M388" s="56"/>
      <c r="N388" s="56"/>
      <c r="O388" s="56"/>
    </row>
    <row r="389" spans="1:15" ht="25">
      <c r="A389" s="140" t="s">
        <v>499</v>
      </c>
      <c r="B389" s="62" t="s">
        <v>500</v>
      </c>
      <c r="C389" s="453" t="s">
        <v>34</v>
      </c>
      <c r="D389" s="130">
        <v>7070.04</v>
      </c>
      <c r="E389" s="130">
        <v>7183.84</v>
      </c>
      <c r="F389" s="131">
        <v>7700.58</v>
      </c>
      <c r="G389" s="130">
        <v>7865.09</v>
      </c>
      <c r="H389" s="130">
        <v>8218.2099999999991</v>
      </c>
      <c r="I389" s="131">
        <v>8319.8700000000008</v>
      </c>
      <c r="J389" s="84" t="s">
        <v>34</v>
      </c>
      <c r="K389" s="60" t="s">
        <v>501</v>
      </c>
      <c r="L389" s="56"/>
      <c r="M389" s="56"/>
      <c r="N389" s="56"/>
      <c r="O389" s="56"/>
    </row>
    <row r="390" spans="1:15">
      <c r="A390" s="140" t="s">
        <v>499</v>
      </c>
      <c r="B390" s="62" t="s">
        <v>114</v>
      </c>
      <c r="C390" s="453" t="s">
        <v>37</v>
      </c>
      <c r="D390" s="130">
        <v>7157.37</v>
      </c>
      <c r="E390" s="130">
        <v>7296.23</v>
      </c>
      <c r="F390" s="131">
        <v>7775.82</v>
      </c>
      <c r="G390" s="130">
        <v>7938.83</v>
      </c>
      <c r="H390" s="130">
        <v>8306.36</v>
      </c>
      <c r="I390" s="131">
        <v>8411.94</v>
      </c>
      <c r="J390" s="84" t="s">
        <v>37</v>
      </c>
      <c r="K390" s="60" t="s">
        <v>114</v>
      </c>
      <c r="L390" s="56"/>
      <c r="M390" s="56"/>
      <c r="N390" s="56"/>
      <c r="O390" s="56"/>
    </row>
    <row r="391" spans="1:15">
      <c r="A391" s="140" t="s">
        <v>499</v>
      </c>
      <c r="B391" s="62" t="s">
        <v>114</v>
      </c>
      <c r="C391" s="453" t="s">
        <v>638</v>
      </c>
      <c r="D391" s="130">
        <v>5569.53</v>
      </c>
      <c r="E391" s="130">
        <v>5662.18</v>
      </c>
      <c r="F391" s="131">
        <v>6328.4</v>
      </c>
      <c r="G391" s="130">
        <v>5664.55</v>
      </c>
      <c r="H391" s="130">
        <v>6063.11</v>
      </c>
      <c r="I391" s="131">
        <v>6090.79</v>
      </c>
      <c r="J391" s="84" t="s">
        <v>638</v>
      </c>
      <c r="K391" s="60" t="s">
        <v>114</v>
      </c>
      <c r="L391" s="56"/>
      <c r="M391" s="56"/>
      <c r="N391" s="56"/>
      <c r="O391" s="56"/>
    </row>
    <row r="392" spans="1:15" ht="15.75" customHeight="1">
      <c r="A392" s="140" t="s">
        <v>502</v>
      </c>
      <c r="B392" s="62" t="s">
        <v>503</v>
      </c>
      <c r="C392" s="453" t="s">
        <v>34</v>
      </c>
      <c r="D392" s="130">
        <v>6238.85</v>
      </c>
      <c r="E392" s="130">
        <v>6444.74</v>
      </c>
      <c r="F392" s="131">
        <v>6961.79</v>
      </c>
      <c r="G392" s="130">
        <v>7443.69</v>
      </c>
      <c r="H392" s="130">
        <v>7583.57</v>
      </c>
      <c r="I392" s="131">
        <v>7583.4</v>
      </c>
      <c r="J392" s="84" t="s">
        <v>34</v>
      </c>
      <c r="K392" s="60" t="s">
        <v>504</v>
      </c>
      <c r="L392" s="56"/>
      <c r="M392" s="56"/>
      <c r="N392" s="56"/>
      <c r="O392" s="56"/>
    </row>
    <row r="393" spans="1:15">
      <c r="A393" s="140" t="s">
        <v>502</v>
      </c>
      <c r="B393" s="62" t="s">
        <v>114</v>
      </c>
      <c r="C393" s="453" t="s">
        <v>37</v>
      </c>
      <c r="D393" s="130">
        <v>6295.38</v>
      </c>
      <c r="E393" s="130">
        <v>6509.39</v>
      </c>
      <c r="F393" s="131">
        <v>7043.59</v>
      </c>
      <c r="G393" s="130">
        <v>7572.46</v>
      </c>
      <c r="H393" s="130">
        <v>7709.05</v>
      </c>
      <c r="I393" s="131">
        <v>7646.56</v>
      </c>
      <c r="J393" s="84" t="s">
        <v>37</v>
      </c>
      <c r="K393" s="60" t="s">
        <v>114</v>
      </c>
      <c r="L393" s="56"/>
      <c r="M393" s="56"/>
      <c r="N393" s="56"/>
      <c r="O393" s="56"/>
    </row>
    <row r="394" spans="1:15">
      <c r="A394" s="140" t="s">
        <v>502</v>
      </c>
      <c r="B394" s="62" t="s">
        <v>114</v>
      </c>
      <c r="C394" s="453" t="s">
        <v>638</v>
      </c>
      <c r="D394" s="130">
        <v>5558.68</v>
      </c>
      <c r="E394" s="130">
        <v>5821.41</v>
      </c>
      <c r="F394" s="131">
        <v>6091.64</v>
      </c>
      <c r="G394" s="130">
        <v>6119.04</v>
      </c>
      <c r="H394" s="130">
        <v>6213.8</v>
      </c>
      <c r="I394" s="131">
        <v>6476.72</v>
      </c>
      <c r="J394" s="84" t="s">
        <v>638</v>
      </c>
      <c r="K394" s="60" t="s">
        <v>114</v>
      </c>
      <c r="L394" s="56"/>
      <c r="M394" s="56"/>
      <c r="N394" s="56"/>
      <c r="O394" s="56"/>
    </row>
    <row r="395" spans="1:15" ht="15.75" customHeight="1">
      <c r="A395" s="140" t="s">
        <v>505</v>
      </c>
      <c r="B395" s="62" t="s">
        <v>506</v>
      </c>
      <c r="C395" s="453" t="s">
        <v>34</v>
      </c>
      <c r="D395" s="130">
        <v>6424.37</v>
      </c>
      <c r="E395" s="130">
        <v>7115.64</v>
      </c>
      <c r="F395" s="131">
        <v>8171.36</v>
      </c>
      <c r="G395" s="130">
        <v>8718.09</v>
      </c>
      <c r="H395" s="130">
        <v>9239.36</v>
      </c>
      <c r="I395" s="131">
        <v>8793.44</v>
      </c>
      <c r="J395" s="84" t="s">
        <v>34</v>
      </c>
      <c r="K395" s="60" t="s">
        <v>507</v>
      </c>
      <c r="L395" s="56"/>
      <c r="M395" s="56"/>
      <c r="N395" s="56"/>
      <c r="O395" s="56"/>
    </row>
    <row r="396" spans="1:15">
      <c r="A396" s="140" t="s">
        <v>505</v>
      </c>
      <c r="B396" s="62" t="s">
        <v>114</v>
      </c>
      <c r="C396" s="453" t="s">
        <v>37</v>
      </c>
      <c r="D396" s="130">
        <v>6436.36</v>
      </c>
      <c r="E396" s="130">
        <v>7139.04</v>
      </c>
      <c r="F396" s="131">
        <v>8191.05</v>
      </c>
      <c r="G396" s="130">
        <v>8769.1299999999992</v>
      </c>
      <c r="H396" s="130">
        <v>9269.14</v>
      </c>
      <c r="I396" s="131">
        <v>8817.14</v>
      </c>
      <c r="J396" s="84" t="s">
        <v>37</v>
      </c>
      <c r="K396" s="60" t="s">
        <v>114</v>
      </c>
      <c r="L396" s="56"/>
      <c r="M396" s="56"/>
      <c r="N396" s="56"/>
      <c r="O396" s="56"/>
    </row>
    <row r="397" spans="1:15">
      <c r="A397" s="140" t="s">
        <v>505</v>
      </c>
      <c r="B397" s="62" t="s">
        <v>114</v>
      </c>
      <c r="C397" s="453" t="s">
        <v>638</v>
      </c>
      <c r="D397" s="130">
        <v>5685.06</v>
      </c>
      <c r="E397" s="130">
        <v>6107.95</v>
      </c>
      <c r="F397" s="131">
        <v>6987.91</v>
      </c>
      <c r="G397" s="130">
        <v>6359.37</v>
      </c>
      <c r="H397" s="130">
        <v>6698.39</v>
      </c>
      <c r="I397" s="131">
        <v>7051.91</v>
      </c>
      <c r="J397" s="84" t="s">
        <v>638</v>
      </c>
      <c r="K397" s="60" t="s">
        <v>114</v>
      </c>
      <c r="L397" s="56"/>
      <c r="M397" s="56"/>
      <c r="N397" s="56"/>
      <c r="O397" s="56"/>
    </row>
    <row r="398" spans="1:15">
      <c r="A398" s="140" t="s">
        <v>508</v>
      </c>
      <c r="B398" s="62" t="s">
        <v>509</v>
      </c>
      <c r="C398" s="453" t="s">
        <v>34</v>
      </c>
      <c r="D398" s="130">
        <v>6084.34</v>
      </c>
      <c r="E398" s="130">
        <v>6319.04</v>
      </c>
      <c r="F398" s="131">
        <v>6689.5</v>
      </c>
      <c r="G398" s="130">
        <v>7013.24</v>
      </c>
      <c r="H398" s="130">
        <v>7003.82</v>
      </c>
      <c r="I398" s="131">
        <v>7031.8</v>
      </c>
      <c r="J398" s="84" t="s">
        <v>34</v>
      </c>
      <c r="K398" s="60" t="s">
        <v>510</v>
      </c>
      <c r="L398" s="56"/>
      <c r="M398" s="56"/>
      <c r="N398" s="56"/>
      <c r="O398" s="56"/>
    </row>
    <row r="399" spans="1:15">
      <c r="A399" s="140" t="s">
        <v>508</v>
      </c>
      <c r="B399" s="62" t="s">
        <v>114</v>
      </c>
      <c r="C399" s="453" t="s">
        <v>37</v>
      </c>
      <c r="D399" s="130">
        <v>6411.21</v>
      </c>
      <c r="E399" s="130">
        <v>6633.2</v>
      </c>
      <c r="F399" s="131">
        <v>7097.12</v>
      </c>
      <c r="G399" s="130">
        <v>7487.55</v>
      </c>
      <c r="H399" s="130">
        <v>7454.08</v>
      </c>
      <c r="I399" s="131">
        <v>7423.44</v>
      </c>
      <c r="J399" s="84" t="s">
        <v>37</v>
      </c>
      <c r="K399" s="60" t="s">
        <v>114</v>
      </c>
      <c r="L399" s="56"/>
      <c r="M399" s="56"/>
      <c r="N399" s="56"/>
      <c r="O399" s="56"/>
    </row>
    <row r="400" spans="1:15">
      <c r="A400" s="140" t="s">
        <v>508</v>
      </c>
      <c r="B400" s="62" t="s">
        <v>114</v>
      </c>
      <c r="C400" s="453" t="s">
        <v>638</v>
      </c>
      <c r="D400" s="130">
        <v>5353.8</v>
      </c>
      <c r="E400" s="130">
        <v>5590.93</v>
      </c>
      <c r="F400" s="131">
        <v>5777.95</v>
      </c>
      <c r="G400" s="130">
        <v>5879.44</v>
      </c>
      <c r="H400" s="130">
        <v>5795.46</v>
      </c>
      <c r="I400" s="131">
        <v>5987.98</v>
      </c>
      <c r="J400" s="84" t="s">
        <v>638</v>
      </c>
      <c r="K400" s="60" t="s">
        <v>114</v>
      </c>
      <c r="L400" s="56"/>
      <c r="M400" s="56"/>
      <c r="N400" s="56"/>
      <c r="O400" s="56"/>
    </row>
    <row r="401" spans="1:15">
      <c r="A401" s="140" t="s">
        <v>511</v>
      </c>
      <c r="B401" s="62" t="s">
        <v>512</v>
      </c>
      <c r="C401" s="453" t="s">
        <v>34</v>
      </c>
      <c r="D401" s="130">
        <v>6326.13</v>
      </c>
      <c r="E401" s="130">
        <v>6339.5</v>
      </c>
      <c r="F401" s="131">
        <v>6729.87</v>
      </c>
      <c r="G401" s="130">
        <v>7023</v>
      </c>
      <c r="H401" s="130">
        <v>6650.2</v>
      </c>
      <c r="I401" s="131">
        <v>6783.64</v>
      </c>
      <c r="J401" s="84" t="s">
        <v>34</v>
      </c>
      <c r="K401" s="60" t="s">
        <v>513</v>
      </c>
      <c r="L401" s="56"/>
      <c r="M401" s="56"/>
      <c r="N401" s="56"/>
      <c r="O401" s="56"/>
    </row>
    <row r="402" spans="1:15" ht="15.75" customHeight="1">
      <c r="A402" s="140" t="s">
        <v>511</v>
      </c>
      <c r="B402" s="62" t="s">
        <v>114</v>
      </c>
      <c r="C402" s="453" t="s">
        <v>37</v>
      </c>
      <c r="D402" s="130">
        <v>6623.75</v>
      </c>
      <c r="E402" s="130">
        <v>6759.32</v>
      </c>
      <c r="F402" s="131">
        <v>7076.24</v>
      </c>
      <c r="G402" s="130">
        <v>7506.08</v>
      </c>
      <c r="H402" s="130">
        <v>7026.09</v>
      </c>
      <c r="I402" s="131">
        <v>7088.05</v>
      </c>
      <c r="J402" s="84" t="s">
        <v>37</v>
      </c>
      <c r="K402" s="60" t="s">
        <v>114</v>
      </c>
      <c r="L402" s="56"/>
      <c r="M402" s="56"/>
      <c r="N402" s="56"/>
      <c r="O402" s="56"/>
    </row>
    <row r="403" spans="1:15">
      <c r="A403" s="140" t="s">
        <v>511</v>
      </c>
      <c r="B403" s="62" t="s">
        <v>114</v>
      </c>
      <c r="C403" s="453" t="s">
        <v>638</v>
      </c>
      <c r="D403" s="130">
        <v>5275.56</v>
      </c>
      <c r="E403" s="130">
        <v>5491.15</v>
      </c>
      <c r="F403" s="131">
        <v>5613.82</v>
      </c>
      <c r="G403" s="130">
        <v>5732.87</v>
      </c>
      <c r="H403" s="130">
        <v>5426.9</v>
      </c>
      <c r="I403" s="131">
        <v>5737.11</v>
      </c>
      <c r="J403" s="84" t="s">
        <v>638</v>
      </c>
      <c r="K403" s="60" t="s">
        <v>114</v>
      </c>
      <c r="L403" s="56"/>
      <c r="M403" s="56"/>
      <c r="N403" s="56"/>
      <c r="O403" s="56"/>
    </row>
    <row r="404" spans="1:15">
      <c r="A404" s="140" t="s">
        <v>514</v>
      </c>
      <c r="B404" s="62" t="s">
        <v>515</v>
      </c>
      <c r="C404" s="453" t="s">
        <v>34</v>
      </c>
      <c r="D404" s="130">
        <v>5959.66</v>
      </c>
      <c r="E404" s="130">
        <v>6305.83</v>
      </c>
      <c r="F404" s="131">
        <v>6662.54</v>
      </c>
      <c r="G404" s="130">
        <v>7006.9</v>
      </c>
      <c r="H404" s="130">
        <v>7245.04</v>
      </c>
      <c r="I404" s="131">
        <v>7275.37</v>
      </c>
      <c r="J404" s="84" t="s">
        <v>34</v>
      </c>
      <c r="K404" s="60" t="s">
        <v>516</v>
      </c>
      <c r="L404" s="56"/>
      <c r="M404" s="56"/>
      <c r="N404" s="56"/>
      <c r="O404" s="56"/>
    </row>
    <row r="405" spans="1:15" ht="15.75" customHeight="1">
      <c r="A405" s="140" t="s">
        <v>514</v>
      </c>
      <c r="B405" s="62" t="s">
        <v>114</v>
      </c>
      <c r="C405" s="453" t="s">
        <v>37</v>
      </c>
      <c r="D405" s="130">
        <v>6278.87</v>
      </c>
      <c r="E405" s="130">
        <v>6557.37</v>
      </c>
      <c r="F405" s="131">
        <v>7113.67</v>
      </c>
      <c r="G405" s="130">
        <v>7474.88</v>
      </c>
      <c r="H405" s="130">
        <v>7771.44</v>
      </c>
      <c r="I405" s="131">
        <v>7798.15</v>
      </c>
      <c r="J405" s="84" t="s">
        <v>37</v>
      </c>
      <c r="K405" s="60" t="s">
        <v>114</v>
      </c>
      <c r="L405" s="56"/>
      <c r="M405" s="56"/>
      <c r="N405" s="56"/>
      <c r="O405" s="56"/>
    </row>
    <row r="406" spans="1:15">
      <c r="A406" s="140" t="s">
        <v>514</v>
      </c>
      <c r="B406" s="62" t="s">
        <v>114</v>
      </c>
      <c r="C406" s="453" t="s">
        <v>638</v>
      </c>
      <c r="D406" s="130">
        <v>5378.91</v>
      </c>
      <c r="E406" s="130">
        <v>5666.41</v>
      </c>
      <c r="F406" s="131">
        <v>5850.61</v>
      </c>
      <c r="G406" s="130">
        <v>5963.14</v>
      </c>
      <c r="H406" s="130">
        <v>5994.89</v>
      </c>
      <c r="I406" s="131">
        <v>6161.66</v>
      </c>
      <c r="J406" s="84" t="s">
        <v>638</v>
      </c>
      <c r="K406" s="60" t="s">
        <v>114</v>
      </c>
      <c r="L406" s="56"/>
      <c r="M406" s="56"/>
      <c r="N406" s="56"/>
      <c r="O406" s="56"/>
    </row>
    <row r="407" spans="1:15">
      <c r="A407" s="140" t="s">
        <v>517</v>
      </c>
      <c r="B407" s="62" t="s">
        <v>518</v>
      </c>
      <c r="C407" s="453" t="s">
        <v>34</v>
      </c>
      <c r="D407" s="130">
        <v>6488.6</v>
      </c>
      <c r="E407" s="130">
        <v>6938.31</v>
      </c>
      <c r="F407" s="131">
        <v>7933.69</v>
      </c>
      <c r="G407" s="130">
        <v>8594.94</v>
      </c>
      <c r="H407" s="130">
        <v>9183.3799999999992</v>
      </c>
      <c r="I407" s="131">
        <v>9099.31</v>
      </c>
      <c r="J407" s="84" t="s">
        <v>34</v>
      </c>
      <c r="K407" s="60" t="s">
        <v>519</v>
      </c>
      <c r="L407" s="56"/>
      <c r="M407" s="56"/>
      <c r="N407" s="56"/>
      <c r="O407" s="56"/>
    </row>
    <row r="408" spans="1:15" ht="15.75" customHeight="1">
      <c r="A408" s="140" t="s">
        <v>517</v>
      </c>
      <c r="B408" s="62" t="s">
        <v>114</v>
      </c>
      <c r="C408" s="453" t="s">
        <v>37</v>
      </c>
      <c r="D408" s="130">
        <v>6557.36</v>
      </c>
      <c r="E408" s="130">
        <v>6984.64</v>
      </c>
      <c r="F408" s="131">
        <v>8044.28</v>
      </c>
      <c r="G408" s="130">
        <v>8752.32</v>
      </c>
      <c r="H408" s="130">
        <v>9350.31</v>
      </c>
      <c r="I408" s="131">
        <v>9182</v>
      </c>
      <c r="J408" s="84" t="s">
        <v>37</v>
      </c>
      <c r="K408" s="60" t="s">
        <v>114</v>
      </c>
      <c r="L408" s="56"/>
      <c r="M408" s="56"/>
      <c r="N408" s="56"/>
      <c r="O408" s="56"/>
    </row>
    <row r="409" spans="1:15">
      <c r="A409" s="140" t="s">
        <v>517</v>
      </c>
      <c r="B409" s="62" t="s">
        <v>114</v>
      </c>
      <c r="C409" s="453" t="s">
        <v>638</v>
      </c>
      <c r="D409" s="130">
        <v>5490.56</v>
      </c>
      <c r="E409" s="130">
        <v>6261.73</v>
      </c>
      <c r="F409" s="131">
        <v>6166.89</v>
      </c>
      <c r="G409" s="130">
        <v>6339.33</v>
      </c>
      <c r="H409" s="130">
        <v>6348.08</v>
      </c>
      <c r="I409" s="131">
        <v>6650.58</v>
      </c>
      <c r="J409" s="84" t="s">
        <v>638</v>
      </c>
      <c r="K409" s="60" t="s">
        <v>114</v>
      </c>
      <c r="L409" s="56"/>
      <c r="M409" s="56"/>
      <c r="N409" s="56"/>
      <c r="O409" s="56"/>
    </row>
    <row r="410" spans="1:15">
      <c r="A410" s="140" t="s">
        <v>520</v>
      </c>
      <c r="B410" s="62" t="s">
        <v>521</v>
      </c>
      <c r="C410" s="453" t="s">
        <v>34</v>
      </c>
      <c r="D410" s="130">
        <v>6339.18</v>
      </c>
      <c r="E410" s="130">
        <v>6919.47</v>
      </c>
      <c r="F410" s="131">
        <v>8125.73</v>
      </c>
      <c r="G410" s="130">
        <v>8800.91</v>
      </c>
      <c r="H410" s="130">
        <v>9394.4</v>
      </c>
      <c r="I410" s="131">
        <v>9275.5</v>
      </c>
      <c r="J410" s="84" t="s">
        <v>34</v>
      </c>
      <c r="K410" s="60" t="s">
        <v>522</v>
      </c>
      <c r="L410" s="56"/>
      <c r="M410" s="56"/>
      <c r="N410" s="56"/>
      <c r="O410" s="56"/>
    </row>
    <row r="411" spans="1:15" ht="15.75" customHeight="1">
      <c r="A411" s="140" t="s">
        <v>520</v>
      </c>
      <c r="B411" s="62" t="s">
        <v>114</v>
      </c>
      <c r="C411" s="453" t="s">
        <v>37</v>
      </c>
      <c r="D411" s="130">
        <v>6370.71</v>
      </c>
      <c r="E411" s="130">
        <v>6941.01</v>
      </c>
      <c r="F411" s="131">
        <v>8210.18</v>
      </c>
      <c r="G411" s="130">
        <v>8903.66</v>
      </c>
      <c r="H411" s="130">
        <v>9476</v>
      </c>
      <c r="I411" s="131">
        <v>9323.2000000000007</v>
      </c>
      <c r="J411" s="84" t="s">
        <v>37</v>
      </c>
      <c r="K411" s="60" t="s">
        <v>114</v>
      </c>
      <c r="L411" s="56"/>
      <c r="M411" s="56"/>
      <c r="N411" s="56"/>
      <c r="O411" s="56"/>
    </row>
    <row r="412" spans="1:15">
      <c r="A412" s="140" t="s">
        <v>520</v>
      </c>
      <c r="B412" s="62" t="s">
        <v>114</v>
      </c>
      <c r="C412" s="453" t="s">
        <v>638</v>
      </c>
      <c r="D412" s="130">
        <v>5674.21</v>
      </c>
      <c r="E412" s="130">
        <v>6479.92</v>
      </c>
      <c r="F412" s="131">
        <v>6278.46</v>
      </c>
      <c r="G412" s="130">
        <v>6579.1</v>
      </c>
      <c r="H412" s="130">
        <v>6927.79</v>
      </c>
      <c r="I412" s="131">
        <v>6911.82</v>
      </c>
      <c r="J412" s="84" t="s">
        <v>638</v>
      </c>
      <c r="K412" s="60" t="s">
        <v>114</v>
      </c>
      <c r="L412" s="56"/>
      <c r="M412" s="56"/>
      <c r="N412" s="56"/>
      <c r="O412" s="56"/>
    </row>
    <row r="413" spans="1:15" ht="25">
      <c r="A413" s="140" t="s">
        <v>523</v>
      </c>
      <c r="B413" s="62" t="s">
        <v>524</v>
      </c>
      <c r="C413" s="453" t="s">
        <v>34</v>
      </c>
      <c r="D413" s="130">
        <v>6941.54</v>
      </c>
      <c r="E413" s="130">
        <v>7006.57</v>
      </c>
      <c r="F413" s="131">
        <v>7253.74</v>
      </c>
      <c r="G413" s="130">
        <v>7901.86</v>
      </c>
      <c r="H413" s="130">
        <v>8375.43</v>
      </c>
      <c r="I413" s="131">
        <v>8147.17</v>
      </c>
      <c r="J413" s="84" t="s">
        <v>34</v>
      </c>
      <c r="K413" s="60" t="s">
        <v>525</v>
      </c>
      <c r="L413" s="56"/>
      <c r="M413" s="56"/>
      <c r="N413" s="56"/>
      <c r="O413" s="56"/>
    </row>
    <row r="414" spans="1:15" ht="15.75" customHeight="1">
      <c r="A414" s="140" t="s">
        <v>523</v>
      </c>
      <c r="B414" s="62" t="s">
        <v>114</v>
      </c>
      <c r="C414" s="453" t="s">
        <v>37</v>
      </c>
      <c r="D414" s="130">
        <v>7172.95</v>
      </c>
      <c r="E414" s="130">
        <v>7157.23</v>
      </c>
      <c r="F414" s="131">
        <v>7411.23</v>
      </c>
      <c r="G414" s="130">
        <v>8189</v>
      </c>
      <c r="H414" s="130">
        <v>8804.94</v>
      </c>
      <c r="I414" s="131">
        <v>8348.83</v>
      </c>
      <c r="J414" s="84" t="s">
        <v>37</v>
      </c>
      <c r="K414" s="60" t="s">
        <v>114</v>
      </c>
      <c r="L414" s="56"/>
      <c r="M414" s="56"/>
      <c r="N414" s="56"/>
      <c r="O414" s="56"/>
    </row>
    <row r="415" spans="1:15">
      <c r="A415" s="140" t="s">
        <v>523</v>
      </c>
      <c r="B415" s="62" t="s">
        <v>114</v>
      </c>
      <c r="C415" s="453" t="s">
        <v>638</v>
      </c>
      <c r="D415" s="130">
        <v>5284.96</v>
      </c>
      <c r="E415" s="130">
        <v>5970.97</v>
      </c>
      <c r="F415" s="131">
        <v>6013.62</v>
      </c>
      <c r="G415" s="130">
        <v>6077.04</v>
      </c>
      <c r="H415" s="130">
        <v>5860.89</v>
      </c>
      <c r="I415" s="131">
        <v>6377.64</v>
      </c>
      <c r="J415" s="84" t="s">
        <v>638</v>
      </c>
      <c r="K415" s="60" t="s">
        <v>114</v>
      </c>
      <c r="L415" s="56"/>
      <c r="M415" s="56"/>
      <c r="N415" s="56"/>
      <c r="O415" s="56"/>
    </row>
    <row r="416" spans="1:15" ht="25">
      <c r="A416" s="140" t="s">
        <v>526</v>
      </c>
      <c r="B416" s="62" t="s">
        <v>527</v>
      </c>
      <c r="C416" s="453" t="s">
        <v>34</v>
      </c>
      <c r="D416" s="130">
        <v>5474.11</v>
      </c>
      <c r="E416" s="130">
        <v>5668.77</v>
      </c>
      <c r="F416" s="131">
        <v>5818.8</v>
      </c>
      <c r="G416" s="130">
        <v>5965.3</v>
      </c>
      <c r="H416" s="130">
        <v>5992.02</v>
      </c>
      <c r="I416" s="131">
        <v>6105.99</v>
      </c>
      <c r="J416" s="84" t="s">
        <v>34</v>
      </c>
      <c r="K416" s="60" t="s">
        <v>912</v>
      </c>
      <c r="L416" s="56"/>
      <c r="M416" s="56"/>
      <c r="N416" s="56"/>
      <c r="O416" s="56"/>
    </row>
    <row r="417" spans="1:15" ht="15.75" customHeight="1">
      <c r="A417" s="140" t="s">
        <v>526</v>
      </c>
      <c r="B417" s="62" t="s">
        <v>114</v>
      </c>
      <c r="C417" s="453" t="s">
        <v>37</v>
      </c>
      <c r="D417" s="130">
        <v>5588.49</v>
      </c>
      <c r="E417" s="130">
        <v>5835.81</v>
      </c>
      <c r="F417" s="131">
        <v>6034.58</v>
      </c>
      <c r="G417" s="130">
        <v>6278.34</v>
      </c>
      <c r="H417" s="130">
        <v>6340.22</v>
      </c>
      <c r="I417" s="131">
        <v>6346.76</v>
      </c>
      <c r="J417" s="84" t="s">
        <v>37</v>
      </c>
      <c r="K417" s="60" t="s">
        <v>114</v>
      </c>
      <c r="L417" s="56"/>
      <c r="M417" s="56"/>
      <c r="N417" s="56"/>
      <c r="O417" s="56"/>
    </row>
    <row r="418" spans="1:15">
      <c r="A418" s="140" t="s">
        <v>526</v>
      </c>
      <c r="B418" s="62" t="s">
        <v>114</v>
      </c>
      <c r="C418" s="453" t="s">
        <v>638</v>
      </c>
      <c r="D418" s="130">
        <v>5309.5</v>
      </c>
      <c r="E418" s="130">
        <v>5449.33</v>
      </c>
      <c r="F418" s="131">
        <v>5511.07</v>
      </c>
      <c r="G418" s="130">
        <v>5541.69</v>
      </c>
      <c r="H418" s="130">
        <v>5568.32</v>
      </c>
      <c r="I418" s="131">
        <v>5740.3</v>
      </c>
      <c r="J418" s="84" t="s">
        <v>638</v>
      </c>
      <c r="K418" s="60" t="s">
        <v>114</v>
      </c>
      <c r="L418" s="56"/>
      <c r="M418" s="56"/>
      <c r="N418" s="56"/>
      <c r="O418" s="56"/>
    </row>
    <row r="419" spans="1:15">
      <c r="A419" s="140" t="s">
        <v>528</v>
      </c>
      <c r="B419" s="62" t="s">
        <v>529</v>
      </c>
      <c r="C419" s="453" t="s">
        <v>34</v>
      </c>
      <c r="D419" s="130">
        <v>5624.27</v>
      </c>
      <c r="E419" s="130">
        <v>5752.58</v>
      </c>
      <c r="F419" s="131">
        <v>5846.16</v>
      </c>
      <c r="G419" s="130">
        <v>6138.73</v>
      </c>
      <c r="H419" s="130">
        <v>6125.71</v>
      </c>
      <c r="I419" s="131">
        <v>6399.14</v>
      </c>
      <c r="J419" s="84" t="s">
        <v>34</v>
      </c>
      <c r="K419" s="60" t="s">
        <v>530</v>
      </c>
      <c r="L419" s="56"/>
      <c r="M419" s="56"/>
      <c r="N419" s="56"/>
      <c r="O419" s="56"/>
    </row>
    <row r="420" spans="1:15" ht="15.75" customHeight="1">
      <c r="A420" s="140" t="s">
        <v>528</v>
      </c>
      <c r="B420" s="62" t="s">
        <v>114</v>
      </c>
      <c r="C420" s="453" t="s">
        <v>37</v>
      </c>
      <c r="D420" s="130">
        <v>5804.54</v>
      </c>
      <c r="E420" s="130">
        <v>5993.73</v>
      </c>
      <c r="F420" s="131">
        <v>6062.49</v>
      </c>
      <c r="G420" s="130">
        <v>6417.91</v>
      </c>
      <c r="H420" s="130">
        <v>6509.46</v>
      </c>
      <c r="I420" s="131">
        <v>6585.4</v>
      </c>
      <c r="J420" s="84" t="s">
        <v>37</v>
      </c>
      <c r="K420" s="60" t="s">
        <v>114</v>
      </c>
      <c r="L420" s="56"/>
      <c r="M420" s="56"/>
      <c r="N420" s="56"/>
      <c r="O420" s="56"/>
    </row>
    <row r="421" spans="1:15">
      <c r="A421" s="140" t="s">
        <v>528</v>
      </c>
      <c r="B421" s="62" t="s">
        <v>114</v>
      </c>
      <c r="C421" s="453" t="s">
        <v>638</v>
      </c>
      <c r="D421" s="130">
        <v>5418.77</v>
      </c>
      <c r="E421" s="130">
        <v>5531.01</v>
      </c>
      <c r="F421" s="131">
        <v>5595.05</v>
      </c>
      <c r="G421" s="130">
        <v>5859.35</v>
      </c>
      <c r="H421" s="130">
        <v>5776.72</v>
      </c>
      <c r="I421" s="131">
        <v>6117.94</v>
      </c>
      <c r="J421" s="84" t="s">
        <v>638</v>
      </c>
      <c r="K421" s="60" t="s">
        <v>114</v>
      </c>
      <c r="L421" s="56"/>
      <c r="M421" s="56"/>
      <c r="N421" s="56"/>
      <c r="O421" s="56"/>
    </row>
    <row r="422" spans="1:15">
      <c r="A422" s="140" t="s">
        <v>531</v>
      </c>
      <c r="B422" s="62" t="s">
        <v>532</v>
      </c>
      <c r="C422" s="453" t="s">
        <v>34</v>
      </c>
      <c r="D422" s="130">
        <v>5295.04</v>
      </c>
      <c r="E422" s="130">
        <v>5560.39</v>
      </c>
      <c r="F422" s="131">
        <v>5493.29</v>
      </c>
      <c r="G422" s="130">
        <v>5673.71</v>
      </c>
      <c r="H422" s="130">
        <v>5700.51</v>
      </c>
      <c r="I422" s="131">
        <v>5784.04</v>
      </c>
      <c r="J422" s="84" t="s">
        <v>34</v>
      </c>
      <c r="K422" s="60" t="s">
        <v>533</v>
      </c>
      <c r="L422" s="56"/>
      <c r="M422" s="56"/>
      <c r="N422" s="56"/>
      <c r="O422" s="56"/>
    </row>
    <row r="423" spans="1:15" ht="15.75" customHeight="1">
      <c r="A423" s="140" t="s">
        <v>531</v>
      </c>
      <c r="B423" s="62" t="s">
        <v>114</v>
      </c>
      <c r="C423" s="453" t="s">
        <v>37</v>
      </c>
      <c r="D423" s="130">
        <v>5270.29</v>
      </c>
      <c r="E423" s="130">
        <v>5575.79</v>
      </c>
      <c r="F423" s="131">
        <v>5551.82</v>
      </c>
      <c r="G423" s="130">
        <v>5718.29</v>
      </c>
      <c r="H423" s="130">
        <v>5736.93</v>
      </c>
      <c r="I423" s="131">
        <v>5828.75</v>
      </c>
      <c r="J423" s="84" t="s">
        <v>37</v>
      </c>
      <c r="K423" s="60" t="s">
        <v>114</v>
      </c>
      <c r="L423" s="56"/>
      <c r="M423" s="56"/>
      <c r="N423" s="56"/>
      <c r="O423" s="56"/>
    </row>
    <row r="424" spans="1:15">
      <c r="A424" s="140" t="s">
        <v>531</v>
      </c>
      <c r="B424" s="129" t="s">
        <v>114</v>
      </c>
      <c r="C424" s="453" t="s">
        <v>638</v>
      </c>
      <c r="D424" s="130">
        <v>5358.87</v>
      </c>
      <c r="E424" s="130">
        <v>5512.72</v>
      </c>
      <c r="F424" s="131">
        <v>5318.47</v>
      </c>
      <c r="G424" s="130">
        <v>5538.01</v>
      </c>
      <c r="H424" s="130">
        <v>5575.66</v>
      </c>
      <c r="I424" s="131">
        <v>5551.7</v>
      </c>
      <c r="J424" s="84" t="s">
        <v>638</v>
      </c>
      <c r="K424" s="60" t="s">
        <v>114</v>
      </c>
      <c r="L424" s="56"/>
      <c r="M424" s="56"/>
      <c r="N424" s="56"/>
      <c r="O424" s="56"/>
    </row>
    <row r="425" spans="1:15">
      <c r="A425" s="140" t="s">
        <v>534</v>
      </c>
      <c r="B425" s="62" t="s">
        <v>535</v>
      </c>
      <c r="C425" s="453" t="s">
        <v>34</v>
      </c>
      <c r="D425" s="130">
        <v>5133.99</v>
      </c>
      <c r="E425" s="130">
        <v>5589.43</v>
      </c>
      <c r="F425" s="131">
        <v>5892.27</v>
      </c>
      <c r="G425" s="130">
        <v>5713.94</v>
      </c>
      <c r="H425" s="130">
        <v>5819.27</v>
      </c>
      <c r="I425" s="131">
        <v>5781.48</v>
      </c>
      <c r="J425" s="84" t="s">
        <v>34</v>
      </c>
      <c r="K425" s="60" t="s">
        <v>536</v>
      </c>
      <c r="L425" s="56"/>
      <c r="M425" s="56"/>
      <c r="N425" s="56"/>
      <c r="O425" s="56"/>
    </row>
    <row r="426" spans="1:15">
      <c r="A426" s="140" t="s">
        <v>534</v>
      </c>
      <c r="B426" s="62" t="s">
        <v>114</v>
      </c>
      <c r="C426" s="453" t="s">
        <v>37</v>
      </c>
      <c r="D426" s="130">
        <v>5191.5200000000004</v>
      </c>
      <c r="E426" s="130">
        <v>5875.97</v>
      </c>
      <c r="F426" s="131">
        <v>6420.6</v>
      </c>
      <c r="G426" s="130">
        <v>6443.22</v>
      </c>
      <c r="H426" s="130">
        <v>6844.37</v>
      </c>
      <c r="I426" s="131">
        <v>6497.09</v>
      </c>
      <c r="J426" s="84" t="s">
        <v>37</v>
      </c>
      <c r="K426" s="60" t="s">
        <v>114</v>
      </c>
      <c r="M426" s="56"/>
      <c r="N426" s="56"/>
      <c r="O426" s="56"/>
    </row>
    <row r="427" spans="1:15">
      <c r="A427" s="140" t="s">
        <v>534</v>
      </c>
      <c r="B427" s="62" t="s">
        <v>114</v>
      </c>
      <c r="C427" s="453" t="s">
        <v>638</v>
      </c>
      <c r="D427" s="130">
        <v>5079.55</v>
      </c>
      <c r="E427" s="130">
        <v>5352.89</v>
      </c>
      <c r="F427" s="131">
        <v>5452.82</v>
      </c>
      <c r="G427" s="130">
        <v>5311.83</v>
      </c>
      <c r="H427" s="130">
        <v>5356.69</v>
      </c>
      <c r="I427" s="131">
        <v>5484.11</v>
      </c>
      <c r="J427" s="84" t="s">
        <v>638</v>
      </c>
      <c r="K427" s="60" t="s">
        <v>114</v>
      </c>
      <c r="L427" s="56"/>
      <c r="M427" s="56"/>
      <c r="N427" s="56"/>
      <c r="O427" s="56"/>
    </row>
    <row r="428" spans="1:15">
      <c r="A428" s="140" t="s">
        <v>537</v>
      </c>
      <c r="B428" s="62" t="s">
        <v>538</v>
      </c>
      <c r="C428" s="453" t="s">
        <v>34</v>
      </c>
      <c r="D428" s="130">
        <v>5483.42</v>
      </c>
      <c r="E428" s="130">
        <v>5706.82</v>
      </c>
      <c r="F428" s="131">
        <v>6010.38</v>
      </c>
      <c r="G428" s="130">
        <v>6184.04</v>
      </c>
      <c r="H428" s="130">
        <v>6256.34</v>
      </c>
      <c r="I428" s="131">
        <v>6397.95</v>
      </c>
      <c r="J428" s="84" t="s">
        <v>34</v>
      </c>
      <c r="K428" s="60" t="s">
        <v>539</v>
      </c>
      <c r="L428" s="56"/>
      <c r="M428" s="56"/>
      <c r="N428" s="56"/>
      <c r="O428" s="56"/>
    </row>
    <row r="429" spans="1:15">
      <c r="A429" s="140" t="s">
        <v>537</v>
      </c>
      <c r="B429" s="62" t="s">
        <v>114</v>
      </c>
      <c r="C429" s="453" t="s">
        <v>37</v>
      </c>
      <c r="D429" s="130">
        <v>5662.11</v>
      </c>
      <c r="E429" s="130">
        <v>5956.3</v>
      </c>
      <c r="F429" s="131">
        <v>6372.38</v>
      </c>
      <c r="G429" s="130">
        <v>6761.12</v>
      </c>
      <c r="H429" s="130">
        <v>7030.22</v>
      </c>
      <c r="I429" s="131">
        <v>6987.24</v>
      </c>
      <c r="J429" s="84" t="s">
        <v>37</v>
      </c>
      <c r="K429" s="60" t="s">
        <v>114</v>
      </c>
      <c r="L429" s="56"/>
      <c r="M429" s="56"/>
      <c r="N429" s="56"/>
      <c r="O429" s="56"/>
    </row>
    <row r="430" spans="1:15">
      <c r="A430" s="140" t="s">
        <v>537</v>
      </c>
      <c r="B430" s="62" t="s">
        <v>114</v>
      </c>
      <c r="C430" s="453" t="s">
        <v>638</v>
      </c>
      <c r="D430" s="130">
        <v>5212.34</v>
      </c>
      <c r="E430" s="130">
        <v>5378.86</v>
      </c>
      <c r="F430" s="131">
        <v>5538.81</v>
      </c>
      <c r="G430" s="130">
        <v>5348.86</v>
      </c>
      <c r="H430" s="130">
        <v>5431.44</v>
      </c>
      <c r="I430" s="131">
        <v>5615.55</v>
      </c>
      <c r="J430" s="84" t="s">
        <v>638</v>
      </c>
      <c r="K430" s="60" t="s">
        <v>114</v>
      </c>
      <c r="L430" s="56"/>
      <c r="M430" s="56"/>
      <c r="N430" s="56"/>
      <c r="O430" s="56"/>
    </row>
    <row r="431" spans="1:15" ht="35.15" customHeight="1">
      <c r="B431" s="85"/>
      <c r="C431" s="454"/>
      <c r="D431" s="377" t="s">
        <v>969</v>
      </c>
      <c r="E431" s="377"/>
      <c r="F431" s="377"/>
      <c r="G431" s="377"/>
      <c r="H431" s="377"/>
      <c r="I431" s="377"/>
      <c r="J431" s="455"/>
      <c r="K431" s="429" t="s">
        <v>114</v>
      </c>
      <c r="L431" s="56"/>
      <c r="M431" s="56"/>
      <c r="N431" s="56"/>
      <c r="O431" s="56"/>
    </row>
    <row r="432" spans="1:15" ht="15.75" customHeight="1">
      <c r="A432" s="140" t="s">
        <v>540</v>
      </c>
      <c r="B432" s="62" t="s">
        <v>151</v>
      </c>
      <c r="C432" s="453" t="s">
        <v>34</v>
      </c>
      <c r="D432" s="130">
        <v>6689.02</v>
      </c>
      <c r="E432" s="130">
        <v>6926.67</v>
      </c>
      <c r="F432" s="131">
        <v>7321.83</v>
      </c>
      <c r="G432" s="130">
        <v>7527.17</v>
      </c>
      <c r="H432" s="130">
        <v>7776.73</v>
      </c>
      <c r="I432" s="131">
        <v>7797.09</v>
      </c>
      <c r="J432" s="84" t="s">
        <v>34</v>
      </c>
      <c r="K432" s="60" t="s">
        <v>152</v>
      </c>
      <c r="L432" s="56"/>
      <c r="M432" s="56"/>
      <c r="N432" s="56"/>
      <c r="O432" s="56"/>
    </row>
    <row r="433" spans="1:15">
      <c r="A433" s="140" t="s">
        <v>540</v>
      </c>
      <c r="B433" s="62" t="s">
        <v>114</v>
      </c>
      <c r="C433" s="453" t="s">
        <v>37</v>
      </c>
      <c r="D433" s="130">
        <v>6835.8</v>
      </c>
      <c r="E433" s="130">
        <v>7148.17</v>
      </c>
      <c r="F433" s="131">
        <v>7588.14</v>
      </c>
      <c r="G433" s="130">
        <v>7857.73</v>
      </c>
      <c r="H433" s="130">
        <v>8216.86</v>
      </c>
      <c r="I433" s="131">
        <v>8195.17</v>
      </c>
      <c r="J433" s="84" t="s">
        <v>37</v>
      </c>
      <c r="K433" s="60" t="s">
        <v>114</v>
      </c>
      <c r="L433" s="56"/>
      <c r="M433" s="56"/>
      <c r="N433" s="56"/>
      <c r="O433" s="56"/>
    </row>
    <row r="434" spans="1:15">
      <c r="A434" s="140" t="s">
        <v>540</v>
      </c>
      <c r="B434" s="62" t="s">
        <v>114</v>
      </c>
      <c r="C434" s="453" t="s">
        <v>638</v>
      </c>
      <c r="D434" s="130">
        <v>5944.38</v>
      </c>
      <c r="E434" s="130">
        <v>6004.01</v>
      </c>
      <c r="F434" s="131">
        <v>6149.94</v>
      </c>
      <c r="G434" s="130">
        <v>6098.82</v>
      </c>
      <c r="H434" s="130">
        <v>6134.2</v>
      </c>
      <c r="I434" s="131">
        <v>6268.69</v>
      </c>
      <c r="J434" s="84" t="s">
        <v>638</v>
      </c>
      <c r="K434" s="60" t="s">
        <v>114</v>
      </c>
      <c r="L434" s="56"/>
      <c r="M434" s="56"/>
      <c r="N434" s="56"/>
      <c r="O434" s="56"/>
    </row>
    <row r="435" spans="1:15" ht="15.75" customHeight="1">
      <c r="A435" s="140" t="s">
        <v>541</v>
      </c>
      <c r="B435" s="62" t="s">
        <v>542</v>
      </c>
      <c r="C435" s="453" t="s">
        <v>34</v>
      </c>
      <c r="D435" s="130">
        <v>6239.69</v>
      </c>
      <c r="E435" s="130">
        <v>6573.98</v>
      </c>
      <c r="F435" s="131">
        <v>7353.92</v>
      </c>
      <c r="G435" s="130">
        <v>7710.53</v>
      </c>
      <c r="H435" s="130">
        <v>8029.65</v>
      </c>
      <c r="I435" s="131">
        <v>7775.6</v>
      </c>
      <c r="J435" s="84" t="s">
        <v>34</v>
      </c>
      <c r="K435" s="60" t="s">
        <v>543</v>
      </c>
      <c r="L435" s="56"/>
      <c r="M435" s="56"/>
      <c r="N435" s="56"/>
      <c r="O435" s="56"/>
    </row>
    <row r="436" spans="1:15">
      <c r="A436" s="140" t="s">
        <v>541</v>
      </c>
      <c r="B436" s="62" t="s">
        <v>114</v>
      </c>
      <c r="C436" s="453" t="s">
        <v>37</v>
      </c>
      <c r="D436" s="130">
        <v>6468.6</v>
      </c>
      <c r="E436" s="130">
        <v>6874.92</v>
      </c>
      <c r="F436" s="131">
        <v>7845.4</v>
      </c>
      <c r="G436" s="130">
        <v>8387.41</v>
      </c>
      <c r="H436" s="130">
        <v>8935.01</v>
      </c>
      <c r="I436" s="131">
        <v>8615.7099999999991</v>
      </c>
      <c r="J436" s="84" t="s">
        <v>37</v>
      </c>
      <c r="K436" s="60" t="s">
        <v>114</v>
      </c>
      <c r="L436" s="56"/>
      <c r="M436" s="56"/>
      <c r="N436" s="56"/>
      <c r="O436" s="56"/>
    </row>
    <row r="437" spans="1:15">
      <c r="A437" s="140" t="s">
        <v>541</v>
      </c>
      <c r="B437" s="62" t="s">
        <v>114</v>
      </c>
      <c r="C437" s="453" t="s">
        <v>638</v>
      </c>
      <c r="D437" s="130">
        <v>5733.63</v>
      </c>
      <c r="E437" s="130">
        <v>5893.44</v>
      </c>
      <c r="F437" s="131">
        <v>5982.03</v>
      </c>
      <c r="G437" s="130">
        <v>5966</v>
      </c>
      <c r="H437" s="130">
        <v>6015.18</v>
      </c>
      <c r="I437" s="131">
        <v>6027.02</v>
      </c>
      <c r="J437" s="84" t="s">
        <v>638</v>
      </c>
      <c r="K437" s="60" t="s">
        <v>114</v>
      </c>
      <c r="L437" s="56"/>
      <c r="M437" s="56"/>
      <c r="N437" s="56"/>
      <c r="O437" s="56"/>
    </row>
    <row r="438" spans="1:15" ht="15.75" customHeight="1">
      <c r="A438" s="140" t="s">
        <v>544</v>
      </c>
      <c r="B438" s="62" t="s">
        <v>545</v>
      </c>
      <c r="C438" s="453" t="s">
        <v>34</v>
      </c>
      <c r="D438" s="130">
        <v>8369.51</v>
      </c>
      <c r="E438" s="130">
        <v>9156.7900000000009</v>
      </c>
      <c r="F438" s="131">
        <v>11368.23</v>
      </c>
      <c r="G438" s="130">
        <v>12974.6</v>
      </c>
      <c r="H438" s="130">
        <v>13586.82</v>
      </c>
      <c r="I438" s="131">
        <v>12680.59</v>
      </c>
      <c r="J438" s="84" t="s">
        <v>34</v>
      </c>
      <c r="K438" s="60" t="s">
        <v>546</v>
      </c>
      <c r="L438" s="56"/>
      <c r="M438" s="56"/>
      <c r="N438" s="56"/>
      <c r="O438" s="56"/>
    </row>
    <row r="439" spans="1:15">
      <c r="A439" s="140" t="s">
        <v>544</v>
      </c>
      <c r="B439" s="62" t="s">
        <v>114</v>
      </c>
      <c r="C439" s="453" t="s">
        <v>37</v>
      </c>
      <c r="D439" s="130">
        <v>8419.5</v>
      </c>
      <c r="E439" s="130">
        <v>9256.68</v>
      </c>
      <c r="F439" s="131">
        <v>11433.53</v>
      </c>
      <c r="G439" s="130">
        <v>13056.03</v>
      </c>
      <c r="H439" s="130">
        <v>13648.01</v>
      </c>
      <c r="I439" s="131">
        <v>12758.7</v>
      </c>
      <c r="J439" s="84" t="s">
        <v>37</v>
      </c>
      <c r="K439" s="60" t="s">
        <v>114</v>
      </c>
      <c r="L439" s="56"/>
      <c r="M439" s="56"/>
      <c r="N439" s="56"/>
      <c r="O439" s="56"/>
    </row>
    <row r="440" spans="1:15">
      <c r="A440" s="140" t="s">
        <v>544</v>
      </c>
      <c r="B440" s="62" t="s">
        <v>114</v>
      </c>
      <c r="C440" s="453" t="s">
        <v>638</v>
      </c>
      <c r="D440" s="130">
        <v>5542.44</v>
      </c>
      <c r="E440" s="130">
        <v>5441.1</v>
      </c>
      <c r="F440" s="131">
        <v>8545.66</v>
      </c>
      <c r="G440" s="130">
        <v>8075.26</v>
      </c>
      <c r="H440" s="130">
        <v>9896.86</v>
      </c>
      <c r="I440" s="131">
        <v>10454.69</v>
      </c>
      <c r="J440" s="84" t="s">
        <v>638</v>
      </c>
      <c r="K440" s="60" t="s">
        <v>114</v>
      </c>
      <c r="L440" s="56"/>
      <c r="M440" s="56"/>
      <c r="N440" s="56"/>
      <c r="O440" s="56"/>
    </row>
    <row r="441" spans="1:15" ht="25">
      <c r="A441" s="140" t="s">
        <v>547</v>
      </c>
      <c r="B441" s="62" t="s">
        <v>548</v>
      </c>
      <c r="C441" s="453" t="s">
        <v>34</v>
      </c>
      <c r="D441" s="130">
        <v>6273.31</v>
      </c>
      <c r="E441" s="130">
        <v>6586.59</v>
      </c>
      <c r="F441" s="131">
        <v>7293.78</v>
      </c>
      <c r="G441" s="130">
        <v>7107.86</v>
      </c>
      <c r="H441" s="130">
        <v>7272.75</v>
      </c>
      <c r="I441" s="131">
        <v>7585.42</v>
      </c>
      <c r="J441" s="84" t="s">
        <v>34</v>
      </c>
      <c r="K441" s="60" t="s">
        <v>549</v>
      </c>
      <c r="L441" s="56"/>
      <c r="M441" s="56"/>
      <c r="N441" s="56"/>
      <c r="O441" s="56"/>
    </row>
    <row r="442" spans="1:15">
      <c r="A442" s="140" t="s">
        <v>547</v>
      </c>
      <c r="B442" s="62" t="s">
        <v>114</v>
      </c>
      <c r="C442" s="453" t="s">
        <v>37</v>
      </c>
      <c r="D442" s="130">
        <v>6391.52</v>
      </c>
      <c r="E442" s="130">
        <v>6722.13</v>
      </c>
      <c r="F442" s="131">
        <v>7546.25</v>
      </c>
      <c r="G442" s="130">
        <v>7402.05</v>
      </c>
      <c r="H442" s="130">
        <v>7685.01</v>
      </c>
      <c r="I442" s="131">
        <v>7888.95</v>
      </c>
      <c r="J442" s="84" t="s">
        <v>37</v>
      </c>
      <c r="K442" s="60" t="s">
        <v>114</v>
      </c>
      <c r="L442" s="56"/>
      <c r="M442" s="56"/>
      <c r="N442" s="56"/>
      <c r="O442" s="56"/>
    </row>
    <row r="443" spans="1:15">
      <c r="A443" s="140" t="s">
        <v>547</v>
      </c>
      <c r="B443" s="62" t="s">
        <v>114</v>
      </c>
      <c r="C443" s="453" t="s">
        <v>638</v>
      </c>
      <c r="D443" s="130">
        <v>5975.35</v>
      </c>
      <c r="E443" s="130">
        <v>6147.63</v>
      </c>
      <c r="F443" s="131">
        <v>6229.26</v>
      </c>
      <c r="G443" s="130">
        <v>6023.26</v>
      </c>
      <c r="H443" s="130">
        <v>5883.38</v>
      </c>
      <c r="I443" s="131">
        <v>6173.12</v>
      </c>
      <c r="J443" s="84" t="s">
        <v>638</v>
      </c>
      <c r="K443" s="60" t="s">
        <v>114</v>
      </c>
      <c r="L443" s="56"/>
      <c r="M443" s="56"/>
      <c r="N443" s="56"/>
      <c r="O443" s="56"/>
    </row>
    <row r="444" spans="1:15" s="56" customFormat="1" ht="25">
      <c r="A444" s="118">
        <v>813</v>
      </c>
      <c r="B444" s="62" t="s">
        <v>551</v>
      </c>
      <c r="C444" s="453" t="s">
        <v>34</v>
      </c>
      <c r="D444" s="130">
        <v>6456.71</v>
      </c>
      <c r="E444" s="130">
        <v>6823.32</v>
      </c>
      <c r="F444" s="131">
        <v>7632.51</v>
      </c>
      <c r="G444" s="130">
        <v>7844.16</v>
      </c>
      <c r="H444" s="130">
        <v>8036.55</v>
      </c>
      <c r="I444" s="131">
        <v>8606.2000000000007</v>
      </c>
      <c r="J444" s="84" t="s">
        <v>34</v>
      </c>
      <c r="K444" s="60" t="s">
        <v>552</v>
      </c>
    </row>
    <row r="445" spans="1:15">
      <c r="A445" s="140" t="s">
        <v>550</v>
      </c>
      <c r="B445" s="62" t="s">
        <v>114</v>
      </c>
      <c r="C445" s="453" t="s">
        <v>37</v>
      </c>
      <c r="D445" s="130">
        <v>6536.98</v>
      </c>
      <c r="E445" s="130">
        <v>7021.56</v>
      </c>
      <c r="F445" s="131">
        <v>8027.13</v>
      </c>
      <c r="G445" s="130">
        <v>8176.94</v>
      </c>
      <c r="H445" s="130">
        <v>8514.23</v>
      </c>
      <c r="I445" s="131">
        <v>9153.6200000000008</v>
      </c>
      <c r="J445" s="84" t="s">
        <v>37</v>
      </c>
      <c r="K445" s="60" t="s">
        <v>114</v>
      </c>
      <c r="L445" s="56"/>
      <c r="M445" s="56"/>
      <c r="N445" s="56"/>
      <c r="O445" s="56"/>
    </row>
    <row r="446" spans="1:15">
      <c r="A446" s="140" t="s">
        <v>550</v>
      </c>
      <c r="B446" s="62" t="s">
        <v>114</v>
      </c>
      <c r="C446" s="453" t="s">
        <v>638</v>
      </c>
      <c r="D446" s="130">
        <v>6122.51</v>
      </c>
      <c r="E446" s="130">
        <v>5963.04</v>
      </c>
      <c r="F446" s="130">
        <v>6168.71</v>
      </c>
      <c r="G446" s="130">
        <v>6328.77</v>
      </c>
      <c r="H446" s="130">
        <v>6394.4</v>
      </c>
      <c r="I446" s="131">
        <v>6573.3</v>
      </c>
      <c r="J446" s="84" t="s">
        <v>638</v>
      </c>
      <c r="K446" s="60" t="s">
        <v>114</v>
      </c>
      <c r="L446" s="56"/>
      <c r="M446" s="56"/>
      <c r="N446" s="56"/>
      <c r="O446" s="56"/>
    </row>
    <row r="447" spans="1:15" ht="25">
      <c r="A447" s="140" t="s">
        <v>553</v>
      </c>
      <c r="B447" s="62" t="s">
        <v>554</v>
      </c>
      <c r="C447" s="453" t="s">
        <v>34</v>
      </c>
      <c r="D447" s="130">
        <v>5927.29</v>
      </c>
      <c r="E447" s="130">
        <v>6331.73</v>
      </c>
      <c r="F447" s="131">
        <v>6642.19</v>
      </c>
      <c r="G447" s="130">
        <v>6775.65</v>
      </c>
      <c r="H447" s="130">
        <v>6914.83</v>
      </c>
      <c r="I447" s="131">
        <v>7006.54</v>
      </c>
      <c r="J447" s="84" t="s">
        <v>34</v>
      </c>
      <c r="K447" s="60" t="s">
        <v>555</v>
      </c>
      <c r="L447" s="56"/>
      <c r="M447" s="56"/>
      <c r="N447" s="56"/>
      <c r="O447" s="56"/>
    </row>
    <row r="448" spans="1:15">
      <c r="A448" s="140" t="s">
        <v>553</v>
      </c>
      <c r="B448" s="62" t="s">
        <v>114</v>
      </c>
      <c r="C448" s="453" t="s">
        <v>37</v>
      </c>
      <c r="D448" s="130">
        <v>6027.67</v>
      </c>
      <c r="E448" s="130">
        <v>6499.36</v>
      </c>
      <c r="F448" s="131">
        <v>6920.81</v>
      </c>
      <c r="G448" s="130">
        <v>7097.04</v>
      </c>
      <c r="H448" s="130">
        <v>7330.95</v>
      </c>
      <c r="I448" s="131">
        <v>7352.19</v>
      </c>
      <c r="J448" s="84" t="s">
        <v>37</v>
      </c>
      <c r="K448" s="60" t="s">
        <v>114</v>
      </c>
      <c r="L448" s="56"/>
      <c r="M448" s="56"/>
      <c r="N448" s="56"/>
      <c r="O448" s="56"/>
    </row>
    <row r="449" spans="1:15">
      <c r="A449" s="118" t="s">
        <v>553</v>
      </c>
      <c r="B449" s="128" t="s">
        <v>114</v>
      </c>
      <c r="C449" s="56" t="s">
        <v>638</v>
      </c>
      <c r="D449" s="199">
        <v>5730.5</v>
      </c>
      <c r="E449" s="199">
        <v>5937.19</v>
      </c>
      <c r="F449" s="199">
        <v>5864.04</v>
      </c>
      <c r="G449" s="199">
        <v>5980.81</v>
      </c>
      <c r="H449" s="199">
        <v>6126.57</v>
      </c>
      <c r="I449" s="201">
        <v>6184.98</v>
      </c>
      <c r="J449" s="84" t="s">
        <v>638</v>
      </c>
      <c r="K449" s="60" t="s">
        <v>114</v>
      </c>
      <c r="L449" s="56"/>
      <c r="M449" s="56"/>
      <c r="N449" s="56"/>
      <c r="O449" s="56"/>
    </row>
    <row r="450" spans="1:15" ht="25">
      <c r="A450" s="140" t="s">
        <v>556</v>
      </c>
      <c r="B450" s="62" t="s">
        <v>557</v>
      </c>
      <c r="C450" s="453" t="s">
        <v>34</v>
      </c>
      <c r="D450" s="130">
        <v>5288.66</v>
      </c>
      <c r="E450" s="130">
        <v>5566.27</v>
      </c>
      <c r="F450" s="131">
        <v>5272.06</v>
      </c>
      <c r="G450" s="130">
        <v>5437.89</v>
      </c>
      <c r="H450" s="130">
        <v>5376.77</v>
      </c>
      <c r="I450" s="131">
        <v>5341.97</v>
      </c>
      <c r="J450" s="84" t="s">
        <v>34</v>
      </c>
      <c r="K450" s="60" t="s">
        <v>558</v>
      </c>
      <c r="L450" s="56"/>
      <c r="M450" s="56"/>
      <c r="N450" s="56"/>
      <c r="O450" s="56"/>
    </row>
    <row r="451" spans="1:15">
      <c r="A451" s="140" t="s">
        <v>556</v>
      </c>
      <c r="B451" s="62" t="s">
        <v>114</v>
      </c>
      <c r="C451" s="453" t="s">
        <v>37</v>
      </c>
      <c r="D451" s="130">
        <v>5528.56</v>
      </c>
      <c r="E451" s="130">
        <v>6209.04</v>
      </c>
      <c r="F451" s="131">
        <v>5353.99</v>
      </c>
      <c r="G451" s="130">
        <v>5858.32</v>
      </c>
      <c r="H451" s="130">
        <v>5807.43</v>
      </c>
      <c r="I451" s="131">
        <v>5718.14</v>
      </c>
      <c r="J451" s="84" t="s">
        <v>37</v>
      </c>
      <c r="K451" s="60" t="s">
        <v>114</v>
      </c>
      <c r="L451" s="56"/>
      <c r="M451" s="56"/>
      <c r="N451" s="56"/>
      <c r="O451" s="56"/>
    </row>
    <row r="452" spans="1:15">
      <c r="A452" s="140" t="s">
        <v>556</v>
      </c>
      <c r="B452" s="62" t="s">
        <v>114</v>
      </c>
      <c r="C452" s="453" t="s">
        <v>638</v>
      </c>
      <c r="D452" s="130">
        <v>5143.41</v>
      </c>
      <c r="E452" s="130">
        <v>5409.29</v>
      </c>
      <c r="F452" s="131">
        <v>5245.7</v>
      </c>
      <c r="G452" s="130">
        <v>5320.9</v>
      </c>
      <c r="H452" s="130">
        <v>5290.54</v>
      </c>
      <c r="I452" s="131">
        <v>5298.22</v>
      </c>
      <c r="J452" s="84" t="s">
        <v>638</v>
      </c>
      <c r="K452" s="60" t="s">
        <v>114</v>
      </c>
      <c r="L452" s="107"/>
      <c r="M452" s="107"/>
      <c r="N452" s="56"/>
      <c r="O452" s="56"/>
    </row>
    <row r="453" spans="1:15" ht="25">
      <c r="A453" s="140" t="s">
        <v>559</v>
      </c>
      <c r="B453" s="62" t="s">
        <v>560</v>
      </c>
      <c r="C453" s="453" t="s">
        <v>34</v>
      </c>
      <c r="D453" s="130">
        <v>6379.58</v>
      </c>
      <c r="E453" s="130">
        <v>6629.5</v>
      </c>
      <c r="F453" s="131">
        <v>7060.44</v>
      </c>
      <c r="G453" s="130">
        <v>7209.22</v>
      </c>
      <c r="H453" s="130">
        <v>7237.21</v>
      </c>
      <c r="I453" s="131">
        <v>7415.3</v>
      </c>
      <c r="J453" s="84" t="s">
        <v>34</v>
      </c>
      <c r="K453" s="60" t="s">
        <v>561</v>
      </c>
      <c r="L453" s="107"/>
      <c r="M453" s="107"/>
      <c r="N453" s="56"/>
      <c r="O453" s="56"/>
    </row>
    <row r="454" spans="1:15">
      <c r="A454" s="140" t="s">
        <v>559</v>
      </c>
      <c r="B454" s="62" t="s">
        <v>114</v>
      </c>
      <c r="C454" s="453" t="s">
        <v>37</v>
      </c>
      <c r="D454" s="130">
        <v>6765.49</v>
      </c>
      <c r="E454" s="130">
        <v>6883.93</v>
      </c>
      <c r="F454" s="131">
        <v>7398.39</v>
      </c>
      <c r="G454" s="130">
        <v>7528.05</v>
      </c>
      <c r="H454" s="130">
        <v>7678.15</v>
      </c>
      <c r="I454" s="131">
        <v>7914.92</v>
      </c>
      <c r="J454" s="84" t="s">
        <v>37</v>
      </c>
      <c r="K454" s="60" t="s">
        <v>114</v>
      </c>
      <c r="L454" s="107"/>
      <c r="M454" s="107"/>
      <c r="N454" s="56"/>
      <c r="O454" s="56"/>
    </row>
    <row r="455" spans="1:15">
      <c r="A455" s="140" t="s">
        <v>559</v>
      </c>
      <c r="B455" s="62" t="s">
        <v>114</v>
      </c>
      <c r="C455" s="453" t="s">
        <v>638</v>
      </c>
      <c r="D455" s="130">
        <v>5816.8</v>
      </c>
      <c r="E455" s="130">
        <v>6180.88</v>
      </c>
      <c r="F455" s="131">
        <v>6402.8</v>
      </c>
      <c r="G455" s="130">
        <v>6602.59</v>
      </c>
      <c r="H455" s="130">
        <v>6610.37</v>
      </c>
      <c r="I455" s="131">
        <v>6717.97</v>
      </c>
      <c r="J455" s="84" t="s">
        <v>638</v>
      </c>
      <c r="K455" s="60" t="s">
        <v>114</v>
      </c>
      <c r="L455" s="107"/>
      <c r="M455" s="107"/>
      <c r="N455" s="56"/>
      <c r="O455" s="56"/>
    </row>
    <row r="456" spans="1:15" ht="25">
      <c r="A456" s="118">
        <v>817</v>
      </c>
      <c r="B456" s="62" t="s">
        <v>563</v>
      </c>
      <c r="C456" s="453" t="s">
        <v>34</v>
      </c>
      <c r="D456" s="130">
        <v>5875.96</v>
      </c>
      <c r="E456" s="130">
        <v>6038.67</v>
      </c>
      <c r="F456" s="131">
        <v>6435.78</v>
      </c>
      <c r="G456" s="130">
        <v>6342.54</v>
      </c>
      <c r="H456" s="130">
        <v>6169.98</v>
      </c>
      <c r="I456" s="131">
        <v>6472.29</v>
      </c>
      <c r="J456" s="84" t="s">
        <v>34</v>
      </c>
      <c r="K456" s="60" t="s">
        <v>564</v>
      </c>
      <c r="L456" s="107"/>
      <c r="M456" s="107"/>
      <c r="N456" s="56"/>
      <c r="O456" s="56"/>
    </row>
    <row r="457" spans="1:15" ht="15.75" customHeight="1">
      <c r="A457" s="140" t="s">
        <v>562</v>
      </c>
      <c r="B457" s="62" t="s">
        <v>114</v>
      </c>
      <c r="C457" s="453" t="s">
        <v>37</v>
      </c>
      <c r="D457" s="130">
        <v>5954.51</v>
      </c>
      <c r="E457" s="130">
        <v>6037.86</v>
      </c>
      <c r="F457" s="131">
        <v>6583.74</v>
      </c>
      <c r="G457" s="130">
        <v>6483.99</v>
      </c>
      <c r="H457" s="130">
        <v>6267.34</v>
      </c>
      <c r="I457" s="131">
        <v>6577.49</v>
      </c>
      <c r="J457" s="84" t="s">
        <v>37</v>
      </c>
      <c r="K457" s="60" t="s">
        <v>114</v>
      </c>
      <c r="L457" s="107"/>
      <c r="M457" s="107"/>
      <c r="N457" s="56"/>
      <c r="O457" s="56"/>
    </row>
    <row r="458" spans="1:15">
      <c r="A458" s="209" t="s">
        <v>562</v>
      </c>
      <c r="B458" s="117" t="s">
        <v>114</v>
      </c>
      <c r="C458" s="453" t="s">
        <v>638</v>
      </c>
      <c r="D458" s="235">
        <v>5181.2299999999996</v>
      </c>
      <c r="E458" s="130">
        <v>6043.66</v>
      </c>
      <c r="F458" s="131">
        <v>5707.41</v>
      </c>
      <c r="G458" s="130">
        <v>5624.91</v>
      </c>
      <c r="H458" s="130">
        <v>5751.93</v>
      </c>
      <c r="I458" s="131">
        <v>5922.77</v>
      </c>
      <c r="J458" s="84" t="s">
        <v>638</v>
      </c>
      <c r="K458" s="60" t="s">
        <v>114</v>
      </c>
      <c r="L458" s="107"/>
      <c r="M458" s="107"/>
      <c r="N458" s="56"/>
      <c r="O458" s="56"/>
    </row>
    <row r="459" spans="1:15">
      <c r="A459" s="140" t="s">
        <v>565</v>
      </c>
      <c r="B459" s="62" t="s">
        <v>566</v>
      </c>
      <c r="C459" s="453" t="s">
        <v>34</v>
      </c>
      <c r="D459" s="235">
        <v>6152.96</v>
      </c>
      <c r="E459" s="130">
        <v>6531.9</v>
      </c>
      <c r="F459" s="131">
        <v>6880.85</v>
      </c>
      <c r="G459" s="130">
        <v>7196.99</v>
      </c>
      <c r="H459" s="130">
        <v>7263.96</v>
      </c>
      <c r="I459" s="131">
        <v>7502.14</v>
      </c>
      <c r="J459" s="84" t="s">
        <v>34</v>
      </c>
      <c r="K459" s="60" t="s">
        <v>567</v>
      </c>
      <c r="L459" s="107"/>
      <c r="M459" s="107"/>
      <c r="N459" s="56"/>
      <c r="O459" s="56"/>
    </row>
    <row r="460" spans="1:15" ht="15.75" customHeight="1">
      <c r="A460" s="140" t="s">
        <v>565</v>
      </c>
      <c r="B460" s="62" t="s">
        <v>114</v>
      </c>
      <c r="C460" s="453" t="s">
        <v>37</v>
      </c>
      <c r="D460" s="130">
        <v>6244.46</v>
      </c>
      <c r="E460" s="130">
        <v>6730.36</v>
      </c>
      <c r="F460" s="131">
        <v>7171.03</v>
      </c>
      <c r="G460" s="130">
        <v>7591.81</v>
      </c>
      <c r="H460" s="130">
        <v>7604.27</v>
      </c>
      <c r="I460" s="131">
        <v>7829.36</v>
      </c>
      <c r="J460" s="84" t="s">
        <v>37</v>
      </c>
      <c r="K460" s="60" t="s">
        <v>114</v>
      </c>
      <c r="L460" s="107"/>
      <c r="M460" s="107"/>
      <c r="N460" s="56"/>
      <c r="O460" s="56"/>
    </row>
    <row r="461" spans="1:15">
      <c r="A461" s="209" t="s">
        <v>565</v>
      </c>
      <c r="B461" s="209" t="s">
        <v>114</v>
      </c>
      <c r="C461" s="453" t="s">
        <v>638</v>
      </c>
      <c r="D461" s="235">
        <v>5934.84</v>
      </c>
      <c r="E461" s="130">
        <v>6048.06</v>
      </c>
      <c r="F461" s="131">
        <v>6171.71</v>
      </c>
      <c r="G461" s="130">
        <v>6229.13</v>
      </c>
      <c r="H461" s="130">
        <v>6340.12</v>
      </c>
      <c r="I461" s="131">
        <v>6430.35</v>
      </c>
      <c r="J461" s="84" t="s">
        <v>638</v>
      </c>
      <c r="K461" s="60" t="s">
        <v>114</v>
      </c>
      <c r="L461" s="107"/>
      <c r="M461" s="107"/>
      <c r="N461" s="56"/>
      <c r="O461" s="56"/>
    </row>
    <row r="462" spans="1:15">
      <c r="A462" s="140" t="s">
        <v>568</v>
      </c>
      <c r="B462" s="209" t="s">
        <v>569</v>
      </c>
      <c r="C462" s="453" t="s">
        <v>34</v>
      </c>
      <c r="D462" s="235">
        <v>6079.84</v>
      </c>
      <c r="E462" s="130">
        <v>6411.79</v>
      </c>
      <c r="F462" s="131">
        <v>6551.87</v>
      </c>
      <c r="G462" s="130">
        <v>6640.3</v>
      </c>
      <c r="H462" s="130">
        <v>6726.42</v>
      </c>
      <c r="I462" s="131">
        <v>6977.48</v>
      </c>
      <c r="J462" s="84" t="s">
        <v>34</v>
      </c>
      <c r="K462" s="60" t="s">
        <v>570</v>
      </c>
      <c r="L462" s="107"/>
      <c r="M462" s="107"/>
      <c r="N462" s="56"/>
      <c r="O462" s="56"/>
    </row>
    <row r="463" spans="1:15" ht="15.75" customHeight="1">
      <c r="A463" s="140" t="s">
        <v>568</v>
      </c>
      <c r="B463" s="62" t="s">
        <v>114</v>
      </c>
      <c r="C463" s="453" t="s">
        <v>37</v>
      </c>
      <c r="D463" s="130">
        <v>6242.19</v>
      </c>
      <c r="E463" s="130">
        <v>6860.18</v>
      </c>
      <c r="F463" s="131">
        <v>7167.14</v>
      </c>
      <c r="G463" s="130">
        <v>7245.45</v>
      </c>
      <c r="H463" s="130">
        <v>7434.87</v>
      </c>
      <c r="I463" s="131">
        <v>7690.81</v>
      </c>
      <c r="J463" s="84" t="s">
        <v>37</v>
      </c>
      <c r="K463" s="60" t="s">
        <v>114</v>
      </c>
      <c r="L463" s="107"/>
      <c r="M463" s="107"/>
      <c r="N463" s="56"/>
      <c r="O463" s="56"/>
    </row>
    <row r="464" spans="1:15">
      <c r="A464" s="209" t="s">
        <v>568</v>
      </c>
      <c r="B464" s="209" t="s">
        <v>114</v>
      </c>
      <c r="C464" s="453" t="s">
        <v>638</v>
      </c>
      <c r="D464" s="235">
        <v>5848.31</v>
      </c>
      <c r="E464" s="130">
        <v>5839.45</v>
      </c>
      <c r="F464" s="131">
        <v>5819.96</v>
      </c>
      <c r="G464" s="130">
        <v>5945.95</v>
      </c>
      <c r="H464" s="130">
        <v>6029.04</v>
      </c>
      <c r="I464" s="131">
        <v>6129.96</v>
      </c>
      <c r="J464" s="84" t="s">
        <v>638</v>
      </c>
      <c r="K464" s="60" t="s">
        <v>114</v>
      </c>
      <c r="L464" s="107"/>
      <c r="M464" s="107"/>
      <c r="N464" s="56"/>
      <c r="O464" s="56"/>
    </row>
    <row r="465" spans="1:15">
      <c r="A465" s="140" t="s">
        <v>571</v>
      </c>
      <c r="B465" s="209" t="s">
        <v>569</v>
      </c>
      <c r="C465" s="453" t="s">
        <v>34</v>
      </c>
      <c r="D465" s="235">
        <v>6079.84</v>
      </c>
      <c r="E465" s="130">
        <v>6411.79</v>
      </c>
      <c r="F465" s="131">
        <v>6551.87</v>
      </c>
      <c r="G465" s="130">
        <v>6640.3</v>
      </c>
      <c r="H465" s="130">
        <v>6726.42</v>
      </c>
      <c r="I465" s="131">
        <v>6977.48</v>
      </c>
      <c r="J465" s="84" t="s">
        <v>34</v>
      </c>
      <c r="K465" s="60" t="s">
        <v>570</v>
      </c>
      <c r="L465" s="107"/>
      <c r="M465" s="107"/>
      <c r="N465" s="56"/>
      <c r="O465" s="56"/>
    </row>
    <row r="466" spans="1:15" ht="15.75" customHeight="1">
      <c r="A466" s="140" t="s">
        <v>571</v>
      </c>
      <c r="B466" s="62" t="s">
        <v>114</v>
      </c>
      <c r="C466" s="453" t="s">
        <v>37</v>
      </c>
      <c r="D466" s="130">
        <v>6242.19</v>
      </c>
      <c r="E466" s="130">
        <v>6860.18</v>
      </c>
      <c r="F466" s="131">
        <v>7167.14</v>
      </c>
      <c r="G466" s="130">
        <v>7245.45</v>
      </c>
      <c r="H466" s="130">
        <v>7434.87</v>
      </c>
      <c r="I466" s="131">
        <v>7690.81</v>
      </c>
      <c r="J466" s="84" t="s">
        <v>37</v>
      </c>
      <c r="K466" s="60" t="s">
        <v>114</v>
      </c>
      <c r="L466" s="107"/>
      <c r="M466" s="107"/>
      <c r="N466" s="56"/>
      <c r="O466" s="56"/>
    </row>
    <row r="467" spans="1:15">
      <c r="A467" s="209" t="s">
        <v>571</v>
      </c>
      <c r="B467" s="209" t="s">
        <v>114</v>
      </c>
      <c r="C467" s="453" t="s">
        <v>638</v>
      </c>
      <c r="D467" s="235">
        <v>5848.31</v>
      </c>
      <c r="E467" s="130">
        <v>5839.45</v>
      </c>
      <c r="F467" s="131">
        <v>5819.96</v>
      </c>
      <c r="G467" s="130">
        <v>5945.95</v>
      </c>
      <c r="H467" s="130">
        <v>6029.04</v>
      </c>
      <c r="I467" s="131">
        <v>6129.96</v>
      </c>
      <c r="J467" s="84" t="s">
        <v>638</v>
      </c>
      <c r="K467" s="60" t="s">
        <v>114</v>
      </c>
      <c r="L467" s="107"/>
      <c r="M467" s="107"/>
      <c r="N467" s="56"/>
      <c r="O467" s="56"/>
    </row>
    <row r="468" spans="1:15">
      <c r="A468" s="140" t="s">
        <v>572</v>
      </c>
      <c r="B468" s="209" t="s">
        <v>573</v>
      </c>
      <c r="C468" s="453" t="s">
        <v>34</v>
      </c>
      <c r="D468" s="235">
        <v>7035.4</v>
      </c>
      <c r="E468" s="130">
        <v>7300.95</v>
      </c>
      <c r="F468" s="131">
        <v>7488.41</v>
      </c>
      <c r="G468" s="130">
        <v>7576.76</v>
      </c>
      <c r="H468" s="130">
        <v>7799.23</v>
      </c>
      <c r="I468" s="131">
        <v>8015.74</v>
      </c>
      <c r="J468" s="84" t="s">
        <v>34</v>
      </c>
      <c r="K468" s="60" t="s">
        <v>574</v>
      </c>
      <c r="L468" s="107"/>
      <c r="M468" s="107"/>
      <c r="N468" s="56"/>
      <c r="O468" s="56"/>
    </row>
    <row r="469" spans="1:15" ht="15.75" customHeight="1">
      <c r="A469" s="140" t="s">
        <v>572</v>
      </c>
      <c r="B469" s="62" t="s">
        <v>114</v>
      </c>
      <c r="C469" s="453" t="s">
        <v>37</v>
      </c>
      <c r="D469" s="130">
        <v>7040.49</v>
      </c>
      <c r="E469" s="130">
        <v>7326.31</v>
      </c>
      <c r="F469" s="131">
        <v>7482.44</v>
      </c>
      <c r="G469" s="130">
        <v>7574.4</v>
      </c>
      <c r="H469" s="130">
        <v>7796.79</v>
      </c>
      <c r="I469" s="131">
        <v>7990.09</v>
      </c>
      <c r="J469" s="84" t="s">
        <v>37</v>
      </c>
      <c r="K469" s="60" t="s">
        <v>114</v>
      </c>
      <c r="L469" s="107"/>
      <c r="M469" s="107"/>
      <c r="N469" s="56"/>
      <c r="O469" s="56"/>
    </row>
    <row r="470" spans="1:15">
      <c r="A470" s="209" t="s">
        <v>572</v>
      </c>
      <c r="B470" s="209" t="s">
        <v>114</v>
      </c>
      <c r="C470" s="453" t="s">
        <v>638</v>
      </c>
      <c r="D470" s="235">
        <v>6919</v>
      </c>
      <c r="E470" s="130">
        <v>6830.93</v>
      </c>
      <c r="F470" s="131">
        <v>7598.18</v>
      </c>
      <c r="G470" s="130">
        <v>7644.05</v>
      </c>
      <c r="H470" s="130">
        <v>7877.7</v>
      </c>
      <c r="I470" s="131">
        <v>8695.42</v>
      </c>
      <c r="J470" s="84" t="s">
        <v>638</v>
      </c>
      <c r="K470" s="60" t="s">
        <v>114</v>
      </c>
      <c r="L470" s="56"/>
      <c r="M470" s="107"/>
      <c r="N470" s="56"/>
      <c r="O470" s="56"/>
    </row>
    <row r="471" spans="1:15">
      <c r="A471" s="140" t="s">
        <v>575</v>
      </c>
      <c r="B471" s="209" t="s">
        <v>576</v>
      </c>
      <c r="C471" s="453" t="s">
        <v>34</v>
      </c>
      <c r="D471" s="235">
        <v>6956.55</v>
      </c>
      <c r="E471" s="130">
        <v>7482.94</v>
      </c>
      <c r="F471" s="131">
        <v>8716.02</v>
      </c>
      <c r="G471" s="130">
        <v>9519.9599999999991</v>
      </c>
      <c r="H471" s="130">
        <v>9720.3700000000008</v>
      </c>
      <c r="I471" s="131">
        <v>9738.1200000000008</v>
      </c>
      <c r="J471" s="84" t="s">
        <v>34</v>
      </c>
      <c r="K471" s="60" t="s">
        <v>577</v>
      </c>
      <c r="L471" s="107"/>
      <c r="M471" s="107"/>
      <c r="N471" s="56"/>
      <c r="O471" s="56"/>
    </row>
    <row r="472" spans="1:15" ht="15.75" customHeight="1">
      <c r="A472" s="140" t="s">
        <v>575</v>
      </c>
      <c r="B472" s="209" t="s">
        <v>114</v>
      </c>
      <c r="C472" s="453" t="s">
        <v>37</v>
      </c>
      <c r="D472" s="130">
        <v>7054.81</v>
      </c>
      <c r="E472" s="130">
        <v>7694.53</v>
      </c>
      <c r="F472" s="131">
        <v>8953.83</v>
      </c>
      <c r="G472" s="130">
        <v>9704.2000000000007</v>
      </c>
      <c r="H472" s="130">
        <v>9871.89</v>
      </c>
      <c r="I472" s="131">
        <v>9855.65</v>
      </c>
      <c r="J472" s="84" t="s">
        <v>37</v>
      </c>
      <c r="K472" s="60" t="s">
        <v>114</v>
      </c>
      <c r="L472" s="107"/>
      <c r="M472" s="107"/>
      <c r="N472" s="56"/>
      <c r="O472" s="56"/>
    </row>
    <row r="473" spans="1:15">
      <c r="A473" s="209" t="s">
        <v>575</v>
      </c>
      <c r="B473" s="209" t="s">
        <v>114</v>
      </c>
      <c r="C473" s="453" t="s">
        <v>638</v>
      </c>
      <c r="D473" s="235">
        <v>6763.83</v>
      </c>
      <c r="E473" s="130">
        <v>7047.7</v>
      </c>
      <c r="F473" s="131">
        <v>7994.83</v>
      </c>
      <c r="G473" s="130">
        <v>8310.39</v>
      </c>
      <c r="H473" s="130">
        <v>8894.57</v>
      </c>
      <c r="I473" s="131">
        <v>9269.61</v>
      </c>
      <c r="J473" s="84" t="s">
        <v>638</v>
      </c>
      <c r="K473" s="60" t="s">
        <v>114</v>
      </c>
      <c r="L473" s="107"/>
      <c r="M473" s="107"/>
      <c r="N473" s="56"/>
      <c r="O473" s="56"/>
    </row>
    <row r="474" spans="1:15">
      <c r="A474" s="140" t="s">
        <v>578</v>
      </c>
      <c r="B474" s="209" t="s">
        <v>579</v>
      </c>
      <c r="C474" s="453" t="s">
        <v>34</v>
      </c>
      <c r="D474" s="235">
        <v>5734.05</v>
      </c>
      <c r="E474" s="130">
        <v>6272.33</v>
      </c>
      <c r="F474" s="131">
        <v>6346.98</v>
      </c>
      <c r="G474" s="130">
        <v>6118.3</v>
      </c>
      <c r="H474" s="130">
        <v>6462.07</v>
      </c>
      <c r="I474" s="131">
        <v>7033.59</v>
      </c>
      <c r="J474" s="84" t="s">
        <v>34</v>
      </c>
      <c r="K474" s="60" t="s">
        <v>580</v>
      </c>
      <c r="L474" s="107"/>
      <c r="M474" s="107"/>
      <c r="N474" s="56"/>
      <c r="O474" s="56"/>
    </row>
    <row r="475" spans="1:15" ht="15.75" customHeight="1">
      <c r="A475" s="140" t="s">
        <v>578</v>
      </c>
      <c r="B475" s="129" t="s">
        <v>114</v>
      </c>
      <c r="C475" s="453" t="s">
        <v>37</v>
      </c>
      <c r="D475" s="130">
        <v>5745.36</v>
      </c>
      <c r="E475" s="130">
        <v>6311.1</v>
      </c>
      <c r="F475" s="131">
        <v>6357.68</v>
      </c>
      <c r="G475" s="130">
        <v>6115.62</v>
      </c>
      <c r="H475" s="130">
        <v>6466.28</v>
      </c>
      <c r="I475" s="131">
        <v>7035.44</v>
      </c>
      <c r="J475" s="84" t="s">
        <v>37</v>
      </c>
      <c r="K475" s="60" t="s">
        <v>114</v>
      </c>
      <c r="L475" s="107"/>
      <c r="M475" s="119"/>
      <c r="N475" s="56"/>
      <c r="O475" s="56"/>
    </row>
    <row r="476" spans="1:15">
      <c r="A476" s="209" t="s">
        <v>578</v>
      </c>
      <c r="B476" s="209" t="s">
        <v>114</v>
      </c>
      <c r="C476" s="453" t="s">
        <v>638</v>
      </c>
      <c r="D476" s="235">
        <v>5535.09</v>
      </c>
      <c r="E476" s="130">
        <v>5101.2700000000004</v>
      </c>
      <c r="F476" s="131">
        <v>5520.71</v>
      </c>
      <c r="G476" s="130">
        <v>6380.92</v>
      </c>
      <c r="H476" s="130">
        <v>5988.36</v>
      </c>
      <c r="I476" s="131">
        <v>6760.15</v>
      </c>
      <c r="J476" s="84" t="s">
        <v>638</v>
      </c>
      <c r="K476" s="60" t="s">
        <v>114</v>
      </c>
      <c r="L476" s="107"/>
      <c r="M476" s="119"/>
      <c r="N476" s="56"/>
      <c r="O476" s="56"/>
    </row>
    <row r="477" spans="1:15">
      <c r="A477" s="140" t="s">
        <v>581</v>
      </c>
      <c r="B477" s="62" t="s">
        <v>582</v>
      </c>
      <c r="C477" s="453" t="s">
        <v>34</v>
      </c>
      <c r="D477" s="235">
        <v>7417.35</v>
      </c>
      <c r="E477" s="130">
        <v>7677.09</v>
      </c>
      <c r="F477" s="131">
        <v>7828.46</v>
      </c>
      <c r="G477" s="130">
        <v>7820.62</v>
      </c>
      <c r="H477" s="130">
        <v>8117.05</v>
      </c>
      <c r="I477" s="131">
        <v>8097.88</v>
      </c>
      <c r="J477" s="84" t="s">
        <v>34</v>
      </c>
      <c r="K477" s="60" t="s">
        <v>583</v>
      </c>
      <c r="L477" s="107"/>
      <c r="M477" s="119"/>
      <c r="N477" s="56"/>
      <c r="O477" s="56"/>
    </row>
    <row r="478" spans="1:15" ht="15.75" customHeight="1">
      <c r="A478" s="140" t="s">
        <v>581</v>
      </c>
      <c r="B478" s="62" t="s">
        <v>114</v>
      </c>
      <c r="C478" s="453" t="s">
        <v>37</v>
      </c>
      <c r="D478" s="130">
        <v>7402.61</v>
      </c>
      <c r="E478" s="130">
        <v>7685.03</v>
      </c>
      <c r="F478" s="131">
        <v>7826.31</v>
      </c>
      <c r="G478" s="130">
        <v>7823.91</v>
      </c>
      <c r="H478" s="130">
        <v>8122.06</v>
      </c>
      <c r="I478" s="131">
        <v>8090.23</v>
      </c>
      <c r="J478" s="84" t="s">
        <v>37</v>
      </c>
      <c r="K478" s="60" t="s">
        <v>114</v>
      </c>
      <c r="L478" s="107"/>
      <c r="M478" s="119"/>
      <c r="N478" s="56"/>
      <c r="O478" s="56"/>
    </row>
    <row r="479" spans="1:15">
      <c r="A479" s="209" t="s">
        <v>581</v>
      </c>
      <c r="B479" s="209" t="s">
        <v>114</v>
      </c>
      <c r="C479" s="453" t="s">
        <v>638</v>
      </c>
      <c r="D479" s="235">
        <v>7990.27</v>
      </c>
      <c r="E479" s="130">
        <v>7419.97</v>
      </c>
      <c r="F479" s="131">
        <v>7890.74</v>
      </c>
      <c r="G479" s="130">
        <v>7708.94</v>
      </c>
      <c r="H479" s="130">
        <v>7919.41</v>
      </c>
      <c r="I479" s="131">
        <v>8562.2199999999993</v>
      </c>
      <c r="J479" s="84" t="s">
        <v>638</v>
      </c>
      <c r="K479" s="60" t="s">
        <v>114</v>
      </c>
      <c r="L479" s="107"/>
      <c r="M479" s="119"/>
      <c r="N479" s="56"/>
      <c r="O479" s="56"/>
    </row>
    <row r="480" spans="1:15">
      <c r="A480" s="140" t="s">
        <v>584</v>
      </c>
      <c r="B480" s="209" t="s">
        <v>585</v>
      </c>
      <c r="C480" s="453" t="s">
        <v>34</v>
      </c>
      <c r="D480" s="235">
        <v>6518.55</v>
      </c>
      <c r="E480" s="130">
        <v>6758.08</v>
      </c>
      <c r="F480" s="131">
        <v>6875.79</v>
      </c>
      <c r="G480" s="130">
        <v>7229.85</v>
      </c>
      <c r="H480" s="130">
        <v>7392.03</v>
      </c>
      <c r="I480" s="131">
        <v>7670.57</v>
      </c>
      <c r="J480" s="84" t="s">
        <v>34</v>
      </c>
      <c r="K480" s="60" t="s">
        <v>586</v>
      </c>
      <c r="L480" s="107"/>
      <c r="M480" s="119"/>
      <c r="N480" s="56"/>
      <c r="O480" s="56"/>
    </row>
    <row r="481" spans="1:15">
      <c r="A481" s="140" t="s">
        <v>584</v>
      </c>
      <c r="B481" s="62" t="s">
        <v>114</v>
      </c>
      <c r="C481" s="453" t="s">
        <v>37</v>
      </c>
      <c r="D481" s="130">
        <v>6541.49</v>
      </c>
      <c r="E481" s="130">
        <v>6789.77</v>
      </c>
      <c r="F481" s="131">
        <v>6889.17</v>
      </c>
      <c r="G481" s="130">
        <v>7245.64</v>
      </c>
      <c r="H481" s="130">
        <v>7409.51</v>
      </c>
      <c r="I481" s="131">
        <v>7688.98</v>
      </c>
      <c r="J481" s="84" t="s">
        <v>37</v>
      </c>
      <c r="K481" s="60" t="s">
        <v>114</v>
      </c>
      <c r="L481" s="107"/>
      <c r="M481" s="119"/>
      <c r="N481" s="56"/>
      <c r="O481" s="56"/>
    </row>
    <row r="482" spans="1:15" ht="15.75" customHeight="1">
      <c r="A482" s="209" t="s">
        <v>584</v>
      </c>
      <c r="B482" s="209" t="s">
        <v>114</v>
      </c>
      <c r="C482" s="453" t="s">
        <v>638</v>
      </c>
      <c r="D482" s="235">
        <v>6032.04</v>
      </c>
      <c r="E482" s="130">
        <v>6263.79</v>
      </c>
      <c r="F482" s="131">
        <v>6613.3</v>
      </c>
      <c r="G482" s="130">
        <v>6670.92</v>
      </c>
      <c r="H482" s="130">
        <v>6742.28</v>
      </c>
      <c r="I482" s="131">
        <v>6887.89</v>
      </c>
      <c r="J482" s="84" t="s">
        <v>638</v>
      </c>
      <c r="K482" s="60" t="s">
        <v>114</v>
      </c>
      <c r="L482" s="117"/>
      <c r="M482" s="119"/>
      <c r="N482" s="56"/>
      <c r="O482" s="56"/>
    </row>
    <row r="483" spans="1:15">
      <c r="A483" s="140" t="s">
        <v>587</v>
      </c>
      <c r="B483" s="209" t="s">
        <v>588</v>
      </c>
      <c r="C483" s="453" t="s">
        <v>34</v>
      </c>
      <c r="D483" s="235">
        <v>10605.23</v>
      </c>
      <c r="E483" s="130">
        <v>17235.88</v>
      </c>
      <c r="F483" s="131">
        <v>11782.12</v>
      </c>
      <c r="G483" s="130">
        <v>9128.89</v>
      </c>
      <c r="H483" s="130">
        <v>10490.36</v>
      </c>
      <c r="I483" s="131">
        <v>12485.91</v>
      </c>
      <c r="J483" s="84" t="s">
        <v>34</v>
      </c>
      <c r="K483" s="60" t="s">
        <v>589</v>
      </c>
      <c r="L483" s="107"/>
      <c r="M483" s="119"/>
      <c r="N483" s="56"/>
      <c r="O483" s="56"/>
    </row>
    <row r="484" spans="1:15">
      <c r="A484" s="140" t="s">
        <v>587</v>
      </c>
      <c r="B484" s="62" t="s">
        <v>114</v>
      </c>
      <c r="C484" s="453" t="s">
        <v>37</v>
      </c>
      <c r="D484" s="130">
        <v>10605.23</v>
      </c>
      <c r="E484" s="130">
        <v>17235.88</v>
      </c>
      <c r="F484" s="131">
        <v>11782.12</v>
      </c>
      <c r="G484" s="130">
        <v>9191.82</v>
      </c>
      <c r="H484" s="130">
        <v>10425.9</v>
      </c>
      <c r="I484" s="131">
        <v>12485.91</v>
      </c>
      <c r="J484" s="84" t="s">
        <v>37</v>
      </c>
      <c r="K484" s="60" t="s">
        <v>114</v>
      </c>
      <c r="L484" s="107"/>
      <c r="M484" s="119"/>
      <c r="N484" s="56"/>
      <c r="O484" s="56"/>
    </row>
    <row r="485" spans="1:15">
      <c r="A485" s="118">
        <v>835</v>
      </c>
      <c r="B485" s="62"/>
      <c r="C485" s="453" t="s">
        <v>638</v>
      </c>
      <c r="D485" s="235" t="s">
        <v>666</v>
      </c>
      <c r="E485" s="130" t="s">
        <v>666</v>
      </c>
      <c r="F485" s="131" t="s">
        <v>666</v>
      </c>
      <c r="G485" s="130">
        <v>7587.08</v>
      </c>
      <c r="H485" s="130">
        <v>11704.33</v>
      </c>
      <c r="I485" s="131" t="s">
        <v>666</v>
      </c>
      <c r="J485" s="84" t="s">
        <v>638</v>
      </c>
      <c r="K485" s="60" t="s">
        <v>114</v>
      </c>
      <c r="L485" s="107"/>
      <c r="M485" s="119"/>
      <c r="N485" s="56"/>
      <c r="O485" s="56"/>
    </row>
    <row r="486" spans="1:15" ht="35.15" customHeight="1">
      <c r="A486" s="161"/>
      <c r="B486" s="116"/>
      <c r="C486" s="450"/>
      <c r="D486" s="377" t="s">
        <v>968</v>
      </c>
      <c r="E486" s="377"/>
      <c r="F486" s="377"/>
      <c r="G486" s="377"/>
      <c r="H486" s="377"/>
      <c r="I486" s="377"/>
      <c r="J486" s="90"/>
      <c r="K486" s="429" t="s">
        <v>114</v>
      </c>
      <c r="L486" s="107"/>
      <c r="M486" s="119"/>
      <c r="N486" s="56"/>
      <c r="O486" s="56"/>
    </row>
    <row r="487" spans="1:15">
      <c r="A487" s="140" t="s">
        <v>590</v>
      </c>
      <c r="B487" s="117" t="s">
        <v>151</v>
      </c>
      <c r="C487" s="451" t="s">
        <v>34</v>
      </c>
      <c r="D487" s="130">
        <v>5170.7</v>
      </c>
      <c r="E487" s="130">
        <v>5424.74</v>
      </c>
      <c r="F487" s="131">
        <v>5585.41</v>
      </c>
      <c r="G487" s="130">
        <v>5701.71</v>
      </c>
      <c r="H487" s="130">
        <v>5848.46</v>
      </c>
      <c r="I487" s="131">
        <v>6039.72</v>
      </c>
      <c r="J487" s="456" t="s">
        <v>34</v>
      </c>
      <c r="K487" s="60" t="s">
        <v>152</v>
      </c>
      <c r="L487" s="107"/>
      <c r="M487" s="119"/>
      <c r="N487" s="56"/>
      <c r="O487" s="56"/>
    </row>
    <row r="488" spans="1:15" ht="15.75" customHeight="1">
      <c r="A488" s="140" t="s">
        <v>590</v>
      </c>
      <c r="B488" s="62" t="s">
        <v>114</v>
      </c>
      <c r="C488" s="453" t="s">
        <v>37</v>
      </c>
      <c r="D488" s="235">
        <v>5483.93</v>
      </c>
      <c r="E488" s="130">
        <v>5813.72</v>
      </c>
      <c r="F488" s="131">
        <v>6110.96</v>
      </c>
      <c r="G488" s="130">
        <v>6302.17</v>
      </c>
      <c r="H488" s="130">
        <v>6457.12</v>
      </c>
      <c r="I488" s="131">
        <v>6517.6</v>
      </c>
      <c r="J488" s="84" t="s">
        <v>37</v>
      </c>
      <c r="K488" s="60" t="s">
        <v>114</v>
      </c>
      <c r="L488" s="107"/>
      <c r="M488" s="119"/>
      <c r="N488" s="56"/>
      <c r="O488" s="56"/>
    </row>
    <row r="489" spans="1:15">
      <c r="A489" s="209" t="s">
        <v>590</v>
      </c>
      <c r="B489" s="209" t="s">
        <v>114</v>
      </c>
      <c r="C489" s="453" t="s">
        <v>638</v>
      </c>
      <c r="D489" s="235">
        <v>4929.26</v>
      </c>
      <c r="E489" s="130">
        <v>5163.5</v>
      </c>
      <c r="F489" s="131">
        <v>5292.25</v>
      </c>
      <c r="G489" s="130">
        <v>5404.53</v>
      </c>
      <c r="H489" s="130">
        <v>5567.71</v>
      </c>
      <c r="I489" s="131">
        <v>5822.83</v>
      </c>
      <c r="J489" s="84" t="s">
        <v>638</v>
      </c>
      <c r="K489" s="60" t="s">
        <v>114</v>
      </c>
      <c r="L489" s="107"/>
      <c r="M489" s="119"/>
      <c r="N489" s="56"/>
      <c r="O489" s="56"/>
    </row>
    <row r="490" spans="1:15">
      <c r="A490" s="140" t="s">
        <v>591</v>
      </c>
      <c r="B490" s="62" t="s">
        <v>592</v>
      </c>
      <c r="C490" s="451" t="s">
        <v>34</v>
      </c>
      <c r="D490" s="130">
        <v>4722.03</v>
      </c>
      <c r="E490" s="130">
        <v>4946.3599999999997</v>
      </c>
      <c r="F490" s="131">
        <v>5149.96</v>
      </c>
      <c r="G490" s="130">
        <v>5273.89</v>
      </c>
      <c r="H490" s="130">
        <v>5436.34</v>
      </c>
      <c r="I490" s="131">
        <v>5800.63</v>
      </c>
      <c r="J490" s="456" t="s">
        <v>34</v>
      </c>
      <c r="K490" s="60" t="s">
        <v>593</v>
      </c>
      <c r="L490" s="56"/>
      <c r="M490" s="56"/>
      <c r="N490" s="56"/>
      <c r="O490" s="56"/>
    </row>
    <row r="491" spans="1:15">
      <c r="A491" s="140" t="s">
        <v>591</v>
      </c>
      <c r="B491" s="62" t="s">
        <v>114</v>
      </c>
      <c r="C491" s="453" t="s">
        <v>37</v>
      </c>
      <c r="D491" s="235">
        <v>4872.04</v>
      </c>
      <c r="E491" s="130">
        <v>5306.47</v>
      </c>
      <c r="F491" s="131">
        <v>5341.65</v>
      </c>
      <c r="G491" s="130">
        <v>5409.38</v>
      </c>
      <c r="H491" s="130">
        <v>5375.09</v>
      </c>
      <c r="I491" s="131">
        <v>6014.85</v>
      </c>
      <c r="J491" s="84" t="s">
        <v>37</v>
      </c>
      <c r="K491" s="60" t="s">
        <v>114</v>
      </c>
      <c r="L491" s="56"/>
      <c r="M491" s="56"/>
      <c r="N491" s="56"/>
      <c r="O491" s="56"/>
    </row>
    <row r="492" spans="1:15">
      <c r="A492" s="209" t="s">
        <v>591</v>
      </c>
      <c r="B492" s="209" t="s">
        <v>114</v>
      </c>
      <c r="C492" s="453" t="s">
        <v>638</v>
      </c>
      <c r="D492" s="235">
        <v>4688.82</v>
      </c>
      <c r="E492" s="130">
        <v>4890.88</v>
      </c>
      <c r="F492" s="131">
        <v>5126.7700000000004</v>
      </c>
      <c r="G492" s="130">
        <v>5260.24</v>
      </c>
      <c r="H492" s="130">
        <v>5441.62</v>
      </c>
      <c r="I492" s="131">
        <v>5782.67</v>
      </c>
      <c r="J492" s="84" t="s">
        <v>638</v>
      </c>
      <c r="K492" s="60" t="s">
        <v>114</v>
      </c>
      <c r="L492" s="56"/>
      <c r="M492" s="56"/>
      <c r="N492" s="56"/>
      <c r="O492" s="56"/>
    </row>
    <row r="493" spans="1:15">
      <c r="A493" s="140" t="s">
        <v>594</v>
      </c>
      <c r="B493" s="209" t="s">
        <v>595</v>
      </c>
      <c r="C493" s="451" t="s">
        <v>34</v>
      </c>
      <c r="D493" s="130">
        <v>4679.16</v>
      </c>
      <c r="E493" s="130">
        <v>4932.24</v>
      </c>
      <c r="F493" s="131">
        <v>5105.6400000000003</v>
      </c>
      <c r="G493" s="130">
        <v>5245.78</v>
      </c>
      <c r="H493" s="130">
        <v>5441</v>
      </c>
      <c r="I493" s="131">
        <v>5813.59</v>
      </c>
      <c r="J493" s="456" t="s">
        <v>34</v>
      </c>
      <c r="K493" s="60" t="s">
        <v>596</v>
      </c>
      <c r="L493" s="56"/>
      <c r="M493" s="56"/>
      <c r="N493" s="56"/>
      <c r="O493" s="56"/>
    </row>
    <row r="494" spans="1:15">
      <c r="A494" s="140" t="s">
        <v>594</v>
      </c>
      <c r="B494" s="62"/>
      <c r="C494" s="453" t="s">
        <v>37</v>
      </c>
      <c r="D494" s="130">
        <v>4682.0200000000004</v>
      </c>
      <c r="E494" s="130">
        <v>5271.96</v>
      </c>
      <c r="F494" s="130">
        <v>5041.12</v>
      </c>
      <c r="G494" s="130">
        <v>5187.9799999999996</v>
      </c>
      <c r="H494" s="130">
        <v>5299.24</v>
      </c>
      <c r="I494" s="131">
        <v>6069.82</v>
      </c>
      <c r="J494" s="84" t="s">
        <v>37</v>
      </c>
      <c r="K494" s="60" t="s">
        <v>114</v>
      </c>
      <c r="L494" s="56"/>
      <c r="M494" s="56"/>
      <c r="N494" s="56"/>
      <c r="O494" s="56"/>
    </row>
    <row r="495" spans="1:15">
      <c r="A495" s="140" t="s">
        <v>594</v>
      </c>
      <c r="B495" s="62" t="s">
        <v>114</v>
      </c>
      <c r="C495" s="453" t="s">
        <v>638</v>
      </c>
      <c r="D495" s="130">
        <v>4678.7299999999996</v>
      </c>
      <c r="E495" s="130">
        <v>4892.33</v>
      </c>
      <c r="F495" s="130">
        <v>5110.91</v>
      </c>
      <c r="G495" s="130">
        <v>5250.29</v>
      </c>
      <c r="H495" s="130">
        <v>5449.49</v>
      </c>
      <c r="I495" s="131">
        <v>5796.29</v>
      </c>
      <c r="J495" s="84" t="s">
        <v>638</v>
      </c>
      <c r="K495" s="60" t="s">
        <v>114</v>
      </c>
      <c r="L495" s="56"/>
      <c r="M495" s="56"/>
      <c r="N495" s="56"/>
      <c r="O495" s="56"/>
    </row>
    <row r="496" spans="1:15">
      <c r="A496" s="140" t="s">
        <v>597</v>
      </c>
      <c r="B496" s="62" t="s">
        <v>598</v>
      </c>
      <c r="C496" s="451" t="s">
        <v>34</v>
      </c>
      <c r="D496" s="130">
        <v>5008.68</v>
      </c>
      <c r="E496" s="130">
        <v>5093.96</v>
      </c>
      <c r="F496" s="130">
        <v>5569.41</v>
      </c>
      <c r="G496" s="130">
        <v>5585.67</v>
      </c>
      <c r="H496" s="130">
        <v>5377.46</v>
      </c>
      <c r="I496" s="131">
        <v>5620.13</v>
      </c>
      <c r="J496" s="456" t="s">
        <v>34</v>
      </c>
      <c r="K496" s="60" t="s">
        <v>599</v>
      </c>
      <c r="L496" s="56"/>
      <c r="M496" s="56"/>
      <c r="N496" s="56"/>
      <c r="O496" s="56"/>
    </row>
    <row r="497" spans="1:15">
      <c r="A497" s="140" t="s">
        <v>597</v>
      </c>
      <c r="B497" s="62" t="s">
        <v>114</v>
      </c>
      <c r="C497" s="453" t="s">
        <v>37</v>
      </c>
      <c r="D497" s="130">
        <v>5197.95</v>
      </c>
      <c r="E497" s="130">
        <v>5394.72</v>
      </c>
      <c r="F497" s="130">
        <v>5860.89</v>
      </c>
      <c r="G497" s="130">
        <v>5994.66</v>
      </c>
      <c r="H497" s="130">
        <v>5521.35</v>
      </c>
      <c r="I497" s="131">
        <v>5838.06</v>
      </c>
      <c r="J497" s="84" t="s">
        <v>37</v>
      </c>
      <c r="K497" s="60" t="s">
        <v>114</v>
      </c>
      <c r="L497" s="56"/>
      <c r="M497" s="56"/>
      <c r="N497" s="56"/>
      <c r="O497" s="56"/>
    </row>
    <row r="498" spans="1:15">
      <c r="A498" s="140" t="s">
        <v>597</v>
      </c>
      <c r="B498" s="62" t="s">
        <v>114</v>
      </c>
      <c r="C498" s="453" t="s">
        <v>638</v>
      </c>
      <c r="D498" s="130">
        <v>4809.17</v>
      </c>
      <c r="E498" s="130">
        <v>4867.12</v>
      </c>
      <c r="F498" s="130">
        <v>5363.49</v>
      </c>
      <c r="G498" s="130">
        <v>5407.27</v>
      </c>
      <c r="H498" s="130">
        <v>5293.15</v>
      </c>
      <c r="I498" s="131">
        <v>5537.97</v>
      </c>
      <c r="J498" s="84" t="s">
        <v>638</v>
      </c>
      <c r="K498" s="60" t="s">
        <v>114</v>
      </c>
      <c r="L498" s="56"/>
      <c r="M498" s="56"/>
      <c r="N498" s="56"/>
      <c r="O498" s="56"/>
    </row>
    <row r="499" spans="1:15" ht="25">
      <c r="A499" s="140" t="s">
        <v>600</v>
      </c>
      <c r="B499" s="62" t="s">
        <v>601</v>
      </c>
      <c r="C499" s="451" t="s">
        <v>34</v>
      </c>
      <c r="D499" s="130">
        <v>5724.24</v>
      </c>
      <c r="E499" s="130">
        <v>5520.47</v>
      </c>
      <c r="F499" s="130">
        <v>5582.31</v>
      </c>
      <c r="G499" s="130">
        <v>6148.94</v>
      </c>
      <c r="H499" s="130">
        <v>6436.39</v>
      </c>
      <c r="I499" s="131">
        <v>6503.05</v>
      </c>
      <c r="J499" s="456" t="s">
        <v>34</v>
      </c>
      <c r="K499" s="60" t="s">
        <v>602</v>
      </c>
      <c r="L499" s="56"/>
      <c r="M499" s="56"/>
      <c r="N499" s="56"/>
      <c r="O499" s="56"/>
    </row>
    <row r="500" spans="1:15">
      <c r="A500" s="140" t="s">
        <v>600</v>
      </c>
      <c r="B500" s="62" t="s">
        <v>114</v>
      </c>
      <c r="C500" s="453" t="s">
        <v>37</v>
      </c>
      <c r="D500" s="130">
        <v>5750.54</v>
      </c>
      <c r="E500" s="130">
        <v>5790.33</v>
      </c>
      <c r="F500" s="130">
        <v>5644.52</v>
      </c>
      <c r="G500" s="130">
        <v>6295.09</v>
      </c>
      <c r="H500" s="130">
        <v>6501.02</v>
      </c>
      <c r="I500" s="131">
        <v>6589.94</v>
      </c>
      <c r="J500" s="84" t="s">
        <v>37</v>
      </c>
      <c r="K500" s="60" t="s">
        <v>114</v>
      </c>
      <c r="M500" s="56"/>
      <c r="N500" s="56"/>
      <c r="O500" s="56"/>
    </row>
    <row r="501" spans="1:15">
      <c r="A501" s="140" t="s">
        <v>600</v>
      </c>
      <c r="B501" s="62" t="s">
        <v>114</v>
      </c>
      <c r="C501" s="453" t="s">
        <v>638</v>
      </c>
      <c r="D501" s="130">
        <v>5659.94</v>
      </c>
      <c r="E501" s="130">
        <v>5077.03</v>
      </c>
      <c r="F501" s="130">
        <v>5419.05</v>
      </c>
      <c r="G501" s="130">
        <v>5742.98</v>
      </c>
      <c r="H501" s="130">
        <v>6238.05</v>
      </c>
      <c r="I501" s="131">
        <v>6149.45</v>
      </c>
      <c r="J501" s="84" t="s">
        <v>638</v>
      </c>
      <c r="K501" s="60" t="s">
        <v>114</v>
      </c>
      <c r="L501" s="56"/>
      <c r="M501" s="56"/>
      <c r="N501" s="56"/>
      <c r="O501" s="56"/>
    </row>
    <row r="502" spans="1:15" ht="25">
      <c r="A502" s="140" t="s">
        <v>603</v>
      </c>
      <c r="B502" s="62" t="s">
        <v>601</v>
      </c>
      <c r="C502" s="451" t="s">
        <v>34</v>
      </c>
      <c r="D502" s="130">
        <v>5724.24</v>
      </c>
      <c r="E502" s="130">
        <v>5520.47</v>
      </c>
      <c r="F502" s="130">
        <v>5582.31</v>
      </c>
      <c r="G502" s="130">
        <v>6148.94</v>
      </c>
      <c r="H502" s="130">
        <v>6436.39</v>
      </c>
      <c r="I502" s="131">
        <v>6503.05</v>
      </c>
      <c r="J502" s="456" t="s">
        <v>34</v>
      </c>
      <c r="K502" s="60" t="s">
        <v>602</v>
      </c>
      <c r="L502" s="56"/>
      <c r="M502" s="56"/>
      <c r="N502" s="56"/>
      <c r="O502" s="56"/>
    </row>
    <row r="503" spans="1:15">
      <c r="A503" s="140" t="s">
        <v>603</v>
      </c>
      <c r="B503" s="62" t="s">
        <v>114</v>
      </c>
      <c r="C503" s="453" t="s">
        <v>37</v>
      </c>
      <c r="D503" s="130">
        <v>5750.54</v>
      </c>
      <c r="E503" s="130">
        <v>5790.33</v>
      </c>
      <c r="F503" s="130">
        <v>5644.52</v>
      </c>
      <c r="G503" s="130">
        <v>6295.09</v>
      </c>
      <c r="H503" s="130">
        <v>6501.02</v>
      </c>
      <c r="I503" s="131">
        <v>6589.94</v>
      </c>
      <c r="J503" s="84" t="s">
        <v>37</v>
      </c>
      <c r="K503" s="60" t="s">
        <v>114</v>
      </c>
      <c r="L503" s="56"/>
      <c r="M503" s="56"/>
      <c r="N503" s="56"/>
      <c r="O503" s="56"/>
    </row>
    <row r="504" spans="1:15">
      <c r="A504" s="140" t="s">
        <v>603</v>
      </c>
      <c r="B504" s="62" t="s">
        <v>114</v>
      </c>
      <c r="C504" s="56" t="s">
        <v>638</v>
      </c>
      <c r="D504" s="199">
        <v>5659.94</v>
      </c>
      <c r="E504" s="199">
        <v>5077.03</v>
      </c>
      <c r="F504" s="199">
        <v>5419.05</v>
      </c>
      <c r="G504" s="199">
        <v>5742.98</v>
      </c>
      <c r="H504" s="199">
        <v>6238.05</v>
      </c>
      <c r="I504" s="201">
        <v>6149.45</v>
      </c>
      <c r="J504" s="84" t="s">
        <v>638</v>
      </c>
      <c r="K504" s="60" t="s">
        <v>114</v>
      </c>
      <c r="L504" s="56"/>
      <c r="M504" s="56"/>
      <c r="N504" s="56"/>
      <c r="O504" s="56"/>
    </row>
    <row r="505" spans="1:15" ht="25">
      <c r="A505" s="140" t="s">
        <v>604</v>
      </c>
      <c r="B505" s="62" t="s">
        <v>605</v>
      </c>
      <c r="C505" s="451" t="s">
        <v>34</v>
      </c>
      <c r="D505" s="130">
        <v>5661.76</v>
      </c>
      <c r="E505" s="130">
        <v>5920.67</v>
      </c>
      <c r="F505" s="130">
        <v>6141.99</v>
      </c>
      <c r="G505" s="130">
        <v>6250.56</v>
      </c>
      <c r="H505" s="130">
        <v>6406.69</v>
      </c>
      <c r="I505" s="131">
        <v>6461.18</v>
      </c>
      <c r="J505" s="456" t="s">
        <v>34</v>
      </c>
      <c r="K505" s="60" t="s">
        <v>701</v>
      </c>
      <c r="L505" s="56"/>
      <c r="M505" s="56"/>
      <c r="N505" s="56"/>
      <c r="O505" s="56"/>
    </row>
    <row r="506" spans="1:15">
      <c r="A506" s="140" t="s">
        <v>604</v>
      </c>
      <c r="B506" s="62" t="s">
        <v>114</v>
      </c>
      <c r="C506" s="453" t="s">
        <v>37</v>
      </c>
      <c r="D506" s="130">
        <v>5807.96</v>
      </c>
      <c r="E506" s="130">
        <v>6100.89</v>
      </c>
      <c r="F506" s="130">
        <v>6493.78</v>
      </c>
      <c r="G506" s="130">
        <v>6650.34</v>
      </c>
      <c r="H506" s="130">
        <v>6867.67</v>
      </c>
      <c r="I506" s="131">
        <v>6875.94</v>
      </c>
      <c r="J506" s="84" t="s">
        <v>37</v>
      </c>
      <c r="K506" s="60" t="s">
        <v>114</v>
      </c>
      <c r="L506" s="56"/>
      <c r="M506" s="56"/>
      <c r="N506" s="56"/>
      <c r="O506" s="56"/>
    </row>
    <row r="507" spans="1:15">
      <c r="A507" s="140" t="s">
        <v>604</v>
      </c>
      <c r="B507" s="62" t="s">
        <v>114</v>
      </c>
      <c r="C507" s="453" t="s">
        <v>638</v>
      </c>
      <c r="D507" s="130">
        <v>5374.8</v>
      </c>
      <c r="E507" s="130">
        <v>5645.54</v>
      </c>
      <c r="F507" s="130">
        <v>5650.91</v>
      </c>
      <c r="G507" s="130">
        <v>5737.03</v>
      </c>
      <c r="H507" s="130">
        <v>5827.83</v>
      </c>
      <c r="I507" s="131">
        <v>5869.56</v>
      </c>
      <c r="J507" s="84" t="s">
        <v>638</v>
      </c>
      <c r="K507" s="60" t="s">
        <v>114</v>
      </c>
      <c r="L507" s="56"/>
      <c r="M507" s="56"/>
      <c r="N507" s="56"/>
      <c r="O507" s="56"/>
    </row>
    <row r="508" spans="1:15">
      <c r="A508" s="140" t="s">
        <v>606</v>
      </c>
      <c r="B508" s="62" t="s">
        <v>607</v>
      </c>
      <c r="C508" s="451" t="s">
        <v>34</v>
      </c>
      <c r="D508" s="130">
        <v>5796.36</v>
      </c>
      <c r="E508" s="130">
        <v>6415.25</v>
      </c>
      <c r="F508" s="130">
        <v>6850.21</v>
      </c>
      <c r="G508" s="130">
        <v>6918.53</v>
      </c>
      <c r="H508" s="130">
        <v>7675.71</v>
      </c>
      <c r="I508" s="131">
        <v>7480.52</v>
      </c>
      <c r="J508" s="456" t="s">
        <v>34</v>
      </c>
      <c r="K508" s="60" t="s">
        <v>608</v>
      </c>
      <c r="L508" s="56"/>
      <c r="M508" s="56"/>
      <c r="N508" s="56"/>
      <c r="O508" s="56"/>
    </row>
    <row r="509" spans="1:15">
      <c r="A509" s="140" t="s">
        <v>606</v>
      </c>
      <c r="B509" s="62" t="s">
        <v>114</v>
      </c>
      <c r="C509" s="453" t="s">
        <v>37</v>
      </c>
      <c r="D509" s="130">
        <v>5749.49</v>
      </c>
      <c r="E509" s="130">
        <v>6243.91</v>
      </c>
      <c r="F509" s="130">
        <v>6779.77</v>
      </c>
      <c r="G509" s="130">
        <v>6835.13</v>
      </c>
      <c r="H509" s="130">
        <v>7614.4</v>
      </c>
      <c r="I509" s="131">
        <v>7425.86</v>
      </c>
      <c r="J509" s="84" t="s">
        <v>37</v>
      </c>
      <c r="K509" s="60" t="s">
        <v>114</v>
      </c>
      <c r="L509" s="56"/>
      <c r="M509" s="56"/>
      <c r="N509" s="56"/>
      <c r="O509" s="56"/>
    </row>
    <row r="510" spans="1:15">
      <c r="A510" s="140" t="s">
        <v>606</v>
      </c>
      <c r="B510" s="62" t="s">
        <v>114</v>
      </c>
      <c r="C510" s="453" t="s">
        <v>638</v>
      </c>
      <c r="D510" s="130">
        <v>8906.9500000000007</v>
      </c>
      <c r="E510" s="130">
        <v>9684.58</v>
      </c>
      <c r="F510" s="130">
        <v>7970.22</v>
      </c>
      <c r="G510" s="130">
        <v>8245.89</v>
      </c>
      <c r="H510" s="130">
        <v>8694.26</v>
      </c>
      <c r="I510" s="131">
        <v>8424.1</v>
      </c>
      <c r="J510" s="84" t="s">
        <v>638</v>
      </c>
      <c r="K510" s="60" t="s">
        <v>114</v>
      </c>
      <c r="L510" s="56"/>
      <c r="M510" s="56"/>
      <c r="N510" s="56"/>
      <c r="O510" s="56"/>
    </row>
    <row r="511" spans="1:15">
      <c r="A511" s="140" t="s">
        <v>609</v>
      </c>
      <c r="B511" s="62" t="s">
        <v>610</v>
      </c>
      <c r="C511" s="451" t="s">
        <v>34</v>
      </c>
      <c r="D511" s="130">
        <v>5554.97</v>
      </c>
      <c r="E511" s="130">
        <v>5761.31</v>
      </c>
      <c r="F511" s="130">
        <v>5952.45</v>
      </c>
      <c r="G511" s="130">
        <v>6057.73</v>
      </c>
      <c r="H511" s="130">
        <v>6040.57</v>
      </c>
      <c r="I511" s="131">
        <v>6154.82</v>
      </c>
      <c r="J511" s="456" t="s">
        <v>34</v>
      </c>
      <c r="K511" s="60" t="s">
        <v>611</v>
      </c>
      <c r="L511" s="56"/>
      <c r="M511" s="56"/>
      <c r="N511" s="56"/>
      <c r="O511" s="56"/>
    </row>
    <row r="512" spans="1:15">
      <c r="A512" s="140" t="s">
        <v>609</v>
      </c>
      <c r="B512" s="62" t="s">
        <v>114</v>
      </c>
      <c r="C512" s="453" t="s">
        <v>37</v>
      </c>
      <c r="D512" s="130">
        <v>5769.24</v>
      </c>
      <c r="E512" s="130">
        <v>6069.61</v>
      </c>
      <c r="F512" s="130">
        <v>6407.92</v>
      </c>
      <c r="G512" s="130">
        <v>6557.43</v>
      </c>
      <c r="H512" s="130">
        <v>6445.66</v>
      </c>
      <c r="I512" s="131">
        <v>6623.17</v>
      </c>
      <c r="J512" s="84" t="s">
        <v>37</v>
      </c>
      <c r="K512" s="60" t="s">
        <v>114</v>
      </c>
      <c r="L512" s="56"/>
      <c r="M512" s="56"/>
      <c r="N512" s="56"/>
      <c r="O512" s="56"/>
    </row>
    <row r="513" spans="1:15">
      <c r="A513" s="140" t="s">
        <v>609</v>
      </c>
      <c r="B513" s="62" t="s">
        <v>114</v>
      </c>
      <c r="C513" s="453" t="s">
        <v>638</v>
      </c>
      <c r="D513" s="130">
        <v>5317.95</v>
      </c>
      <c r="E513" s="130">
        <v>5490.62</v>
      </c>
      <c r="F513" s="130">
        <v>5565.86</v>
      </c>
      <c r="G513" s="130">
        <v>5673.88</v>
      </c>
      <c r="H513" s="130">
        <v>5747.48</v>
      </c>
      <c r="I513" s="131">
        <v>5769.1</v>
      </c>
      <c r="J513" s="84" t="s">
        <v>638</v>
      </c>
      <c r="K513" s="60" t="s">
        <v>114</v>
      </c>
      <c r="L513" s="56"/>
      <c r="M513" s="56"/>
      <c r="N513" s="56"/>
      <c r="O513" s="56"/>
    </row>
    <row r="514" spans="1:15" ht="25">
      <c r="A514" s="140" t="s">
        <v>612</v>
      </c>
      <c r="B514" s="62" t="s">
        <v>613</v>
      </c>
      <c r="C514" s="451" t="s">
        <v>34</v>
      </c>
      <c r="D514" s="130">
        <v>5917.27</v>
      </c>
      <c r="E514" s="130">
        <v>5960.81</v>
      </c>
      <c r="F514" s="130">
        <v>6205.36</v>
      </c>
      <c r="G514" s="130">
        <v>6306.95</v>
      </c>
      <c r="H514" s="130">
        <v>6583.49</v>
      </c>
      <c r="I514" s="131">
        <v>6623.69</v>
      </c>
      <c r="J514" s="456" t="s">
        <v>34</v>
      </c>
      <c r="K514" s="60" t="s">
        <v>614</v>
      </c>
      <c r="L514" s="56"/>
      <c r="M514" s="56"/>
      <c r="N514" s="56"/>
      <c r="O514" s="56"/>
    </row>
    <row r="515" spans="1:15">
      <c r="A515" s="140" t="s">
        <v>612</v>
      </c>
      <c r="B515" s="62" t="s">
        <v>114</v>
      </c>
      <c r="C515" s="453" t="s">
        <v>37</v>
      </c>
      <c r="D515" s="130">
        <v>6022.45</v>
      </c>
      <c r="E515" s="130">
        <v>5968.22</v>
      </c>
      <c r="F515" s="130">
        <v>6369.44</v>
      </c>
      <c r="G515" s="130">
        <v>6617.27</v>
      </c>
      <c r="H515" s="130">
        <v>6856.73</v>
      </c>
      <c r="I515" s="131">
        <v>6738.4</v>
      </c>
      <c r="J515" s="84" t="s">
        <v>37</v>
      </c>
      <c r="K515" s="60" t="s">
        <v>114</v>
      </c>
      <c r="L515" s="56"/>
      <c r="M515" s="56"/>
      <c r="N515" s="56"/>
      <c r="O515" s="56"/>
    </row>
    <row r="516" spans="1:15">
      <c r="A516" s="140" t="s">
        <v>612</v>
      </c>
      <c r="B516" s="62" t="s">
        <v>114</v>
      </c>
      <c r="C516" s="453" t="s">
        <v>638</v>
      </c>
      <c r="D516" s="130">
        <v>5548.11</v>
      </c>
      <c r="E516" s="130">
        <v>5941.27</v>
      </c>
      <c r="F516" s="130">
        <v>5803.6</v>
      </c>
      <c r="G516" s="130">
        <v>5695.61</v>
      </c>
      <c r="H516" s="130">
        <v>5902.23</v>
      </c>
      <c r="I516" s="131">
        <v>6229.37</v>
      </c>
      <c r="J516" s="84" t="s">
        <v>638</v>
      </c>
      <c r="K516" s="60" t="s">
        <v>114</v>
      </c>
      <c r="L516" s="56"/>
      <c r="M516" s="56"/>
      <c r="N516" s="56"/>
      <c r="O516" s="56"/>
    </row>
    <row r="517" spans="1:15" ht="25">
      <c r="A517" s="140" t="s">
        <v>615</v>
      </c>
      <c r="B517" s="62" t="s">
        <v>616</v>
      </c>
      <c r="C517" s="451" t="s">
        <v>34</v>
      </c>
      <c r="D517" s="130">
        <v>5066.2</v>
      </c>
      <c r="E517" s="130">
        <v>5175.43</v>
      </c>
      <c r="F517" s="130">
        <v>5274.47</v>
      </c>
      <c r="G517" s="130">
        <v>5292.24</v>
      </c>
      <c r="H517" s="130">
        <v>5386.69</v>
      </c>
      <c r="I517" s="131">
        <v>5727.71</v>
      </c>
      <c r="J517" s="456" t="s">
        <v>34</v>
      </c>
      <c r="K517" s="60" t="s">
        <v>617</v>
      </c>
      <c r="L517" s="56"/>
    </row>
    <row r="518" spans="1:15">
      <c r="A518" s="140" t="s">
        <v>615</v>
      </c>
      <c r="B518" s="62" t="s">
        <v>114</v>
      </c>
      <c r="C518" s="453" t="s">
        <v>37</v>
      </c>
      <c r="D518" s="130">
        <v>5312.99</v>
      </c>
      <c r="E518" s="130">
        <v>5329.53</v>
      </c>
      <c r="F518" s="130">
        <v>5476.54</v>
      </c>
      <c r="G518" s="130">
        <v>5598.36</v>
      </c>
      <c r="H518" s="130">
        <v>5273.55</v>
      </c>
      <c r="I518" s="131">
        <v>5217.34</v>
      </c>
      <c r="J518" s="84" t="s">
        <v>37</v>
      </c>
      <c r="K518" s="60" t="s">
        <v>114</v>
      </c>
      <c r="L518" s="56"/>
    </row>
    <row r="519" spans="1:15">
      <c r="A519" s="140" t="s">
        <v>615</v>
      </c>
      <c r="B519" s="62" t="s">
        <v>114</v>
      </c>
      <c r="C519" s="453" t="s">
        <v>638</v>
      </c>
      <c r="D519" s="130">
        <v>4946.7700000000004</v>
      </c>
      <c r="E519" s="130">
        <v>5127.53</v>
      </c>
      <c r="F519" s="130">
        <v>5231.88</v>
      </c>
      <c r="G519" s="130">
        <v>5260.34</v>
      </c>
      <c r="H519" s="130">
        <v>5393.19</v>
      </c>
      <c r="I519" s="131">
        <v>5746.51</v>
      </c>
      <c r="J519" s="84" t="s">
        <v>638</v>
      </c>
      <c r="K519" s="60" t="s">
        <v>114</v>
      </c>
      <c r="L519" s="56"/>
    </row>
    <row r="520" spans="1:15" ht="25">
      <c r="A520" s="140" t="s">
        <v>618</v>
      </c>
      <c r="B520" s="62" t="s">
        <v>616</v>
      </c>
      <c r="C520" s="451" t="s">
        <v>34</v>
      </c>
      <c r="D520" s="130">
        <v>5066.2</v>
      </c>
      <c r="E520" s="130">
        <v>5175.43</v>
      </c>
      <c r="F520" s="130">
        <v>5274.47</v>
      </c>
      <c r="G520" s="130">
        <v>5292.24</v>
      </c>
      <c r="H520" s="130">
        <v>5386.69</v>
      </c>
      <c r="I520" s="131">
        <v>5727.71</v>
      </c>
      <c r="J520" s="456" t="s">
        <v>34</v>
      </c>
      <c r="K520" s="60" t="s">
        <v>617</v>
      </c>
      <c r="L520" s="56"/>
    </row>
    <row r="521" spans="1:15">
      <c r="A521" s="140" t="s">
        <v>618</v>
      </c>
      <c r="B521" s="62" t="s">
        <v>114</v>
      </c>
      <c r="C521" s="453" t="s">
        <v>37</v>
      </c>
      <c r="D521" s="130">
        <v>5312.99</v>
      </c>
      <c r="E521" s="130">
        <v>5329.53</v>
      </c>
      <c r="F521" s="131">
        <v>5476.54</v>
      </c>
      <c r="G521" s="130">
        <v>5598.36</v>
      </c>
      <c r="H521" s="130">
        <v>5273.55</v>
      </c>
      <c r="I521" s="131">
        <v>5217.34</v>
      </c>
      <c r="J521" s="84" t="s">
        <v>37</v>
      </c>
      <c r="K521" s="60" t="s">
        <v>114</v>
      </c>
      <c r="L521" s="56"/>
    </row>
    <row r="522" spans="1:15">
      <c r="A522" s="140" t="s">
        <v>618</v>
      </c>
      <c r="B522" s="62" t="s">
        <v>114</v>
      </c>
      <c r="C522" s="453" t="s">
        <v>638</v>
      </c>
      <c r="D522" s="130">
        <v>4946.7700000000004</v>
      </c>
      <c r="E522" s="130">
        <v>5127.53</v>
      </c>
      <c r="F522" s="131">
        <v>5231.88</v>
      </c>
      <c r="G522" s="130">
        <v>5260.34</v>
      </c>
      <c r="H522" s="130">
        <v>5393.19</v>
      </c>
      <c r="I522" s="131">
        <v>5746.51</v>
      </c>
      <c r="J522" s="84" t="s">
        <v>638</v>
      </c>
      <c r="K522" s="60" t="s">
        <v>114</v>
      </c>
      <c r="L522" s="56"/>
    </row>
    <row r="523" spans="1:15" ht="12" customHeight="1">
      <c r="A523" s="140" t="s">
        <v>619</v>
      </c>
      <c r="B523" s="62" t="s">
        <v>620</v>
      </c>
      <c r="C523" s="451" t="s">
        <v>34</v>
      </c>
      <c r="D523" s="130">
        <v>4987.45</v>
      </c>
      <c r="E523" s="130">
        <v>5079.5200000000004</v>
      </c>
      <c r="F523" s="131">
        <v>5253.87</v>
      </c>
      <c r="G523" s="130">
        <v>5614.53</v>
      </c>
      <c r="H523" s="130">
        <v>6259.69</v>
      </c>
      <c r="I523" s="131">
        <v>7030.02</v>
      </c>
      <c r="J523" s="456" t="s">
        <v>34</v>
      </c>
      <c r="K523" s="60" t="s">
        <v>621</v>
      </c>
      <c r="L523" s="56"/>
    </row>
    <row r="524" spans="1:15" ht="12" customHeight="1">
      <c r="A524" s="140" t="s">
        <v>619</v>
      </c>
      <c r="B524" s="62" t="s">
        <v>114</v>
      </c>
      <c r="C524" s="453" t="s">
        <v>37</v>
      </c>
      <c r="D524" s="76" t="s">
        <v>666</v>
      </c>
      <c r="E524" s="130">
        <v>5079.5200000000004</v>
      </c>
      <c r="F524" s="131">
        <v>5118.7299999999996</v>
      </c>
      <c r="G524" s="130">
        <v>5614.53</v>
      </c>
      <c r="H524" s="130">
        <v>6668.09</v>
      </c>
      <c r="I524" s="130">
        <v>7176.06</v>
      </c>
      <c r="J524" s="84" t="s">
        <v>37</v>
      </c>
      <c r="K524" s="60" t="s">
        <v>114</v>
      </c>
      <c r="L524" s="56"/>
    </row>
    <row r="525" spans="1:15" ht="12" customHeight="1">
      <c r="A525" s="140" t="s">
        <v>619</v>
      </c>
      <c r="B525" s="62" t="s">
        <v>114</v>
      </c>
      <c r="C525" s="453" t="s">
        <v>638</v>
      </c>
      <c r="D525" s="130">
        <v>4987.45</v>
      </c>
      <c r="E525" s="130" t="s">
        <v>666</v>
      </c>
      <c r="F525" s="131">
        <v>5524.15</v>
      </c>
      <c r="G525" s="130" t="s">
        <v>666</v>
      </c>
      <c r="H525" s="130">
        <v>5851.29</v>
      </c>
      <c r="I525" s="131">
        <v>6372.85</v>
      </c>
      <c r="J525" s="84" t="s">
        <v>638</v>
      </c>
      <c r="K525" s="60" t="s">
        <v>114</v>
      </c>
      <c r="L525" s="56"/>
    </row>
    <row r="526" spans="1:15" ht="12" customHeight="1">
      <c r="A526" s="140" t="s">
        <v>622</v>
      </c>
      <c r="B526" s="62" t="s">
        <v>623</v>
      </c>
      <c r="C526" s="451" t="s">
        <v>34</v>
      </c>
      <c r="D526" s="130">
        <v>4987.45</v>
      </c>
      <c r="E526" s="130">
        <v>5079.5200000000004</v>
      </c>
      <c r="F526" s="131">
        <v>5253.87</v>
      </c>
      <c r="G526" s="130">
        <v>5614.53</v>
      </c>
      <c r="H526" s="130">
        <v>6259.69</v>
      </c>
      <c r="I526" s="131">
        <v>7030.02</v>
      </c>
      <c r="J526" s="456" t="s">
        <v>34</v>
      </c>
      <c r="K526" s="60" t="s">
        <v>624</v>
      </c>
      <c r="L526" s="56"/>
    </row>
    <row r="527" spans="1:15">
      <c r="A527" s="140" t="s">
        <v>622</v>
      </c>
      <c r="B527" s="62" t="s">
        <v>114</v>
      </c>
      <c r="C527" s="453" t="s">
        <v>37</v>
      </c>
      <c r="D527" s="76" t="s">
        <v>666</v>
      </c>
      <c r="E527" s="130">
        <v>5079.5200000000004</v>
      </c>
      <c r="F527" s="131">
        <v>5118.7299999999996</v>
      </c>
      <c r="G527" s="130">
        <v>5614.53</v>
      </c>
      <c r="H527" s="130">
        <v>6668.09</v>
      </c>
      <c r="I527" s="130">
        <v>7176.06</v>
      </c>
      <c r="J527" s="84" t="s">
        <v>37</v>
      </c>
      <c r="K527" s="60" t="s">
        <v>114</v>
      </c>
      <c r="L527" s="56"/>
    </row>
    <row r="528" spans="1:15">
      <c r="A528" s="140" t="s">
        <v>622</v>
      </c>
      <c r="B528" s="62" t="s">
        <v>114</v>
      </c>
      <c r="C528" s="453" t="s">
        <v>638</v>
      </c>
      <c r="D528" s="130">
        <v>4987.45</v>
      </c>
      <c r="E528" s="130" t="s">
        <v>666</v>
      </c>
      <c r="F528" s="131">
        <v>5524.15</v>
      </c>
      <c r="G528" s="130" t="s">
        <v>666</v>
      </c>
      <c r="H528" s="130">
        <v>5851.29</v>
      </c>
      <c r="I528" s="131">
        <v>6372.85</v>
      </c>
      <c r="J528" s="84" t="s">
        <v>638</v>
      </c>
      <c r="K528" s="60" t="s">
        <v>114</v>
      </c>
      <c r="L528" s="56"/>
    </row>
    <row r="529" spans="1:12" ht="25">
      <c r="A529" s="140" t="s">
        <v>625</v>
      </c>
      <c r="B529" s="62" t="s">
        <v>626</v>
      </c>
      <c r="C529" s="451" t="s">
        <v>34</v>
      </c>
      <c r="D529" s="130">
        <v>5234.95</v>
      </c>
      <c r="E529" s="130">
        <v>5454.07</v>
      </c>
      <c r="F529" s="131">
        <v>5543.16</v>
      </c>
      <c r="G529" s="130">
        <v>5724.23</v>
      </c>
      <c r="H529" s="130">
        <v>5919.94</v>
      </c>
      <c r="I529" s="131">
        <v>6081.55</v>
      </c>
      <c r="J529" s="456" t="s">
        <v>34</v>
      </c>
      <c r="K529" s="60" t="s">
        <v>627</v>
      </c>
      <c r="L529" s="56"/>
    </row>
    <row r="530" spans="1:12">
      <c r="A530" s="140" t="s">
        <v>625</v>
      </c>
      <c r="B530" s="62" t="s">
        <v>114</v>
      </c>
      <c r="C530" s="453" t="s">
        <v>37</v>
      </c>
      <c r="D530" s="130">
        <v>5243.35</v>
      </c>
      <c r="E530" s="130">
        <v>5524.2</v>
      </c>
      <c r="F530" s="131">
        <v>5708.08</v>
      </c>
      <c r="G530" s="130">
        <v>5884.87</v>
      </c>
      <c r="H530" s="130">
        <v>6009.67</v>
      </c>
      <c r="I530" s="131">
        <v>6167.84</v>
      </c>
      <c r="J530" s="84" t="s">
        <v>37</v>
      </c>
      <c r="K530" s="60" t="s">
        <v>114</v>
      </c>
      <c r="L530" s="56"/>
    </row>
    <row r="531" spans="1:12">
      <c r="A531" s="140" t="s">
        <v>625</v>
      </c>
      <c r="B531" s="62" t="s">
        <v>114</v>
      </c>
      <c r="C531" s="453" t="s">
        <v>638</v>
      </c>
      <c r="D531" s="130">
        <v>5213.53</v>
      </c>
      <c r="E531" s="130">
        <v>5314.36</v>
      </c>
      <c r="F531" s="131">
        <v>5352.94</v>
      </c>
      <c r="G531" s="130">
        <v>5550.21</v>
      </c>
      <c r="H531" s="130">
        <v>5826.08</v>
      </c>
      <c r="I531" s="131">
        <v>5985.86</v>
      </c>
      <c r="J531" s="84" t="s">
        <v>638</v>
      </c>
      <c r="K531" s="60" t="s">
        <v>114</v>
      </c>
      <c r="L531" s="56"/>
    </row>
    <row r="532" spans="1:12">
      <c r="A532" s="140" t="s">
        <v>628</v>
      </c>
      <c r="B532" s="62" t="s">
        <v>629</v>
      </c>
      <c r="C532" s="451" t="s">
        <v>34</v>
      </c>
      <c r="D532" s="130">
        <v>5161.96</v>
      </c>
      <c r="E532" s="130">
        <v>5513.6</v>
      </c>
      <c r="F532" s="131">
        <v>5685.44</v>
      </c>
      <c r="G532" s="130">
        <v>5844.37</v>
      </c>
      <c r="H532" s="130">
        <v>5902.57</v>
      </c>
      <c r="I532" s="131">
        <v>6080.92</v>
      </c>
      <c r="J532" s="456" t="s">
        <v>34</v>
      </c>
      <c r="K532" s="60" t="s">
        <v>630</v>
      </c>
      <c r="L532" s="56"/>
    </row>
    <row r="533" spans="1:12">
      <c r="A533" s="140" t="s">
        <v>628</v>
      </c>
      <c r="B533" s="62" t="s">
        <v>114</v>
      </c>
      <c r="C533" s="453" t="s">
        <v>37</v>
      </c>
      <c r="D533" s="130">
        <v>5182.7</v>
      </c>
      <c r="E533" s="130">
        <v>5564.71</v>
      </c>
      <c r="F533" s="131">
        <v>5741.14</v>
      </c>
      <c r="G533" s="130">
        <v>5913.53</v>
      </c>
      <c r="H533" s="130">
        <v>5937.67</v>
      </c>
      <c r="I533" s="131">
        <v>6135.93</v>
      </c>
      <c r="J533" s="84" t="s">
        <v>37</v>
      </c>
      <c r="K533" s="60" t="s">
        <v>114</v>
      </c>
      <c r="L533" s="56"/>
    </row>
    <row r="534" spans="1:12">
      <c r="A534" s="140" t="s">
        <v>628</v>
      </c>
      <c r="B534" s="62" t="s">
        <v>114</v>
      </c>
      <c r="C534" s="453" t="s">
        <v>638</v>
      </c>
      <c r="D534" s="130">
        <v>4999</v>
      </c>
      <c r="E534" s="130">
        <v>5140</v>
      </c>
      <c r="F534" s="131">
        <v>5486.97</v>
      </c>
      <c r="G534" s="130">
        <v>5642.09</v>
      </c>
      <c r="H534" s="130">
        <v>5749.43</v>
      </c>
      <c r="I534" s="131">
        <v>5742.64</v>
      </c>
      <c r="J534" s="84" t="s">
        <v>638</v>
      </c>
      <c r="K534" s="60" t="s">
        <v>114</v>
      </c>
      <c r="L534" s="56"/>
    </row>
    <row r="535" spans="1:12">
      <c r="A535" s="140" t="s">
        <v>631</v>
      </c>
      <c r="B535" s="62" t="s">
        <v>632</v>
      </c>
      <c r="C535" s="451" t="s">
        <v>34</v>
      </c>
      <c r="D535" s="130">
        <v>5295.32</v>
      </c>
      <c r="E535" s="130">
        <v>5415.3</v>
      </c>
      <c r="F535" s="131">
        <v>5457.39</v>
      </c>
      <c r="G535" s="130">
        <v>5661.95</v>
      </c>
      <c r="H535" s="130">
        <v>5926.84</v>
      </c>
      <c r="I535" s="131">
        <v>6081.71</v>
      </c>
      <c r="J535" s="456" t="s">
        <v>34</v>
      </c>
      <c r="K535" s="60" t="s">
        <v>633</v>
      </c>
      <c r="L535" s="56"/>
    </row>
    <row r="536" spans="1:12">
      <c r="A536" s="140" t="s">
        <v>631</v>
      </c>
      <c r="B536" s="62" t="s">
        <v>114</v>
      </c>
      <c r="C536" s="453" t="s">
        <v>37</v>
      </c>
      <c r="D536" s="130">
        <v>5320.27</v>
      </c>
      <c r="E536" s="130">
        <v>5480.12</v>
      </c>
      <c r="F536" s="131">
        <v>5667.94</v>
      </c>
      <c r="G536" s="130">
        <v>5857.42</v>
      </c>
      <c r="H536" s="130">
        <v>6069.18</v>
      </c>
      <c r="I536" s="131">
        <v>6184.03</v>
      </c>
      <c r="J536" s="84" t="s">
        <v>37</v>
      </c>
      <c r="K536" s="60"/>
      <c r="L536" s="56"/>
    </row>
    <row r="537" spans="1:12">
      <c r="A537" s="140" t="s">
        <v>631</v>
      </c>
      <c r="B537" s="62" t="s">
        <v>114</v>
      </c>
      <c r="C537" s="453" t="s">
        <v>638</v>
      </c>
      <c r="D537" s="130">
        <v>5261.06</v>
      </c>
      <c r="E537" s="130">
        <v>5343.22</v>
      </c>
      <c r="F537" s="131">
        <v>5324.01</v>
      </c>
      <c r="G537" s="130">
        <v>5529.87</v>
      </c>
      <c r="H537" s="130">
        <v>5835.41</v>
      </c>
      <c r="I537" s="131">
        <v>6001.58</v>
      </c>
      <c r="J537" s="84" t="s">
        <v>638</v>
      </c>
      <c r="K537" s="60"/>
      <c r="L537" s="56"/>
    </row>
    <row r="538" spans="1:12">
      <c r="D538" s="56"/>
      <c r="E538" s="56"/>
      <c r="F538" s="56"/>
      <c r="G538" s="56"/>
      <c r="H538" s="56"/>
      <c r="I538" s="56"/>
      <c r="K538" s="56"/>
      <c r="L538" s="56"/>
    </row>
    <row r="539" spans="1:12">
      <c r="D539" s="56"/>
      <c r="E539" s="56"/>
      <c r="F539" s="56"/>
      <c r="G539" s="56"/>
      <c r="H539" s="56"/>
      <c r="I539" s="56"/>
      <c r="K539" s="56"/>
      <c r="L539" s="56"/>
    </row>
    <row r="540" spans="1:12">
      <c r="D540" s="56"/>
      <c r="E540" s="56"/>
      <c r="F540" s="56"/>
      <c r="G540" s="56"/>
      <c r="H540" s="56"/>
      <c r="I540" s="56"/>
      <c r="K540" s="56"/>
      <c r="L540" s="56"/>
    </row>
    <row r="541" spans="1:12">
      <c r="D541" s="56"/>
      <c r="E541" s="56"/>
      <c r="F541" s="56"/>
      <c r="G541" s="56"/>
      <c r="H541" s="56"/>
      <c r="I541" s="56"/>
      <c r="K541" s="56"/>
      <c r="L541" s="56"/>
    </row>
    <row r="542" spans="1:12">
      <c r="D542" s="56"/>
      <c r="E542" s="56"/>
      <c r="F542" s="56"/>
      <c r="G542" s="56"/>
      <c r="H542" s="56"/>
      <c r="I542" s="56"/>
      <c r="K542" s="56"/>
      <c r="L542" s="56"/>
    </row>
    <row r="543" spans="1:12">
      <c r="D543" s="56"/>
      <c r="E543" s="56"/>
      <c r="F543" s="56"/>
      <c r="G543" s="56"/>
      <c r="H543" s="56"/>
      <c r="I543" s="56"/>
      <c r="K543" s="56"/>
      <c r="L543" s="56"/>
    </row>
    <row r="544" spans="1:12">
      <c r="D544" s="56"/>
      <c r="E544" s="56"/>
      <c r="F544" s="56"/>
      <c r="G544" s="56"/>
      <c r="H544" s="56"/>
      <c r="I544" s="56"/>
      <c r="K544" s="56"/>
      <c r="L544" s="56"/>
    </row>
    <row r="545" spans="4:12">
      <c r="D545" s="56"/>
      <c r="E545" s="56"/>
      <c r="F545" s="56"/>
      <c r="G545" s="56"/>
      <c r="H545" s="56"/>
      <c r="I545" s="56"/>
      <c r="K545" s="56"/>
      <c r="L545" s="56"/>
    </row>
    <row r="546" spans="4:12">
      <c r="D546" s="56"/>
      <c r="E546" s="56"/>
      <c r="F546" s="56"/>
      <c r="G546" s="56"/>
      <c r="H546" s="56"/>
      <c r="I546" s="56"/>
      <c r="K546" s="56"/>
      <c r="L546" s="56"/>
    </row>
    <row r="547" spans="4:12">
      <c r="D547" s="56"/>
      <c r="E547" s="56"/>
      <c r="F547" s="56"/>
      <c r="G547" s="56"/>
      <c r="H547" s="56"/>
      <c r="I547" s="56"/>
      <c r="K547" s="56"/>
      <c r="L547" s="56"/>
    </row>
    <row r="548" spans="4:12">
      <c r="D548" s="56"/>
      <c r="E548" s="56"/>
      <c r="F548" s="56"/>
      <c r="G548" s="56"/>
      <c r="H548" s="56"/>
      <c r="I548" s="56"/>
      <c r="K548" s="56"/>
      <c r="L548" s="56"/>
    </row>
    <row r="549" spans="4:12">
      <c r="D549" s="56"/>
      <c r="E549" s="56"/>
      <c r="F549" s="56"/>
      <c r="G549" s="56"/>
      <c r="H549" s="56"/>
      <c r="I549" s="56"/>
      <c r="K549" s="56"/>
      <c r="L549" s="56"/>
    </row>
    <row r="550" spans="4:12">
      <c r="D550" s="56"/>
      <c r="E550" s="56"/>
      <c r="F550" s="56"/>
      <c r="G550" s="56"/>
      <c r="H550" s="56"/>
      <c r="I550" s="56"/>
      <c r="K550" s="56"/>
      <c r="L550" s="56"/>
    </row>
    <row r="551" spans="4:12">
      <c r="D551" s="56"/>
      <c r="E551" s="56"/>
      <c r="F551" s="56"/>
      <c r="G551" s="56"/>
      <c r="H551" s="56"/>
      <c r="I551" s="56"/>
      <c r="K551" s="56"/>
      <c r="L551" s="56"/>
    </row>
    <row r="552" spans="4:12">
      <c r="D552" s="56"/>
      <c r="E552" s="56"/>
      <c r="F552" s="56"/>
      <c r="G552" s="56"/>
      <c r="H552" s="56"/>
      <c r="I552" s="56"/>
      <c r="K552" s="56"/>
      <c r="L552" s="56"/>
    </row>
    <row r="553" spans="4:12">
      <c r="D553" s="56"/>
      <c r="E553" s="56"/>
      <c r="F553" s="56"/>
      <c r="G553" s="56"/>
      <c r="H553" s="56"/>
      <c r="I553" s="56"/>
      <c r="K553" s="56"/>
      <c r="L553" s="56"/>
    </row>
    <row r="554" spans="4:12">
      <c r="D554" s="56"/>
      <c r="E554" s="56"/>
      <c r="F554" s="56"/>
      <c r="G554" s="56"/>
      <c r="H554" s="56"/>
      <c r="I554" s="56"/>
      <c r="L554" s="56"/>
    </row>
    <row r="555" spans="4:12">
      <c r="D555" s="56"/>
      <c r="E555" s="56"/>
      <c r="F555" s="56"/>
      <c r="G555" s="56"/>
      <c r="H555" s="56"/>
      <c r="I555" s="56"/>
    </row>
    <row r="556" spans="4:12">
      <c r="D556" s="56"/>
      <c r="E556" s="56"/>
      <c r="F556" s="56"/>
      <c r="G556" s="56"/>
      <c r="H556" s="56"/>
      <c r="I556" s="56"/>
    </row>
    <row r="557" spans="4:12">
      <c r="D557" s="56"/>
      <c r="E557" s="56"/>
      <c r="F557" s="56"/>
      <c r="G557" s="56"/>
      <c r="H557" s="56"/>
      <c r="I557" s="56"/>
    </row>
    <row r="558" spans="4:12">
      <c r="D558" s="56"/>
      <c r="E558" s="56"/>
      <c r="F558" s="56"/>
      <c r="G558" s="56"/>
      <c r="H558" s="56"/>
      <c r="I558" s="56"/>
    </row>
    <row r="559" spans="4:12">
      <c r="D559" s="56"/>
      <c r="E559" s="56"/>
      <c r="F559" s="56"/>
      <c r="G559" s="56"/>
      <c r="H559" s="56"/>
      <c r="I559" s="56"/>
    </row>
  </sheetData>
  <mergeCells count="14">
    <mergeCell ref="D431:I431"/>
    <mergeCell ref="D486:I486"/>
    <mergeCell ref="D59:I59"/>
    <mergeCell ref="D174:I174"/>
    <mergeCell ref="D253:I253"/>
    <mergeCell ref="D293:I293"/>
    <mergeCell ref="D345:I345"/>
    <mergeCell ref="D370:I370"/>
    <mergeCell ref="D10:I10"/>
    <mergeCell ref="A1:K1"/>
    <mergeCell ref="A2:K2"/>
    <mergeCell ref="D4:I4"/>
    <mergeCell ref="B5:C5"/>
    <mergeCell ref="D6:I6"/>
  </mergeCells>
  <conditionalFormatting sqref="D6:D9">
    <cfRule type="cellIs" dxfId="92" priority="29" operator="equal">
      <formula>999999999</formula>
    </cfRule>
  </conditionalFormatting>
  <conditionalFormatting sqref="D3:I3 D4 D5:I5">
    <cfRule type="cellIs" dxfId="91" priority="30" operator="equal">
      <formula>999999999</formula>
    </cfRule>
  </conditionalFormatting>
  <conditionalFormatting sqref="D11:I58">
    <cfRule type="cellIs" dxfId="90" priority="23" operator="equal">
      <formula>999999999</formula>
    </cfRule>
  </conditionalFormatting>
  <conditionalFormatting sqref="D60:I173">
    <cfRule type="cellIs" dxfId="89" priority="22" operator="equal">
      <formula>999999999</formula>
    </cfRule>
  </conditionalFormatting>
  <conditionalFormatting sqref="D175:I252">
    <cfRule type="cellIs" dxfId="88" priority="21" operator="equal">
      <formula>999999999</formula>
    </cfRule>
  </conditionalFormatting>
  <conditionalFormatting sqref="D254:I292">
    <cfRule type="cellIs" dxfId="87" priority="20" operator="equal">
      <formula>999999999</formula>
    </cfRule>
  </conditionalFormatting>
  <conditionalFormatting sqref="D294:I344">
    <cfRule type="cellIs" dxfId="86" priority="19" operator="equal">
      <formula>999999999</formula>
    </cfRule>
  </conditionalFormatting>
  <conditionalFormatting sqref="D346:I369">
    <cfRule type="cellIs" dxfId="85" priority="18" operator="equal">
      <formula>999999999</formula>
    </cfRule>
  </conditionalFormatting>
  <conditionalFormatting sqref="D371:I430">
    <cfRule type="cellIs" dxfId="84" priority="17" operator="equal">
      <formula>999999999</formula>
    </cfRule>
  </conditionalFormatting>
  <conditionalFormatting sqref="D432:I485">
    <cfRule type="cellIs" dxfId="83" priority="16" operator="equal">
      <formula>999999999</formula>
    </cfRule>
  </conditionalFormatting>
  <conditionalFormatting sqref="D487:I1048576">
    <cfRule type="cellIs" dxfId="82" priority="1" operator="equal">
      <formula>999999999</formula>
    </cfRule>
  </conditionalFormatting>
  <conditionalFormatting sqref="E7:I9">
    <cfRule type="cellIs" dxfId="81" priority="24" operator="equal">
      <formula>999999999</formula>
    </cfRule>
  </conditionalFormatting>
  <hyperlinks>
    <hyperlink ref="L2:L3" location="'Spis tablic'!A1" display="Powrót do spisu tablic"/>
  </hyperlinks>
  <pageMargins left="0.70866141732283472" right="0.70866141732283472" top="0.74803149606299213" bottom="0.74803149606299213" header="0.31496062992125984" footer="0.31496062992125984"/>
  <pageSetup paperSize="9" scale="1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59"/>
  <sheetViews>
    <sheetView workbookViewId="0">
      <selection activeCell="O2" sqref="O2"/>
    </sheetView>
  </sheetViews>
  <sheetFormatPr defaultColWidth="9" defaultRowHeight="12.5"/>
  <cols>
    <col min="1" max="1" width="5.33203125" style="166" customWidth="1"/>
    <col min="2" max="2" width="48.75" style="12" customWidth="1"/>
    <col min="3" max="3" width="2.83203125" style="150" customWidth="1"/>
    <col min="4" max="12" width="9.75" style="12" customWidth="1"/>
    <col min="13" max="13" width="2.83203125" style="155" customWidth="1"/>
    <col min="14" max="14" width="48.75" style="20" customWidth="1"/>
    <col min="15" max="16384" width="9" style="12"/>
  </cols>
  <sheetData>
    <row r="1" spans="1:15" s="3" customFormat="1" ht="13">
      <c r="A1" s="349" t="s">
        <v>825</v>
      </c>
      <c r="B1" s="349"/>
      <c r="C1" s="349"/>
      <c r="D1" s="349"/>
      <c r="E1" s="349"/>
      <c r="F1" s="349"/>
      <c r="G1" s="349"/>
      <c r="H1" s="349"/>
      <c r="I1" s="349"/>
      <c r="J1" s="349"/>
      <c r="K1" s="349"/>
      <c r="L1" s="349"/>
      <c r="M1" s="349"/>
      <c r="N1" s="349"/>
    </row>
    <row r="2" spans="1:15" s="3" customFormat="1" ht="13">
      <c r="A2" s="378" t="s">
        <v>943</v>
      </c>
      <c r="B2" s="378"/>
      <c r="C2" s="378"/>
      <c r="D2" s="378"/>
      <c r="E2" s="378"/>
      <c r="F2" s="378"/>
      <c r="G2" s="378"/>
      <c r="H2" s="378"/>
      <c r="I2" s="378"/>
      <c r="J2" s="378"/>
      <c r="K2" s="378"/>
      <c r="L2" s="378"/>
      <c r="M2" s="378"/>
      <c r="N2" s="378"/>
      <c r="O2" s="403" t="s">
        <v>954</v>
      </c>
    </row>
    <row r="3" spans="1:15">
      <c r="A3" s="155"/>
      <c r="D3" s="20"/>
      <c r="O3" s="404" t="s">
        <v>955</v>
      </c>
    </row>
    <row r="4" spans="1:15" ht="28" customHeight="1">
      <c r="A4" s="156"/>
      <c r="B4" s="193" t="s">
        <v>685</v>
      </c>
      <c r="C4" s="167"/>
      <c r="D4" s="379" t="s">
        <v>990</v>
      </c>
      <c r="E4" s="384"/>
      <c r="F4" s="384"/>
      <c r="G4" s="384"/>
      <c r="H4" s="384"/>
      <c r="I4" s="384"/>
      <c r="J4" s="384"/>
      <c r="K4" s="384"/>
      <c r="L4" s="384"/>
      <c r="M4" s="156"/>
      <c r="N4" s="406" t="s">
        <v>22</v>
      </c>
    </row>
    <row r="5" spans="1:15" ht="95" customHeight="1">
      <c r="A5" s="155"/>
      <c r="B5" s="376" t="s">
        <v>635</v>
      </c>
      <c r="C5" s="350"/>
      <c r="D5" s="215" t="s">
        <v>991</v>
      </c>
      <c r="E5" s="296" t="s">
        <v>686</v>
      </c>
      <c r="F5" s="296" t="s">
        <v>687</v>
      </c>
      <c r="G5" s="296" t="s">
        <v>688</v>
      </c>
      <c r="H5" s="296" t="s">
        <v>689</v>
      </c>
      <c r="I5" s="296" t="s">
        <v>690</v>
      </c>
      <c r="J5" s="296" t="s">
        <v>691</v>
      </c>
      <c r="K5" s="296" t="s">
        <v>692</v>
      </c>
      <c r="L5" s="215" t="s">
        <v>992</v>
      </c>
      <c r="N5" s="212" t="s">
        <v>636</v>
      </c>
    </row>
    <row r="6" spans="1:15" ht="28" customHeight="1" thickBot="1">
      <c r="A6" s="165"/>
      <c r="B6" s="28"/>
      <c r="C6" s="160"/>
      <c r="D6" s="371" t="s">
        <v>788</v>
      </c>
      <c r="E6" s="372"/>
      <c r="F6" s="372"/>
      <c r="G6" s="372"/>
      <c r="H6" s="372"/>
      <c r="I6" s="372"/>
      <c r="J6" s="372"/>
      <c r="K6" s="372"/>
      <c r="L6" s="373"/>
      <c r="M6" s="165"/>
      <c r="N6" s="446"/>
      <c r="O6" s="63"/>
    </row>
    <row r="7" spans="1:15" ht="13">
      <c r="A7" s="203" t="s">
        <v>149</v>
      </c>
      <c r="B7" s="111" t="s">
        <v>33</v>
      </c>
      <c r="C7" s="448" t="s">
        <v>34</v>
      </c>
      <c r="D7" s="319">
        <v>6684.81</v>
      </c>
      <c r="E7" s="299">
        <v>7902.98</v>
      </c>
      <c r="F7" s="300">
        <v>8613.92</v>
      </c>
      <c r="G7" s="299">
        <v>9105.43</v>
      </c>
      <c r="H7" s="299">
        <v>9684.5</v>
      </c>
      <c r="I7" s="300">
        <v>9938.7199999999993</v>
      </c>
      <c r="J7" s="301">
        <v>9924.7800000000007</v>
      </c>
      <c r="K7" s="301">
        <v>11292.41</v>
      </c>
      <c r="L7" s="3">
        <v>9650.82</v>
      </c>
      <c r="M7" s="306" t="s">
        <v>34</v>
      </c>
      <c r="N7" s="93" t="s">
        <v>35</v>
      </c>
      <c r="O7" s="63"/>
    </row>
    <row r="8" spans="1:15" ht="13">
      <c r="A8" s="206" t="s">
        <v>149</v>
      </c>
      <c r="B8" s="89" t="s">
        <v>114</v>
      </c>
      <c r="C8" s="448" t="s">
        <v>37</v>
      </c>
      <c r="D8" s="299">
        <v>6727.37</v>
      </c>
      <c r="E8" s="299">
        <v>8122</v>
      </c>
      <c r="F8" s="300">
        <v>9011.7999999999993</v>
      </c>
      <c r="G8" s="299">
        <v>9542.5</v>
      </c>
      <c r="H8" s="299">
        <v>10240.549999999999</v>
      </c>
      <c r="I8" s="300">
        <v>10550.75</v>
      </c>
      <c r="J8" s="299">
        <v>10539.06</v>
      </c>
      <c r="K8" s="299">
        <v>12292.03</v>
      </c>
      <c r="L8" s="300">
        <v>11051.54</v>
      </c>
      <c r="M8" s="42" t="s">
        <v>37</v>
      </c>
      <c r="N8" s="91"/>
      <c r="O8" s="63"/>
    </row>
    <row r="9" spans="1:15" ht="15.75" customHeight="1">
      <c r="A9" s="206" t="s">
        <v>149</v>
      </c>
      <c r="B9" s="205" t="s">
        <v>114</v>
      </c>
      <c r="C9" s="39" t="s">
        <v>638</v>
      </c>
      <c r="D9" s="302">
        <v>6639</v>
      </c>
      <c r="E9" s="302">
        <v>7722.69</v>
      </c>
      <c r="F9" s="303">
        <v>8309.18</v>
      </c>
      <c r="G9" s="302">
        <v>8614.3799999999992</v>
      </c>
      <c r="H9" s="302">
        <v>9029.24</v>
      </c>
      <c r="I9" s="303">
        <v>9289.93</v>
      </c>
      <c r="J9" s="302">
        <v>9304.31</v>
      </c>
      <c r="K9" s="302">
        <v>10109.790000000001</v>
      </c>
      <c r="L9" s="303">
        <v>8256.02</v>
      </c>
      <c r="M9" s="42" t="s">
        <v>638</v>
      </c>
      <c r="N9" s="91"/>
      <c r="O9" s="63"/>
    </row>
    <row r="10" spans="1:15" ht="35.15" customHeight="1">
      <c r="B10" s="116"/>
      <c r="C10" s="449"/>
      <c r="D10" s="377" t="s">
        <v>960</v>
      </c>
      <c r="E10" s="377"/>
      <c r="F10" s="377"/>
      <c r="G10" s="377"/>
      <c r="H10" s="377"/>
      <c r="I10" s="377"/>
      <c r="J10" s="377"/>
      <c r="K10" s="377"/>
      <c r="L10" s="377"/>
      <c r="M10" s="336"/>
      <c r="N10" s="94"/>
      <c r="O10" s="63"/>
    </row>
    <row r="11" spans="1:15">
      <c r="A11" s="166" t="s">
        <v>150</v>
      </c>
      <c r="B11" s="59" t="s">
        <v>151</v>
      </c>
      <c r="C11" s="13" t="s">
        <v>34</v>
      </c>
      <c r="D11" s="130">
        <v>10751.72</v>
      </c>
      <c r="E11" s="130">
        <v>12955.66</v>
      </c>
      <c r="F11" s="131">
        <v>14028.12</v>
      </c>
      <c r="G11" s="130">
        <v>16276.14</v>
      </c>
      <c r="H11" s="130">
        <v>17864.189999999999</v>
      </c>
      <c r="I11" s="131">
        <v>18038.080000000002</v>
      </c>
      <c r="J11" s="130">
        <v>17825.72</v>
      </c>
      <c r="K11" s="130">
        <v>19415.689999999999</v>
      </c>
      <c r="L11" s="131">
        <v>13359.8</v>
      </c>
      <c r="M11" s="37" t="s">
        <v>34</v>
      </c>
      <c r="N11" s="60" t="s">
        <v>152</v>
      </c>
      <c r="O11" s="63"/>
    </row>
    <row r="12" spans="1:15">
      <c r="A12" s="166" t="s">
        <v>150</v>
      </c>
      <c r="B12" s="59" t="s">
        <v>114</v>
      </c>
      <c r="C12" s="13" t="s">
        <v>37</v>
      </c>
      <c r="D12" s="130">
        <v>11365.71</v>
      </c>
      <c r="E12" s="130">
        <v>13987.49</v>
      </c>
      <c r="F12" s="131">
        <v>15452.49</v>
      </c>
      <c r="G12" s="130">
        <v>17626.36</v>
      </c>
      <c r="H12" s="130">
        <v>19221.580000000002</v>
      </c>
      <c r="I12" s="131">
        <v>19550.53</v>
      </c>
      <c r="J12" s="130">
        <v>19968.349999999999</v>
      </c>
      <c r="K12" s="130">
        <v>21642.27</v>
      </c>
      <c r="L12" s="131">
        <v>15149.49</v>
      </c>
      <c r="M12" s="37" t="s">
        <v>37</v>
      </c>
      <c r="N12" s="60" t="s">
        <v>114</v>
      </c>
      <c r="O12" s="63"/>
    </row>
    <row r="13" spans="1:15">
      <c r="A13" s="166" t="s">
        <v>150</v>
      </c>
      <c r="B13" s="59" t="s">
        <v>114</v>
      </c>
      <c r="C13" s="13" t="s">
        <v>638</v>
      </c>
      <c r="D13" s="130">
        <v>10119.65</v>
      </c>
      <c r="E13" s="130">
        <v>11954.85</v>
      </c>
      <c r="F13" s="131">
        <v>12601.09</v>
      </c>
      <c r="G13" s="130">
        <v>14544.8</v>
      </c>
      <c r="H13" s="130">
        <v>16037.01</v>
      </c>
      <c r="I13" s="131">
        <v>16026.84</v>
      </c>
      <c r="J13" s="130">
        <v>15448.32</v>
      </c>
      <c r="K13" s="130">
        <v>16678.64</v>
      </c>
      <c r="L13" s="131">
        <v>11450.33</v>
      </c>
      <c r="M13" s="37" t="s">
        <v>638</v>
      </c>
      <c r="N13" s="60" t="s">
        <v>114</v>
      </c>
      <c r="O13" s="63"/>
    </row>
    <row r="14" spans="1:15" ht="25">
      <c r="A14" s="166" t="s">
        <v>153</v>
      </c>
      <c r="B14" s="59" t="s">
        <v>154</v>
      </c>
      <c r="C14" s="13" t="s">
        <v>34</v>
      </c>
      <c r="D14" s="130">
        <v>14338.02</v>
      </c>
      <c r="E14" s="130">
        <v>17673.86</v>
      </c>
      <c r="F14" s="131">
        <v>20350.439999999999</v>
      </c>
      <c r="G14" s="130">
        <v>25065.11</v>
      </c>
      <c r="H14" s="130">
        <v>28511</v>
      </c>
      <c r="I14" s="131">
        <v>27730.57</v>
      </c>
      <c r="J14" s="130">
        <v>30106.57</v>
      </c>
      <c r="K14" s="130">
        <v>34990.480000000003</v>
      </c>
      <c r="L14" s="131">
        <v>31694.3</v>
      </c>
      <c r="M14" s="37" t="s">
        <v>34</v>
      </c>
      <c r="N14" s="60" t="s">
        <v>155</v>
      </c>
      <c r="O14" s="63"/>
    </row>
    <row r="15" spans="1:15">
      <c r="A15" s="166" t="s">
        <v>153</v>
      </c>
      <c r="B15" s="59" t="s">
        <v>114</v>
      </c>
      <c r="C15" s="13" t="s">
        <v>37</v>
      </c>
      <c r="D15" s="130">
        <v>14386.95</v>
      </c>
      <c r="E15" s="130">
        <v>18778.73</v>
      </c>
      <c r="F15" s="131">
        <v>21223.27</v>
      </c>
      <c r="G15" s="130">
        <v>26411.57</v>
      </c>
      <c r="H15" s="130">
        <v>29742.37</v>
      </c>
      <c r="I15" s="131">
        <v>28077.119999999999</v>
      </c>
      <c r="J15" s="130">
        <v>31477.42</v>
      </c>
      <c r="K15" s="130">
        <v>35705.440000000002</v>
      </c>
      <c r="L15" s="131">
        <v>35427.519999999997</v>
      </c>
      <c r="M15" s="37" t="s">
        <v>37</v>
      </c>
      <c r="N15" s="60" t="s">
        <v>114</v>
      </c>
      <c r="O15" s="63"/>
    </row>
    <row r="16" spans="1:15">
      <c r="A16" s="166" t="s">
        <v>153</v>
      </c>
      <c r="B16" s="59" t="s">
        <v>114</v>
      </c>
      <c r="C16" s="13" t="s">
        <v>638</v>
      </c>
      <c r="D16" s="130">
        <v>14252.25</v>
      </c>
      <c r="E16" s="130">
        <v>15812.34</v>
      </c>
      <c r="F16" s="131">
        <v>18636.5</v>
      </c>
      <c r="G16" s="130">
        <v>22087.47</v>
      </c>
      <c r="H16" s="130">
        <v>25715.35</v>
      </c>
      <c r="I16" s="131">
        <v>26894.79</v>
      </c>
      <c r="J16" s="130">
        <v>27375.85</v>
      </c>
      <c r="K16" s="130">
        <v>33368.160000000003</v>
      </c>
      <c r="L16" s="131">
        <v>25654.39</v>
      </c>
      <c r="M16" s="37" t="s">
        <v>638</v>
      </c>
      <c r="N16" s="60" t="s">
        <v>114</v>
      </c>
      <c r="O16" s="63"/>
    </row>
    <row r="17" spans="1:15" ht="15.75" customHeight="1">
      <c r="A17" s="166" t="s">
        <v>156</v>
      </c>
      <c r="B17" s="59" t="s">
        <v>157</v>
      </c>
      <c r="C17" s="13" t="s">
        <v>34</v>
      </c>
      <c r="D17" s="130">
        <v>14644.34</v>
      </c>
      <c r="E17" s="130">
        <v>14637.36</v>
      </c>
      <c r="F17" s="131">
        <v>17600.11</v>
      </c>
      <c r="G17" s="130">
        <v>18596.669999999998</v>
      </c>
      <c r="H17" s="130">
        <v>17983.830000000002</v>
      </c>
      <c r="I17" s="131">
        <v>17397.04</v>
      </c>
      <c r="J17" s="130">
        <v>18321.91</v>
      </c>
      <c r="K17" s="130">
        <v>17896.099999999999</v>
      </c>
      <c r="L17" s="131">
        <v>12768.84</v>
      </c>
      <c r="M17" s="37" t="s">
        <v>34</v>
      </c>
      <c r="N17" s="60" t="s">
        <v>158</v>
      </c>
      <c r="O17" s="63"/>
    </row>
    <row r="18" spans="1:15">
      <c r="A18" s="166" t="s">
        <v>156</v>
      </c>
      <c r="B18" s="59" t="s">
        <v>114</v>
      </c>
      <c r="C18" s="13" t="s">
        <v>37</v>
      </c>
      <c r="D18" s="130">
        <v>15914.26</v>
      </c>
      <c r="E18" s="130">
        <v>16174.54</v>
      </c>
      <c r="F18" s="131">
        <v>18745.7</v>
      </c>
      <c r="G18" s="130">
        <v>19265.259999999998</v>
      </c>
      <c r="H18" s="130">
        <v>17467.060000000001</v>
      </c>
      <c r="I18" s="131">
        <v>17081.09</v>
      </c>
      <c r="J18" s="130">
        <v>18305.919999999998</v>
      </c>
      <c r="K18" s="130">
        <v>18035.36</v>
      </c>
      <c r="L18" s="131">
        <v>14067.74</v>
      </c>
      <c r="M18" s="37" t="s">
        <v>37</v>
      </c>
      <c r="N18" s="60" t="s">
        <v>114</v>
      </c>
      <c r="O18" s="63"/>
    </row>
    <row r="19" spans="1:15">
      <c r="A19" s="166" t="s">
        <v>156</v>
      </c>
      <c r="B19" s="59" t="s">
        <v>114</v>
      </c>
      <c r="C19" s="13" t="s">
        <v>638</v>
      </c>
      <c r="D19" s="130">
        <v>13830.28</v>
      </c>
      <c r="E19" s="130">
        <v>13318.56</v>
      </c>
      <c r="F19" s="131">
        <v>16048.66</v>
      </c>
      <c r="G19" s="130">
        <v>17544.52</v>
      </c>
      <c r="H19" s="130">
        <v>20199.57</v>
      </c>
      <c r="I19" s="131">
        <v>18603.64</v>
      </c>
      <c r="J19" s="130">
        <v>18378.84</v>
      </c>
      <c r="K19" s="130">
        <v>17465.32</v>
      </c>
      <c r="L19" s="131">
        <v>9428.84</v>
      </c>
      <c r="M19" s="37" t="s">
        <v>638</v>
      </c>
      <c r="N19" s="60" t="s">
        <v>114</v>
      </c>
      <c r="O19" s="63"/>
    </row>
    <row r="20" spans="1:15" ht="15.75" customHeight="1">
      <c r="A20" s="166" t="s">
        <v>159</v>
      </c>
      <c r="B20" s="59" t="s">
        <v>160</v>
      </c>
      <c r="C20" s="13" t="s">
        <v>34</v>
      </c>
      <c r="D20" s="130">
        <v>14333.01</v>
      </c>
      <c r="E20" s="130">
        <v>18180.5</v>
      </c>
      <c r="F20" s="131">
        <v>20704.71</v>
      </c>
      <c r="G20" s="130">
        <v>25490.23</v>
      </c>
      <c r="H20" s="130">
        <v>28787.24</v>
      </c>
      <c r="I20" s="131">
        <v>28101.45</v>
      </c>
      <c r="J20" s="130">
        <v>31100.28</v>
      </c>
      <c r="K20" s="130">
        <v>36068.53</v>
      </c>
      <c r="L20" s="131">
        <v>32147.599999999999</v>
      </c>
      <c r="M20" s="37" t="s">
        <v>34</v>
      </c>
      <c r="N20" s="60" t="s">
        <v>161</v>
      </c>
      <c r="O20" s="63"/>
    </row>
    <row r="21" spans="1:15">
      <c r="A21" s="166" t="s">
        <v>159</v>
      </c>
      <c r="B21" s="59" t="s">
        <v>114</v>
      </c>
      <c r="C21" s="13" t="s">
        <v>37</v>
      </c>
      <c r="D21" s="130">
        <v>14371.73</v>
      </c>
      <c r="E21" s="130">
        <v>19084.95</v>
      </c>
      <c r="F21" s="131">
        <v>21495.71</v>
      </c>
      <c r="G21" s="130">
        <v>26825.56</v>
      </c>
      <c r="H21" s="130">
        <v>30120.28</v>
      </c>
      <c r="I21" s="131">
        <v>28521.5</v>
      </c>
      <c r="J21" s="130">
        <v>32799</v>
      </c>
      <c r="K21" s="130">
        <v>36925.51</v>
      </c>
      <c r="L21" s="131">
        <v>36025.919999999998</v>
      </c>
      <c r="M21" s="37" t="s">
        <v>37</v>
      </c>
      <c r="N21" s="60" t="s">
        <v>114</v>
      </c>
      <c r="O21" s="63"/>
    </row>
    <row r="22" spans="1:15">
      <c r="A22" s="166" t="s">
        <v>159</v>
      </c>
      <c r="B22" s="59" t="s">
        <v>114</v>
      </c>
      <c r="C22" s="13" t="s">
        <v>638</v>
      </c>
      <c r="D22" s="130">
        <v>14263.95</v>
      </c>
      <c r="E22" s="130">
        <v>16461.849999999999</v>
      </c>
      <c r="F22" s="131">
        <v>19070.59</v>
      </c>
      <c r="G22" s="130">
        <v>22466.2</v>
      </c>
      <c r="H22" s="130">
        <v>25803.98</v>
      </c>
      <c r="I22" s="131">
        <v>27103.29</v>
      </c>
      <c r="J22" s="130">
        <v>27859.64</v>
      </c>
      <c r="K22" s="130">
        <v>34159.089999999997</v>
      </c>
      <c r="L22" s="131">
        <v>25937.45</v>
      </c>
      <c r="M22" s="37" t="s">
        <v>638</v>
      </c>
      <c r="N22" s="60" t="s">
        <v>114</v>
      </c>
      <c r="O22" s="63"/>
    </row>
    <row r="23" spans="1:15" ht="15.75" customHeight="1">
      <c r="A23" s="166" t="s">
        <v>162</v>
      </c>
      <c r="B23" s="59" t="s">
        <v>163</v>
      </c>
      <c r="C23" s="13" t="s">
        <v>34</v>
      </c>
      <c r="D23" s="130">
        <v>11029.01</v>
      </c>
      <c r="E23" s="130">
        <v>12339.75</v>
      </c>
      <c r="F23" s="131">
        <v>13174.05</v>
      </c>
      <c r="G23" s="130">
        <v>15724.74</v>
      </c>
      <c r="H23" s="130">
        <v>17407.41</v>
      </c>
      <c r="I23" s="131">
        <v>18362.560000000001</v>
      </c>
      <c r="J23" s="130">
        <v>17637.27</v>
      </c>
      <c r="K23" s="130">
        <v>22325.4</v>
      </c>
      <c r="L23" s="131">
        <v>17680.59</v>
      </c>
      <c r="M23" s="37" t="s">
        <v>34</v>
      </c>
      <c r="N23" s="60" t="s">
        <v>164</v>
      </c>
      <c r="O23" s="63"/>
    </row>
    <row r="24" spans="1:15">
      <c r="A24" s="166" t="s">
        <v>162</v>
      </c>
      <c r="B24" s="59" t="s">
        <v>114</v>
      </c>
      <c r="C24" s="13" t="s">
        <v>37</v>
      </c>
      <c r="D24" s="130">
        <v>12148.7</v>
      </c>
      <c r="E24" s="130">
        <v>13555.95</v>
      </c>
      <c r="F24" s="131">
        <v>15034</v>
      </c>
      <c r="G24" s="130">
        <v>17155.8</v>
      </c>
      <c r="H24" s="130">
        <v>18556.14</v>
      </c>
      <c r="I24" s="131">
        <v>19646.16</v>
      </c>
      <c r="J24" s="130">
        <v>19008.34</v>
      </c>
      <c r="K24" s="130">
        <v>24391.89</v>
      </c>
      <c r="L24" s="131">
        <v>20648.25</v>
      </c>
      <c r="M24" s="37" t="s">
        <v>37</v>
      </c>
      <c r="N24" s="60" t="s">
        <v>114</v>
      </c>
      <c r="O24" s="63"/>
    </row>
    <row r="25" spans="1:15">
      <c r="A25" s="166" t="s">
        <v>162</v>
      </c>
      <c r="B25" s="59" t="s">
        <v>114</v>
      </c>
      <c r="C25" s="13" t="s">
        <v>638</v>
      </c>
      <c r="D25" s="130">
        <v>10321.57</v>
      </c>
      <c r="E25" s="130">
        <v>11641.34</v>
      </c>
      <c r="F25" s="131">
        <v>12107.81</v>
      </c>
      <c r="G25" s="130">
        <v>14689.99</v>
      </c>
      <c r="H25" s="130">
        <v>16396.59</v>
      </c>
      <c r="I25" s="131">
        <v>17067.330000000002</v>
      </c>
      <c r="J25" s="130">
        <v>16415.98</v>
      </c>
      <c r="K25" s="130">
        <v>20154.84</v>
      </c>
      <c r="L25" s="131">
        <v>15100.73</v>
      </c>
      <c r="M25" s="37" t="s">
        <v>638</v>
      </c>
      <c r="N25" s="60" t="s">
        <v>114</v>
      </c>
      <c r="O25" s="63"/>
    </row>
    <row r="26" spans="1:15" ht="15.75" customHeight="1">
      <c r="A26" s="166" t="s">
        <v>165</v>
      </c>
      <c r="B26" s="59" t="s">
        <v>166</v>
      </c>
      <c r="C26" s="13" t="s">
        <v>34</v>
      </c>
      <c r="D26" s="130">
        <v>10821.2</v>
      </c>
      <c r="E26" s="130">
        <v>12195.16</v>
      </c>
      <c r="F26" s="131">
        <v>12775.23</v>
      </c>
      <c r="G26" s="130">
        <v>15183.19</v>
      </c>
      <c r="H26" s="130">
        <v>17475.88</v>
      </c>
      <c r="I26" s="131">
        <v>18096.310000000001</v>
      </c>
      <c r="J26" s="130">
        <v>17625</v>
      </c>
      <c r="K26" s="130">
        <v>23201.52</v>
      </c>
      <c r="L26" s="131">
        <v>19192.45</v>
      </c>
      <c r="M26" s="37" t="s">
        <v>34</v>
      </c>
      <c r="N26" s="60" t="s">
        <v>167</v>
      </c>
      <c r="O26" s="63"/>
    </row>
    <row r="27" spans="1:15">
      <c r="A27" s="166" t="s">
        <v>165</v>
      </c>
      <c r="B27" s="59" t="s">
        <v>114</v>
      </c>
      <c r="C27" s="13" t="s">
        <v>37</v>
      </c>
      <c r="D27" s="130">
        <v>11723.77</v>
      </c>
      <c r="E27" s="130">
        <v>13890.71</v>
      </c>
      <c r="F27" s="131">
        <v>14497.97</v>
      </c>
      <c r="G27" s="130">
        <v>16386.77</v>
      </c>
      <c r="H27" s="130">
        <v>18709.439999999999</v>
      </c>
      <c r="I27" s="131">
        <v>19447.98</v>
      </c>
      <c r="J27" s="130">
        <v>18754.62</v>
      </c>
      <c r="K27" s="130">
        <v>25954.06</v>
      </c>
      <c r="L27" s="131">
        <v>22006.799999999999</v>
      </c>
      <c r="M27" s="37" t="s">
        <v>37</v>
      </c>
      <c r="N27" s="60" t="s">
        <v>114</v>
      </c>
      <c r="O27" s="63"/>
    </row>
    <row r="28" spans="1:15">
      <c r="A28" s="166" t="s">
        <v>165</v>
      </c>
      <c r="B28" s="59" t="s">
        <v>114</v>
      </c>
      <c r="C28" s="13" t="s">
        <v>638</v>
      </c>
      <c r="D28" s="130">
        <v>10465.379999999999</v>
      </c>
      <c r="E28" s="130">
        <v>11529.97</v>
      </c>
      <c r="F28" s="131">
        <v>12058.36</v>
      </c>
      <c r="G28" s="130">
        <v>14497.68</v>
      </c>
      <c r="H28" s="130">
        <v>16525.810000000001</v>
      </c>
      <c r="I28" s="131">
        <v>16882.61</v>
      </c>
      <c r="J28" s="130">
        <v>16675.419999999998</v>
      </c>
      <c r="K28" s="130">
        <v>20231.580000000002</v>
      </c>
      <c r="L28" s="131">
        <v>16630.939999999999</v>
      </c>
      <c r="M28" s="37" t="s">
        <v>638</v>
      </c>
      <c r="N28" s="60" t="s">
        <v>114</v>
      </c>
      <c r="O28" s="63"/>
    </row>
    <row r="29" spans="1:15" ht="15.75" customHeight="1">
      <c r="A29" s="166" t="s">
        <v>168</v>
      </c>
      <c r="B29" s="59" t="s">
        <v>169</v>
      </c>
      <c r="C29" s="13" t="s">
        <v>34</v>
      </c>
      <c r="D29" s="130">
        <v>11407.28</v>
      </c>
      <c r="E29" s="130">
        <v>12701.41</v>
      </c>
      <c r="F29" s="131">
        <v>14480.09</v>
      </c>
      <c r="G29" s="130">
        <v>17109.87</v>
      </c>
      <c r="H29" s="130">
        <v>17215.38</v>
      </c>
      <c r="I29" s="131">
        <v>19010.09</v>
      </c>
      <c r="J29" s="130">
        <v>17685.599999999999</v>
      </c>
      <c r="K29" s="130">
        <v>20165.87</v>
      </c>
      <c r="L29" s="131">
        <v>13625.13</v>
      </c>
      <c r="M29" s="37" t="s">
        <v>34</v>
      </c>
      <c r="N29" s="60" t="s">
        <v>170</v>
      </c>
      <c r="O29" s="63"/>
    </row>
    <row r="30" spans="1:15">
      <c r="A30" s="166" t="s">
        <v>168</v>
      </c>
      <c r="B30" s="59" t="s">
        <v>114</v>
      </c>
      <c r="C30" s="13" t="s">
        <v>37</v>
      </c>
      <c r="D30" s="130">
        <v>12527.58</v>
      </c>
      <c r="E30" s="130">
        <v>13143.74</v>
      </c>
      <c r="F30" s="131">
        <v>15900.38</v>
      </c>
      <c r="G30" s="130">
        <v>18419.54</v>
      </c>
      <c r="H30" s="130">
        <v>18222.46</v>
      </c>
      <c r="I30" s="131">
        <v>20044.009999999998</v>
      </c>
      <c r="J30" s="130">
        <v>19873.400000000001</v>
      </c>
      <c r="K30" s="130">
        <v>20360.63</v>
      </c>
      <c r="L30" s="131">
        <v>16650.73</v>
      </c>
      <c r="M30" s="37" t="s">
        <v>37</v>
      </c>
      <c r="N30" s="60" t="s">
        <v>114</v>
      </c>
      <c r="O30" s="63"/>
    </row>
    <row r="31" spans="1:15">
      <c r="A31" s="166" t="s">
        <v>168</v>
      </c>
      <c r="B31" s="59" t="s">
        <v>114</v>
      </c>
      <c r="C31" s="13" t="s">
        <v>638</v>
      </c>
      <c r="D31" s="130">
        <v>9877.41</v>
      </c>
      <c r="E31" s="130">
        <v>12109.26</v>
      </c>
      <c r="F31" s="131">
        <v>12390.42</v>
      </c>
      <c r="G31" s="130">
        <v>15410.09</v>
      </c>
      <c r="H31" s="130">
        <v>15930.77</v>
      </c>
      <c r="I31" s="131">
        <v>17621.86</v>
      </c>
      <c r="J31" s="130">
        <v>15239.36</v>
      </c>
      <c r="K31" s="130">
        <v>19974.41</v>
      </c>
      <c r="L31" s="131">
        <v>11301.58</v>
      </c>
      <c r="M31" s="37" t="s">
        <v>638</v>
      </c>
      <c r="N31" s="60" t="s">
        <v>114</v>
      </c>
      <c r="O31" s="63"/>
    </row>
    <row r="32" spans="1:15" ht="15.75" customHeight="1">
      <c r="A32" s="166" t="s">
        <v>171</v>
      </c>
      <c r="B32" s="59" t="s">
        <v>172</v>
      </c>
      <c r="C32" s="13" t="s">
        <v>34</v>
      </c>
      <c r="D32" s="130">
        <v>9350.98</v>
      </c>
      <c r="E32" s="130">
        <v>11158.93</v>
      </c>
      <c r="F32" s="131">
        <v>12304.38</v>
      </c>
      <c r="G32" s="130">
        <v>13149.06</v>
      </c>
      <c r="H32" s="130">
        <v>14626.62</v>
      </c>
      <c r="I32" s="131">
        <v>14650.98</v>
      </c>
      <c r="J32" s="130">
        <v>16006.82</v>
      </c>
      <c r="K32" s="130">
        <v>17893.310000000001</v>
      </c>
      <c r="L32" s="131">
        <v>15596.6</v>
      </c>
      <c r="M32" s="37" t="s">
        <v>34</v>
      </c>
      <c r="N32" s="60" t="s">
        <v>906</v>
      </c>
      <c r="O32" s="63"/>
    </row>
    <row r="33" spans="1:15">
      <c r="A33" s="166" t="s">
        <v>171</v>
      </c>
      <c r="B33" s="59" t="s">
        <v>114</v>
      </c>
      <c r="C33" s="13" t="s">
        <v>37</v>
      </c>
      <c r="D33" s="130">
        <v>9008.3700000000008</v>
      </c>
      <c r="E33" s="130">
        <v>10770.86</v>
      </c>
      <c r="F33" s="131">
        <v>12336</v>
      </c>
      <c r="G33" s="130">
        <v>13463.51</v>
      </c>
      <c r="H33" s="130">
        <v>15030.03</v>
      </c>
      <c r="I33" s="131">
        <v>15089.05</v>
      </c>
      <c r="J33" s="130">
        <v>16604.349999999999</v>
      </c>
      <c r="K33" s="130">
        <v>18676.919999999998</v>
      </c>
      <c r="L33" s="131">
        <v>18605.080000000002</v>
      </c>
      <c r="M33" s="37" t="s">
        <v>37</v>
      </c>
      <c r="N33" s="60" t="s">
        <v>114</v>
      </c>
      <c r="O33" s="63"/>
    </row>
    <row r="34" spans="1:15">
      <c r="A34" s="166" t="s">
        <v>171</v>
      </c>
      <c r="B34" s="59" t="s">
        <v>114</v>
      </c>
      <c r="C34" s="13" t="s">
        <v>638</v>
      </c>
      <c r="D34" s="130">
        <v>9958.6299999999992</v>
      </c>
      <c r="E34" s="130">
        <v>11641.1</v>
      </c>
      <c r="F34" s="131">
        <v>12259.25</v>
      </c>
      <c r="G34" s="130">
        <v>12468.42</v>
      </c>
      <c r="H34" s="130">
        <v>13715.04</v>
      </c>
      <c r="I34" s="131">
        <v>13707.09</v>
      </c>
      <c r="J34" s="130">
        <v>14850.48</v>
      </c>
      <c r="K34" s="130">
        <v>16177.67</v>
      </c>
      <c r="L34" s="131">
        <v>12292.14</v>
      </c>
      <c r="M34" s="37" t="s">
        <v>638</v>
      </c>
      <c r="N34" s="60" t="s">
        <v>114</v>
      </c>
      <c r="O34" s="63"/>
    </row>
    <row r="35" spans="1:15" ht="15.75" customHeight="1">
      <c r="A35" s="166" t="s">
        <v>173</v>
      </c>
      <c r="B35" s="59" t="s">
        <v>174</v>
      </c>
      <c r="C35" s="13" t="s">
        <v>34</v>
      </c>
      <c r="D35" s="130">
        <v>9418.51</v>
      </c>
      <c r="E35" s="130">
        <v>12610.85</v>
      </c>
      <c r="F35" s="131">
        <v>16787.080000000002</v>
      </c>
      <c r="G35" s="130">
        <v>10015.209999999999</v>
      </c>
      <c r="H35" s="130">
        <v>14850.32</v>
      </c>
      <c r="I35" s="131">
        <v>15385.55</v>
      </c>
      <c r="J35" s="130">
        <v>11058.41</v>
      </c>
      <c r="K35" s="130">
        <v>10372.129999999999</v>
      </c>
      <c r="L35" s="131" t="s">
        <v>666</v>
      </c>
      <c r="M35" s="37" t="s">
        <v>34</v>
      </c>
      <c r="N35" s="60" t="s">
        <v>175</v>
      </c>
      <c r="O35" s="298"/>
    </row>
    <row r="36" spans="1:15">
      <c r="A36" s="166" t="s">
        <v>173</v>
      </c>
      <c r="B36" s="59" t="s">
        <v>114</v>
      </c>
      <c r="C36" s="13" t="s">
        <v>37</v>
      </c>
      <c r="D36" s="130">
        <v>9408.26</v>
      </c>
      <c r="E36" s="130">
        <v>13359.85</v>
      </c>
      <c r="F36" s="131">
        <v>17385.07</v>
      </c>
      <c r="G36" s="130">
        <v>10840.74</v>
      </c>
      <c r="H36" s="130">
        <v>13569.53</v>
      </c>
      <c r="I36" s="131">
        <v>15500.55</v>
      </c>
      <c r="J36" s="130">
        <v>11418.77</v>
      </c>
      <c r="K36" s="130" t="s">
        <v>666</v>
      </c>
      <c r="L36" s="131" t="s">
        <v>666</v>
      </c>
      <c r="M36" s="37" t="s">
        <v>37</v>
      </c>
      <c r="N36" s="60" t="s">
        <v>114</v>
      </c>
      <c r="O36" s="63"/>
    </row>
    <row r="37" spans="1:15">
      <c r="A37" s="166" t="s">
        <v>173</v>
      </c>
      <c r="B37" s="59" t="s">
        <v>114</v>
      </c>
      <c r="C37" s="13" t="s">
        <v>638</v>
      </c>
      <c r="D37" s="130">
        <v>9460.7199999999993</v>
      </c>
      <c r="E37" s="130">
        <v>9808.1200000000008</v>
      </c>
      <c r="F37" s="131">
        <v>13018.41</v>
      </c>
      <c r="G37" s="130">
        <v>8480.89</v>
      </c>
      <c r="H37" s="130">
        <v>15520.28</v>
      </c>
      <c r="I37" s="131">
        <v>13847.39</v>
      </c>
      <c r="J37" s="130">
        <v>8896.2000000000007</v>
      </c>
      <c r="K37" s="130">
        <v>10372.129999999999</v>
      </c>
      <c r="L37" s="131" t="s">
        <v>666</v>
      </c>
      <c r="M37" s="37" t="s">
        <v>638</v>
      </c>
      <c r="N37" s="60" t="s">
        <v>114</v>
      </c>
      <c r="O37" s="63"/>
    </row>
    <row r="38" spans="1:15" ht="15.75" customHeight="1">
      <c r="A38" s="166" t="s">
        <v>176</v>
      </c>
      <c r="B38" s="59" t="s">
        <v>177</v>
      </c>
      <c r="C38" s="13" t="s">
        <v>34</v>
      </c>
      <c r="D38" s="130">
        <v>8471.3799999999992</v>
      </c>
      <c r="E38" s="130">
        <v>9774.16</v>
      </c>
      <c r="F38" s="131">
        <v>11121.26</v>
      </c>
      <c r="G38" s="130">
        <v>12187.22</v>
      </c>
      <c r="H38" s="130">
        <v>13351.67</v>
      </c>
      <c r="I38" s="131">
        <v>13900.32</v>
      </c>
      <c r="J38" s="130">
        <v>13910.37</v>
      </c>
      <c r="K38" s="130">
        <v>15627.9</v>
      </c>
      <c r="L38" s="131">
        <v>11107.49</v>
      </c>
      <c r="M38" s="37" t="s">
        <v>34</v>
      </c>
      <c r="N38" s="60" t="s">
        <v>178</v>
      </c>
      <c r="O38" s="63"/>
    </row>
    <row r="39" spans="1:15">
      <c r="A39" s="166" t="s">
        <v>176</v>
      </c>
      <c r="B39" s="59" t="s">
        <v>114</v>
      </c>
      <c r="C39" s="13" t="s">
        <v>37</v>
      </c>
      <c r="D39" s="130">
        <v>8570.99</v>
      </c>
      <c r="E39" s="130">
        <v>9871.31</v>
      </c>
      <c r="F39" s="131">
        <v>11203.73</v>
      </c>
      <c r="G39" s="130">
        <v>12520.53</v>
      </c>
      <c r="H39" s="130">
        <v>13580.53</v>
      </c>
      <c r="I39" s="131">
        <v>14311.21</v>
      </c>
      <c r="J39" s="130">
        <v>14288.68</v>
      </c>
      <c r="K39" s="130">
        <v>15926.45</v>
      </c>
      <c r="L39" s="131">
        <v>15291.67</v>
      </c>
      <c r="M39" s="37" t="s">
        <v>37</v>
      </c>
      <c r="N39" s="60" t="s">
        <v>114</v>
      </c>
      <c r="O39" s="63"/>
    </row>
    <row r="40" spans="1:15">
      <c r="A40" s="166" t="s">
        <v>176</v>
      </c>
      <c r="B40" s="59" t="s">
        <v>114</v>
      </c>
      <c r="C40" s="13" t="s">
        <v>638</v>
      </c>
      <c r="D40" s="130">
        <v>7998.2</v>
      </c>
      <c r="E40" s="130">
        <v>9328.11</v>
      </c>
      <c r="F40" s="131">
        <v>10783.32</v>
      </c>
      <c r="G40" s="130">
        <v>10913.01</v>
      </c>
      <c r="H40" s="130">
        <v>12616.53</v>
      </c>
      <c r="I40" s="131">
        <v>12577.11</v>
      </c>
      <c r="J40" s="130">
        <v>12765.65</v>
      </c>
      <c r="K40" s="130">
        <v>14686.63</v>
      </c>
      <c r="L40" s="131">
        <v>7436.21</v>
      </c>
      <c r="M40" s="37" t="s">
        <v>638</v>
      </c>
      <c r="N40" s="60" t="s">
        <v>114</v>
      </c>
      <c r="O40" s="63"/>
    </row>
    <row r="41" spans="1:15" ht="25">
      <c r="A41" s="166" t="s">
        <v>179</v>
      </c>
      <c r="B41" s="59" t="s">
        <v>180</v>
      </c>
      <c r="C41" s="13" t="s">
        <v>34</v>
      </c>
      <c r="D41" s="130">
        <v>12236.85</v>
      </c>
      <c r="E41" s="130">
        <v>16281.7</v>
      </c>
      <c r="F41" s="131">
        <v>17990.72</v>
      </c>
      <c r="G41" s="130">
        <v>21216.95</v>
      </c>
      <c r="H41" s="130">
        <v>23746.37</v>
      </c>
      <c r="I41" s="131">
        <v>21042.54</v>
      </c>
      <c r="J41" s="130">
        <v>23034.54</v>
      </c>
      <c r="K41" s="130">
        <v>22312.89</v>
      </c>
      <c r="L41" s="131">
        <v>23580.69</v>
      </c>
      <c r="M41" s="37" t="s">
        <v>34</v>
      </c>
      <c r="N41" s="60" t="s">
        <v>684</v>
      </c>
      <c r="O41" s="63"/>
    </row>
    <row r="42" spans="1:15">
      <c r="A42" s="166" t="s">
        <v>179</v>
      </c>
      <c r="B42" s="147" t="s">
        <v>114</v>
      </c>
      <c r="C42" s="13" t="s">
        <v>37</v>
      </c>
      <c r="D42" s="213">
        <v>12497.44</v>
      </c>
      <c r="E42" s="213">
        <v>16842.45</v>
      </c>
      <c r="F42" s="234">
        <v>18511.25</v>
      </c>
      <c r="G42" s="213">
        <v>21410.32</v>
      </c>
      <c r="H42" s="213">
        <v>24253.599999999999</v>
      </c>
      <c r="I42" s="234">
        <v>21412.41</v>
      </c>
      <c r="J42" s="213">
        <v>23776.35</v>
      </c>
      <c r="K42" s="213">
        <v>23232.98</v>
      </c>
      <c r="L42" s="234">
        <v>24003.81</v>
      </c>
      <c r="M42" s="37" t="s">
        <v>37</v>
      </c>
      <c r="N42" s="60" t="s">
        <v>114</v>
      </c>
      <c r="O42" s="63"/>
    </row>
    <row r="43" spans="1:15">
      <c r="A43" s="166" t="s">
        <v>179</v>
      </c>
      <c r="B43" s="59" t="s">
        <v>114</v>
      </c>
      <c r="C43" s="13" t="s">
        <v>638</v>
      </c>
      <c r="D43" s="130">
        <v>6555.83</v>
      </c>
      <c r="E43" s="130">
        <v>12764.28</v>
      </c>
      <c r="F43" s="131">
        <v>14570.45</v>
      </c>
      <c r="G43" s="130">
        <v>19736.91</v>
      </c>
      <c r="H43" s="130">
        <v>20746.3</v>
      </c>
      <c r="I43" s="131">
        <v>19767.740000000002</v>
      </c>
      <c r="J43" s="130">
        <v>20434.060000000001</v>
      </c>
      <c r="K43" s="130">
        <v>19671.599999999999</v>
      </c>
      <c r="L43" s="131">
        <v>22070.25</v>
      </c>
      <c r="M43" s="37" t="s">
        <v>638</v>
      </c>
      <c r="N43" s="60" t="s">
        <v>114</v>
      </c>
      <c r="O43" s="63"/>
    </row>
    <row r="44" spans="1:15">
      <c r="A44" s="166" t="s">
        <v>181</v>
      </c>
      <c r="B44" s="59" t="s">
        <v>182</v>
      </c>
      <c r="C44" s="13" t="s">
        <v>34</v>
      </c>
      <c r="D44" s="130">
        <v>11142.73</v>
      </c>
      <c r="E44" s="130">
        <v>12416.47</v>
      </c>
      <c r="F44" s="131">
        <v>12939.79</v>
      </c>
      <c r="G44" s="130">
        <v>13808.59</v>
      </c>
      <c r="H44" s="130">
        <v>14054.75</v>
      </c>
      <c r="I44" s="131">
        <v>14595.77</v>
      </c>
      <c r="J44" s="130">
        <v>15370.66</v>
      </c>
      <c r="K44" s="130">
        <v>17946.93</v>
      </c>
      <c r="L44" s="131">
        <v>19504.22</v>
      </c>
      <c r="M44" s="37" t="s">
        <v>34</v>
      </c>
      <c r="N44" s="60" t="s">
        <v>183</v>
      </c>
      <c r="O44" s="63"/>
    </row>
    <row r="45" spans="1:15">
      <c r="A45" s="166" t="s">
        <v>181</v>
      </c>
      <c r="B45" s="59" t="s">
        <v>114</v>
      </c>
      <c r="C45" s="13" t="s">
        <v>37</v>
      </c>
      <c r="D45" s="130">
        <v>12141.04</v>
      </c>
      <c r="E45" s="130">
        <v>12994.04</v>
      </c>
      <c r="F45" s="131">
        <v>13556.33</v>
      </c>
      <c r="G45" s="130">
        <v>14276.75</v>
      </c>
      <c r="H45" s="130">
        <v>13595.49</v>
      </c>
      <c r="I45" s="131">
        <v>15161.53</v>
      </c>
      <c r="J45" s="130">
        <v>15693.62</v>
      </c>
      <c r="K45" s="130">
        <v>21666.89</v>
      </c>
      <c r="L45" s="131">
        <v>20067.12</v>
      </c>
      <c r="M45" s="37" t="s">
        <v>37</v>
      </c>
      <c r="N45" s="60" t="s">
        <v>114</v>
      </c>
      <c r="O45" s="63"/>
    </row>
    <row r="46" spans="1:15">
      <c r="A46" s="166" t="s">
        <v>181</v>
      </c>
      <c r="B46" s="59" t="s">
        <v>114</v>
      </c>
      <c r="C46" s="13" t="s">
        <v>638</v>
      </c>
      <c r="D46" s="130">
        <v>10934.24</v>
      </c>
      <c r="E46" s="130">
        <v>12265.15</v>
      </c>
      <c r="F46" s="131">
        <v>12701.49</v>
      </c>
      <c r="G46" s="130">
        <v>13625.35</v>
      </c>
      <c r="H46" s="130">
        <v>14279.7</v>
      </c>
      <c r="I46" s="131">
        <v>14285.07</v>
      </c>
      <c r="J46" s="130">
        <v>15182.65</v>
      </c>
      <c r="K46" s="130">
        <v>15721.3</v>
      </c>
      <c r="L46" s="131">
        <v>18925.96</v>
      </c>
      <c r="M46" s="37" t="s">
        <v>638</v>
      </c>
      <c r="N46" s="60" t="s">
        <v>114</v>
      </c>
      <c r="O46" s="63"/>
    </row>
    <row r="47" spans="1:15" ht="25">
      <c r="A47" s="166" t="s">
        <v>184</v>
      </c>
      <c r="B47" s="59" t="s">
        <v>185</v>
      </c>
      <c r="C47" s="13" t="s">
        <v>34</v>
      </c>
      <c r="D47" s="130">
        <v>7273.61</v>
      </c>
      <c r="E47" s="130">
        <v>8386.56</v>
      </c>
      <c r="F47" s="131">
        <v>8513.49</v>
      </c>
      <c r="G47" s="130">
        <v>9539.3700000000008</v>
      </c>
      <c r="H47" s="130">
        <v>9756.33</v>
      </c>
      <c r="I47" s="131">
        <v>9214.52</v>
      </c>
      <c r="J47" s="130">
        <v>9381.48</v>
      </c>
      <c r="K47" s="130">
        <v>8442.7900000000009</v>
      </c>
      <c r="L47" s="131">
        <v>8069.2</v>
      </c>
      <c r="M47" s="37" t="s">
        <v>34</v>
      </c>
      <c r="N47" s="60" t="s">
        <v>186</v>
      </c>
      <c r="O47" s="63"/>
    </row>
    <row r="48" spans="1:15">
      <c r="A48" s="166" t="s">
        <v>184</v>
      </c>
      <c r="B48" s="59" t="s">
        <v>114</v>
      </c>
      <c r="C48" s="13" t="s">
        <v>37</v>
      </c>
      <c r="D48" s="130">
        <v>8155.07</v>
      </c>
      <c r="E48" s="130">
        <v>9585.07</v>
      </c>
      <c r="F48" s="131">
        <v>9494.07</v>
      </c>
      <c r="G48" s="130">
        <v>11189.2</v>
      </c>
      <c r="H48" s="130">
        <v>11426.76</v>
      </c>
      <c r="I48" s="131">
        <v>10546.67</v>
      </c>
      <c r="J48" s="130">
        <v>12871.89</v>
      </c>
      <c r="K48" s="130">
        <v>9892.34</v>
      </c>
      <c r="L48" s="131">
        <v>8514.35</v>
      </c>
      <c r="M48" s="37" t="s">
        <v>37</v>
      </c>
      <c r="N48" s="60" t="s">
        <v>114</v>
      </c>
      <c r="O48" s="63"/>
    </row>
    <row r="49" spans="1:15">
      <c r="A49" s="166" t="s">
        <v>184</v>
      </c>
      <c r="B49" s="59" t="s">
        <v>114</v>
      </c>
      <c r="C49" s="13" t="s">
        <v>638</v>
      </c>
      <c r="D49" s="130">
        <v>6813.42</v>
      </c>
      <c r="E49" s="130">
        <v>7669.68</v>
      </c>
      <c r="F49" s="131">
        <v>7931.11</v>
      </c>
      <c r="G49" s="130">
        <v>8355.2099999999991</v>
      </c>
      <c r="H49" s="130">
        <v>8863.7800000000007</v>
      </c>
      <c r="I49" s="131">
        <v>8546.81</v>
      </c>
      <c r="J49" s="130">
        <v>8278.35</v>
      </c>
      <c r="K49" s="130">
        <v>7583.03</v>
      </c>
      <c r="L49" s="131">
        <v>7571.31</v>
      </c>
      <c r="M49" s="37" t="s">
        <v>638</v>
      </c>
      <c r="N49" s="60" t="s">
        <v>114</v>
      </c>
      <c r="O49" s="63"/>
    </row>
    <row r="50" spans="1:15" ht="15.75" customHeight="1">
      <c r="A50" s="166" t="s">
        <v>187</v>
      </c>
      <c r="B50" s="59" t="s">
        <v>188</v>
      </c>
      <c r="C50" s="13" t="s">
        <v>34</v>
      </c>
      <c r="D50" s="130">
        <v>6979.93</v>
      </c>
      <c r="E50" s="130">
        <v>7600.2</v>
      </c>
      <c r="F50" s="131">
        <v>7181.23</v>
      </c>
      <c r="G50" s="130">
        <v>9266.59</v>
      </c>
      <c r="H50" s="130">
        <v>10209.01</v>
      </c>
      <c r="I50" s="131">
        <v>7362.68</v>
      </c>
      <c r="J50" s="130">
        <v>8460.9599999999991</v>
      </c>
      <c r="K50" s="130">
        <v>7394.15</v>
      </c>
      <c r="L50" s="131">
        <v>8196.9699999999993</v>
      </c>
      <c r="M50" s="37" t="s">
        <v>34</v>
      </c>
      <c r="N50" s="60" t="s">
        <v>189</v>
      </c>
      <c r="O50" s="63"/>
    </row>
    <row r="51" spans="1:15">
      <c r="A51" s="166" t="s">
        <v>187</v>
      </c>
      <c r="B51" s="59" t="s">
        <v>114</v>
      </c>
      <c r="C51" s="13" t="s">
        <v>37</v>
      </c>
      <c r="D51" s="130">
        <v>7558.34</v>
      </c>
      <c r="E51" s="130">
        <v>8913.15</v>
      </c>
      <c r="F51" s="131">
        <v>7392.12</v>
      </c>
      <c r="G51" s="130">
        <v>10626</v>
      </c>
      <c r="H51" s="130">
        <v>11850.28</v>
      </c>
      <c r="I51" s="131">
        <v>8285.0300000000007</v>
      </c>
      <c r="J51" s="130">
        <v>8078.2</v>
      </c>
      <c r="K51" s="130">
        <v>7429.5</v>
      </c>
      <c r="L51" s="131">
        <v>8321.86</v>
      </c>
      <c r="M51" s="37" t="s">
        <v>37</v>
      </c>
      <c r="N51" s="60" t="s">
        <v>114</v>
      </c>
      <c r="O51" s="63"/>
    </row>
    <row r="52" spans="1:15">
      <c r="A52" s="166" t="s">
        <v>187</v>
      </c>
      <c r="B52" s="59" t="s">
        <v>114</v>
      </c>
      <c r="C52" s="13" t="s">
        <v>638</v>
      </c>
      <c r="D52" s="130">
        <v>6595.5</v>
      </c>
      <c r="E52" s="130">
        <v>6936.66</v>
      </c>
      <c r="F52" s="131">
        <v>7087.46</v>
      </c>
      <c r="G52" s="130">
        <v>8338.9599999999991</v>
      </c>
      <c r="H52" s="130">
        <v>9659.26</v>
      </c>
      <c r="I52" s="131">
        <v>6901.03</v>
      </c>
      <c r="J52" s="130">
        <v>8559.94</v>
      </c>
      <c r="K52" s="130">
        <v>7374.58</v>
      </c>
      <c r="L52" s="131">
        <v>8131.77</v>
      </c>
      <c r="M52" s="37" t="s">
        <v>638</v>
      </c>
      <c r="N52" s="60" t="s">
        <v>114</v>
      </c>
      <c r="O52" s="63"/>
    </row>
    <row r="53" spans="1:15">
      <c r="A53" s="166" t="s">
        <v>190</v>
      </c>
      <c r="B53" s="59" t="s">
        <v>191</v>
      </c>
      <c r="C53" s="13" t="s">
        <v>34</v>
      </c>
      <c r="D53" s="130">
        <v>6800.57</v>
      </c>
      <c r="E53" s="130">
        <v>8154.56</v>
      </c>
      <c r="F53" s="131">
        <v>8343.6299999999992</v>
      </c>
      <c r="G53" s="130">
        <v>8179.34</v>
      </c>
      <c r="H53" s="130">
        <v>7447.66</v>
      </c>
      <c r="I53" s="131">
        <v>7390.55</v>
      </c>
      <c r="J53" s="130">
        <v>7241.31</v>
      </c>
      <c r="K53" s="130">
        <v>6787.31</v>
      </c>
      <c r="L53" s="131">
        <v>7970.48</v>
      </c>
      <c r="M53" s="37" t="s">
        <v>34</v>
      </c>
      <c r="N53" s="60" t="s">
        <v>192</v>
      </c>
      <c r="O53" s="63"/>
    </row>
    <row r="54" spans="1:15">
      <c r="A54" s="166" t="s">
        <v>190</v>
      </c>
      <c r="B54" s="59" t="s">
        <v>114</v>
      </c>
      <c r="C54" s="13" t="s">
        <v>37</v>
      </c>
      <c r="D54" s="130">
        <v>7598.39</v>
      </c>
      <c r="E54" s="130">
        <v>9409.66</v>
      </c>
      <c r="F54" s="131">
        <v>9389.99</v>
      </c>
      <c r="G54" s="130">
        <v>10315.76</v>
      </c>
      <c r="H54" s="130">
        <v>8606.66</v>
      </c>
      <c r="I54" s="131">
        <v>8477.84</v>
      </c>
      <c r="J54" s="130">
        <v>8953.2099999999991</v>
      </c>
      <c r="K54" s="130">
        <v>7352.57</v>
      </c>
      <c r="L54" s="131">
        <v>8414.4</v>
      </c>
      <c r="M54" s="37" t="s">
        <v>37</v>
      </c>
      <c r="N54" s="60" t="s">
        <v>114</v>
      </c>
      <c r="O54" s="63"/>
    </row>
    <row r="55" spans="1:15">
      <c r="A55" s="166" t="s">
        <v>190</v>
      </c>
      <c r="B55" s="59" t="s">
        <v>114</v>
      </c>
      <c r="C55" s="13" t="s">
        <v>638</v>
      </c>
      <c r="D55" s="130">
        <v>6587.15</v>
      </c>
      <c r="E55" s="130">
        <v>7733.37</v>
      </c>
      <c r="F55" s="131">
        <v>7957.2</v>
      </c>
      <c r="G55" s="130">
        <v>7465.35</v>
      </c>
      <c r="H55" s="130">
        <v>7111.54</v>
      </c>
      <c r="I55" s="131">
        <v>7057.91</v>
      </c>
      <c r="J55" s="130">
        <v>6983.44</v>
      </c>
      <c r="K55" s="130">
        <v>6486.81</v>
      </c>
      <c r="L55" s="131">
        <v>7422.19</v>
      </c>
      <c r="M55" s="37" t="s">
        <v>638</v>
      </c>
      <c r="N55" s="60" t="s">
        <v>114</v>
      </c>
      <c r="O55" s="63"/>
    </row>
    <row r="56" spans="1:15">
      <c r="A56" s="166" t="s">
        <v>193</v>
      </c>
      <c r="B56" s="225" t="s">
        <v>194</v>
      </c>
      <c r="C56" s="13" t="s">
        <v>34</v>
      </c>
      <c r="D56" s="130">
        <v>8644.9599999999991</v>
      </c>
      <c r="E56" s="130">
        <v>9620.3700000000008</v>
      </c>
      <c r="F56" s="130">
        <v>10137.43</v>
      </c>
      <c r="G56" s="130">
        <v>11271.7</v>
      </c>
      <c r="H56" s="130">
        <v>12233.18</v>
      </c>
      <c r="I56" s="131">
        <v>13069.4</v>
      </c>
      <c r="J56" s="130">
        <v>13322.99</v>
      </c>
      <c r="K56" s="130">
        <v>14160.11</v>
      </c>
      <c r="L56" s="131">
        <v>9287.35</v>
      </c>
      <c r="M56" s="37" t="s">
        <v>34</v>
      </c>
      <c r="N56" s="60" t="s">
        <v>195</v>
      </c>
      <c r="O56" s="63"/>
    </row>
    <row r="57" spans="1:15">
      <c r="A57" s="166" t="s">
        <v>193</v>
      </c>
      <c r="B57" s="59" t="s">
        <v>114</v>
      </c>
      <c r="C57" s="13" t="s">
        <v>37</v>
      </c>
      <c r="D57" s="130">
        <v>9019.8799999999992</v>
      </c>
      <c r="E57" s="130">
        <v>10113.200000000001</v>
      </c>
      <c r="F57" s="131">
        <v>10737.19</v>
      </c>
      <c r="G57" s="130">
        <v>11792.61</v>
      </c>
      <c r="H57" s="130">
        <v>12813.75</v>
      </c>
      <c r="I57" s="131">
        <v>13272.32</v>
      </c>
      <c r="J57" s="130">
        <v>15168.86</v>
      </c>
      <c r="K57" s="130">
        <v>16648.97</v>
      </c>
      <c r="L57" s="131">
        <v>10561.69</v>
      </c>
      <c r="M57" s="37" t="s">
        <v>37</v>
      </c>
      <c r="N57" s="60" t="s">
        <v>114</v>
      </c>
      <c r="O57" s="63"/>
    </row>
    <row r="58" spans="1:15">
      <c r="A58" s="166" t="s">
        <v>193</v>
      </c>
      <c r="B58" s="59" t="s">
        <v>114</v>
      </c>
      <c r="C58" s="13" t="s">
        <v>638</v>
      </c>
      <c r="D58" s="130">
        <v>8113.48</v>
      </c>
      <c r="E58" s="130">
        <v>8864.9699999999993</v>
      </c>
      <c r="F58" s="131">
        <v>9320.74</v>
      </c>
      <c r="G58" s="130">
        <v>10421.870000000001</v>
      </c>
      <c r="H58" s="130">
        <v>11671.91</v>
      </c>
      <c r="I58" s="131">
        <v>12897.82</v>
      </c>
      <c r="J58" s="130">
        <v>11871.18</v>
      </c>
      <c r="K58" s="130">
        <v>12045.48</v>
      </c>
      <c r="L58" s="131">
        <v>8373</v>
      </c>
      <c r="M58" s="37" t="s">
        <v>638</v>
      </c>
      <c r="N58" s="60" t="s">
        <v>114</v>
      </c>
      <c r="O58" s="63"/>
    </row>
    <row r="59" spans="1:15" ht="35.15" customHeight="1">
      <c r="B59" s="59"/>
      <c r="C59" s="449"/>
      <c r="D59" s="377" t="s">
        <v>961</v>
      </c>
      <c r="E59" s="377"/>
      <c r="F59" s="377"/>
      <c r="G59" s="377"/>
      <c r="H59" s="377"/>
      <c r="I59" s="377"/>
      <c r="J59" s="377"/>
      <c r="K59" s="377"/>
      <c r="L59" s="377"/>
      <c r="M59" s="336"/>
      <c r="N59" s="429" t="s">
        <v>114</v>
      </c>
      <c r="O59" s="63"/>
    </row>
    <row r="60" spans="1:15" ht="15.75" customHeight="1">
      <c r="A60" s="166" t="s">
        <v>196</v>
      </c>
      <c r="B60" s="59" t="s">
        <v>151</v>
      </c>
      <c r="C60" s="13" t="s">
        <v>34</v>
      </c>
      <c r="D60" s="130">
        <v>8525.01</v>
      </c>
      <c r="E60" s="130">
        <v>9103.2800000000007</v>
      </c>
      <c r="F60" s="131">
        <v>9767.15</v>
      </c>
      <c r="G60" s="130">
        <v>10661.38</v>
      </c>
      <c r="H60" s="130">
        <v>11744.3</v>
      </c>
      <c r="I60" s="131">
        <v>11856.34</v>
      </c>
      <c r="J60" s="130">
        <v>11866.17</v>
      </c>
      <c r="K60" s="130">
        <v>12880.14</v>
      </c>
      <c r="L60" s="131">
        <v>12913.53</v>
      </c>
      <c r="M60" s="37" t="s">
        <v>34</v>
      </c>
      <c r="N60" s="60" t="s">
        <v>152</v>
      </c>
      <c r="O60" s="63"/>
    </row>
    <row r="61" spans="1:15">
      <c r="A61" s="166" t="s">
        <v>196</v>
      </c>
      <c r="B61" s="59" t="s">
        <v>114</v>
      </c>
      <c r="C61" s="13" t="s">
        <v>37</v>
      </c>
      <c r="D61" s="130">
        <v>9533.73</v>
      </c>
      <c r="E61" s="130">
        <v>10132.07</v>
      </c>
      <c r="F61" s="131">
        <v>10734.33</v>
      </c>
      <c r="G61" s="130">
        <v>11997.79</v>
      </c>
      <c r="H61" s="130">
        <v>13162.26</v>
      </c>
      <c r="I61" s="131">
        <v>13037.57</v>
      </c>
      <c r="J61" s="130">
        <v>13164.86</v>
      </c>
      <c r="K61" s="130">
        <v>14203.04</v>
      </c>
      <c r="L61" s="131">
        <v>14507.08</v>
      </c>
      <c r="M61" s="37" t="s">
        <v>37</v>
      </c>
      <c r="N61" s="60" t="s">
        <v>114</v>
      </c>
      <c r="O61" s="63"/>
    </row>
    <row r="62" spans="1:15">
      <c r="A62" s="166" t="s">
        <v>196</v>
      </c>
      <c r="B62" s="59" t="s">
        <v>114</v>
      </c>
      <c r="C62" s="13" t="s">
        <v>638</v>
      </c>
      <c r="D62" s="130">
        <v>8090.54</v>
      </c>
      <c r="E62" s="130">
        <v>8750.4699999999993</v>
      </c>
      <c r="F62" s="131">
        <v>9381.51</v>
      </c>
      <c r="G62" s="130">
        <v>9888.5499999999993</v>
      </c>
      <c r="H62" s="130">
        <v>10677.41</v>
      </c>
      <c r="I62" s="131">
        <v>11116.55</v>
      </c>
      <c r="J62" s="130">
        <v>10986.89</v>
      </c>
      <c r="K62" s="130">
        <v>11758.73</v>
      </c>
      <c r="L62" s="131">
        <v>11407.44</v>
      </c>
      <c r="M62" s="37" t="s">
        <v>638</v>
      </c>
      <c r="N62" s="60" t="s">
        <v>114</v>
      </c>
      <c r="O62" s="63"/>
    </row>
    <row r="63" spans="1:15">
      <c r="A63" s="166" t="s">
        <v>197</v>
      </c>
      <c r="B63" s="59" t="s">
        <v>198</v>
      </c>
      <c r="C63" s="13" t="s">
        <v>34</v>
      </c>
      <c r="D63" s="130">
        <v>8562.66</v>
      </c>
      <c r="E63" s="130">
        <v>9122.9</v>
      </c>
      <c r="F63" s="131">
        <v>10348.74</v>
      </c>
      <c r="G63" s="130">
        <v>10465.84</v>
      </c>
      <c r="H63" s="130">
        <v>10828.83</v>
      </c>
      <c r="I63" s="131">
        <v>11417.51</v>
      </c>
      <c r="J63" s="130">
        <v>11153.92</v>
      </c>
      <c r="K63" s="130">
        <v>13274.49</v>
      </c>
      <c r="L63" s="131">
        <v>11854.94</v>
      </c>
      <c r="M63" s="37" t="s">
        <v>34</v>
      </c>
      <c r="N63" s="60" t="s">
        <v>199</v>
      </c>
      <c r="O63" s="63"/>
    </row>
    <row r="64" spans="1:15">
      <c r="A64" s="166" t="s">
        <v>197</v>
      </c>
      <c r="B64" s="59" t="s">
        <v>114</v>
      </c>
      <c r="C64" s="13" t="s">
        <v>37</v>
      </c>
      <c r="D64" s="130">
        <v>9137.48</v>
      </c>
      <c r="E64" s="130">
        <v>9641.16</v>
      </c>
      <c r="F64" s="131">
        <v>11090.03</v>
      </c>
      <c r="G64" s="130">
        <v>11365.93</v>
      </c>
      <c r="H64" s="130">
        <v>11726.48</v>
      </c>
      <c r="I64" s="131">
        <v>12070.59</v>
      </c>
      <c r="J64" s="130">
        <v>11972.76</v>
      </c>
      <c r="K64" s="130">
        <v>14173.48</v>
      </c>
      <c r="L64" s="131">
        <v>12988.12</v>
      </c>
      <c r="M64" s="37" t="s">
        <v>37</v>
      </c>
      <c r="N64" s="60" t="s">
        <v>114</v>
      </c>
      <c r="O64" s="63"/>
    </row>
    <row r="65" spans="1:15">
      <c r="A65" s="166" t="s">
        <v>197</v>
      </c>
      <c r="B65" s="59" t="s">
        <v>114</v>
      </c>
      <c r="C65" s="13" t="s">
        <v>638</v>
      </c>
      <c r="D65" s="130">
        <v>7709.22</v>
      </c>
      <c r="E65" s="130">
        <v>8239.8799999999992</v>
      </c>
      <c r="F65" s="131">
        <v>8910.32</v>
      </c>
      <c r="G65" s="130">
        <v>8899.9</v>
      </c>
      <c r="H65" s="130">
        <v>9069.82</v>
      </c>
      <c r="I65" s="131">
        <v>10269.18</v>
      </c>
      <c r="J65" s="130">
        <v>9339.9500000000007</v>
      </c>
      <c r="K65" s="130">
        <v>10921.32</v>
      </c>
      <c r="L65" s="131">
        <v>9145.83</v>
      </c>
      <c r="M65" s="37" t="s">
        <v>638</v>
      </c>
      <c r="N65" s="60" t="s">
        <v>114</v>
      </c>
      <c r="O65" s="63"/>
    </row>
    <row r="66" spans="1:15" ht="15.75" customHeight="1">
      <c r="A66" s="166" t="s">
        <v>200</v>
      </c>
      <c r="B66" s="59" t="s">
        <v>201</v>
      </c>
      <c r="C66" s="13" t="s">
        <v>34</v>
      </c>
      <c r="D66" s="130">
        <v>14992.34</v>
      </c>
      <c r="E66" s="130">
        <v>9318.9</v>
      </c>
      <c r="F66" s="131">
        <v>11731.82</v>
      </c>
      <c r="G66" s="130">
        <v>10427.02</v>
      </c>
      <c r="H66" s="130">
        <v>8896.99</v>
      </c>
      <c r="I66" s="131">
        <v>9659.68</v>
      </c>
      <c r="J66" s="130">
        <v>9744.14</v>
      </c>
      <c r="K66" s="130">
        <v>12502.96</v>
      </c>
      <c r="L66" s="131">
        <v>10497.84</v>
      </c>
      <c r="M66" s="37" t="s">
        <v>34</v>
      </c>
      <c r="N66" s="60" t="s">
        <v>202</v>
      </c>
      <c r="O66" s="63"/>
    </row>
    <row r="67" spans="1:15">
      <c r="A67" s="166" t="s">
        <v>200</v>
      </c>
      <c r="B67" s="59" t="s">
        <v>114</v>
      </c>
      <c r="C67" s="13" t="s">
        <v>37</v>
      </c>
      <c r="D67" s="130">
        <v>25493.89</v>
      </c>
      <c r="E67" s="130">
        <v>9466.91</v>
      </c>
      <c r="F67" s="131">
        <v>12330.44</v>
      </c>
      <c r="G67" s="130">
        <v>10502.02</v>
      </c>
      <c r="H67" s="130">
        <v>9763.18</v>
      </c>
      <c r="I67" s="131">
        <v>10259.67</v>
      </c>
      <c r="J67" s="130">
        <v>9834.41</v>
      </c>
      <c r="K67" s="130">
        <v>13300.49</v>
      </c>
      <c r="L67" s="131">
        <v>11139.18</v>
      </c>
      <c r="M67" s="37" t="s">
        <v>37</v>
      </c>
      <c r="N67" s="60" t="s">
        <v>114</v>
      </c>
      <c r="O67" s="63"/>
    </row>
    <row r="68" spans="1:15">
      <c r="A68" s="166" t="s">
        <v>200</v>
      </c>
      <c r="B68" s="59" t="s">
        <v>114</v>
      </c>
      <c r="C68" s="13" t="s">
        <v>638</v>
      </c>
      <c r="D68" s="130">
        <v>9457.75</v>
      </c>
      <c r="E68" s="130">
        <v>9191.42</v>
      </c>
      <c r="F68" s="131">
        <v>11290.44</v>
      </c>
      <c r="G68" s="130">
        <v>10365.65</v>
      </c>
      <c r="H68" s="130">
        <v>8540.23</v>
      </c>
      <c r="I68" s="131">
        <v>9247.57</v>
      </c>
      <c r="J68" s="130">
        <v>9658.2000000000007</v>
      </c>
      <c r="K68" s="130">
        <v>11663.91</v>
      </c>
      <c r="L68" s="131">
        <v>9713.99</v>
      </c>
      <c r="M68" s="37" t="s">
        <v>638</v>
      </c>
      <c r="N68" s="60" t="s">
        <v>114</v>
      </c>
      <c r="O68" s="63"/>
    </row>
    <row r="69" spans="1:15" ht="15.75" customHeight="1">
      <c r="A69" s="166" t="s">
        <v>203</v>
      </c>
      <c r="B69" s="59" t="s">
        <v>204</v>
      </c>
      <c r="C69" s="13" t="s">
        <v>34</v>
      </c>
      <c r="D69" s="130">
        <v>19235.22</v>
      </c>
      <c r="E69" s="130">
        <v>7683.72</v>
      </c>
      <c r="F69" s="131">
        <v>14642.98</v>
      </c>
      <c r="G69" s="130">
        <v>9996.89</v>
      </c>
      <c r="H69" s="130">
        <v>9164.4</v>
      </c>
      <c r="I69" s="131">
        <v>11314.2</v>
      </c>
      <c r="J69" s="130">
        <v>10156.5</v>
      </c>
      <c r="K69" s="130">
        <v>8104.74</v>
      </c>
      <c r="L69" s="131">
        <v>15288.8</v>
      </c>
      <c r="M69" s="37" t="s">
        <v>34</v>
      </c>
      <c r="N69" s="60" t="s">
        <v>205</v>
      </c>
      <c r="O69" s="63"/>
    </row>
    <row r="70" spans="1:15">
      <c r="A70" s="166" t="s">
        <v>203</v>
      </c>
      <c r="B70" s="59" t="s">
        <v>114</v>
      </c>
      <c r="C70" s="13" t="s">
        <v>37</v>
      </c>
      <c r="D70" s="130">
        <v>24517.86</v>
      </c>
      <c r="E70" s="130" t="s">
        <v>666</v>
      </c>
      <c r="F70" s="131">
        <v>21034.75</v>
      </c>
      <c r="G70" s="130">
        <v>8937.23</v>
      </c>
      <c r="H70" s="130">
        <v>10776.44</v>
      </c>
      <c r="I70" s="131">
        <v>12535.97</v>
      </c>
      <c r="J70" s="130">
        <v>12962.43</v>
      </c>
      <c r="K70" s="130">
        <v>8268.7800000000007</v>
      </c>
      <c r="L70" s="131">
        <v>18937.77</v>
      </c>
      <c r="M70" s="37" t="s">
        <v>37</v>
      </c>
      <c r="N70" s="60" t="s">
        <v>114</v>
      </c>
      <c r="O70" s="63"/>
    </row>
    <row r="71" spans="1:15">
      <c r="A71" s="166" t="s">
        <v>203</v>
      </c>
      <c r="B71" s="59" t="s">
        <v>114</v>
      </c>
      <c r="C71" s="13" t="s">
        <v>638</v>
      </c>
      <c r="D71" s="130">
        <v>4519.29</v>
      </c>
      <c r="E71" s="130">
        <v>7683.72</v>
      </c>
      <c r="F71" s="131">
        <v>10807.91</v>
      </c>
      <c r="G71" s="130">
        <v>10323.94</v>
      </c>
      <c r="H71" s="130">
        <v>8576.8700000000008</v>
      </c>
      <c r="I71" s="131">
        <v>10750.68</v>
      </c>
      <c r="J71" s="130">
        <v>9526.0499999999993</v>
      </c>
      <c r="K71" s="130">
        <v>8077.13</v>
      </c>
      <c r="L71" s="131">
        <v>12324.01</v>
      </c>
      <c r="M71" s="37" t="s">
        <v>638</v>
      </c>
      <c r="N71" s="60" t="s">
        <v>114</v>
      </c>
      <c r="O71" s="63"/>
    </row>
    <row r="72" spans="1:15">
      <c r="A72" s="166" t="s">
        <v>206</v>
      </c>
      <c r="B72" s="59" t="s">
        <v>207</v>
      </c>
      <c r="C72" s="13" t="s">
        <v>34</v>
      </c>
      <c r="D72" s="130">
        <v>8390.66</v>
      </c>
      <c r="E72" s="130">
        <v>9424.2000000000007</v>
      </c>
      <c r="F72" s="131">
        <v>11002.09</v>
      </c>
      <c r="G72" s="130">
        <v>8953.23</v>
      </c>
      <c r="H72" s="130">
        <v>9761.85</v>
      </c>
      <c r="I72" s="131">
        <v>14497.87</v>
      </c>
      <c r="J72" s="130">
        <v>9610.4699999999993</v>
      </c>
      <c r="K72" s="130">
        <v>8903.1</v>
      </c>
      <c r="L72" s="131">
        <v>7683.25</v>
      </c>
      <c r="M72" s="37" t="s">
        <v>34</v>
      </c>
      <c r="N72" s="60" t="s">
        <v>208</v>
      </c>
      <c r="O72" s="63"/>
    </row>
    <row r="73" spans="1:15">
      <c r="A73" s="166" t="s">
        <v>206</v>
      </c>
      <c r="B73" s="59" t="s">
        <v>114</v>
      </c>
      <c r="C73" s="13" t="s">
        <v>37</v>
      </c>
      <c r="D73" s="130">
        <v>9205.7900000000009</v>
      </c>
      <c r="E73" s="130">
        <v>10135.25</v>
      </c>
      <c r="F73" s="131">
        <v>11775.12</v>
      </c>
      <c r="G73" s="130">
        <v>9249.91</v>
      </c>
      <c r="H73" s="130">
        <v>10504.21</v>
      </c>
      <c r="I73" s="131">
        <v>14494.08</v>
      </c>
      <c r="J73" s="130">
        <v>10420.85</v>
      </c>
      <c r="K73" s="130">
        <v>9192.67</v>
      </c>
      <c r="L73" s="131">
        <v>7526.46</v>
      </c>
      <c r="M73" s="37" t="s">
        <v>37</v>
      </c>
      <c r="N73" s="60" t="s">
        <v>114</v>
      </c>
      <c r="O73" s="63"/>
    </row>
    <row r="74" spans="1:15">
      <c r="A74" s="166" t="s">
        <v>206</v>
      </c>
      <c r="B74" s="59" t="s">
        <v>114</v>
      </c>
      <c r="C74" s="13" t="s">
        <v>638</v>
      </c>
      <c r="D74" s="130">
        <v>8114.32</v>
      </c>
      <c r="E74" s="130">
        <v>8849.83</v>
      </c>
      <c r="F74" s="131">
        <v>9901.2999999999993</v>
      </c>
      <c r="G74" s="130">
        <v>8813.2800000000007</v>
      </c>
      <c r="H74" s="130">
        <v>9349.14</v>
      </c>
      <c r="I74" s="131">
        <v>14499.34</v>
      </c>
      <c r="J74" s="130">
        <v>9275</v>
      </c>
      <c r="K74" s="130">
        <v>8821.6200000000008</v>
      </c>
      <c r="L74" s="131">
        <v>7760.35</v>
      </c>
      <c r="M74" s="37" t="s">
        <v>638</v>
      </c>
      <c r="N74" s="60" t="s">
        <v>114</v>
      </c>
      <c r="O74" s="63"/>
    </row>
    <row r="75" spans="1:15" ht="15.75" customHeight="1">
      <c r="A75" s="166" t="s">
        <v>209</v>
      </c>
      <c r="B75" s="59" t="s">
        <v>210</v>
      </c>
      <c r="C75" s="13" t="s">
        <v>34</v>
      </c>
      <c r="D75" s="130">
        <v>8635.14</v>
      </c>
      <c r="E75" s="130">
        <v>9202.39</v>
      </c>
      <c r="F75" s="131">
        <v>10178.34</v>
      </c>
      <c r="G75" s="130">
        <v>10362.280000000001</v>
      </c>
      <c r="H75" s="130">
        <v>11044.37</v>
      </c>
      <c r="I75" s="131">
        <v>11044.98</v>
      </c>
      <c r="J75" s="130">
        <v>11482.64</v>
      </c>
      <c r="K75" s="130">
        <v>13421.22</v>
      </c>
      <c r="L75" s="131">
        <v>12988.71</v>
      </c>
      <c r="M75" s="37" t="s">
        <v>34</v>
      </c>
      <c r="N75" s="60" t="s">
        <v>211</v>
      </c>
      <c r="O75" s="63"/>
    </row>
    <row r="76" spans="1:15">
      <c r="A76" s="166" t="s">
        <v>209</v>
      </c>
      <c r="B76" s="59" t="s">
        <v>114</v>
      </c>
      <c r="C76" s="13" t="s">
        <v>37</v>
      </c>
      <c r="D76" s="130">
        <v>9071.65</v>
      </c>
      <c r="E76" s="130">
        <v>9637.0400000000009</v>
      </c>
      <c r="F76" s="131">
        <v>11014</v>
      </c>
      <c r="G76" s="130">
        <v>11022.05</v>
      </c>
      <c r="H76" s="130">
        <v>11835.99</v>
      </c>
      <c r="I76" s="131">
        <v>11926.1</v>
      </c>
      <c r="J76" s="130">
        <v>12202.8</v>
      </c>
      <c r="K76" s="130">
        <v>14042.81</v>
      </c>
      <c r="L76" s="131">
        <v>13770.3</v>
      </c>
      <c r="M76" s="37" t="s">
        <v>37</v>
      </c>
      <c r="N76" s="60" t="s">
        <v>114</v>
      </c>
      <c r="O76" s="63"/>
    </row>
    <row r="77" spans="1:15">
      <c r="A77" s="166" t="s">
        <v>209</v>
      </c>
      <c r="B77" s="59" t="s">
        <v>114</v>
      </c>
      <c r="C77" s="13" t="s">
        <v>638</v>
      </c>
      <c r="D77" s="130">
        <v>7537.25</v>
      </c>
      <c r="E77" s="130">
        <v>8189.37</v>
      </c>
      <c r="F77" s="131">
        <v>8094.84</v>
      </c>
      <c r="G77" s="130">
        <v>8709.3799999999992</v>
      </c>
      <c r="H77" s="130">
        <v>8927.18</v>
      </c>
      <c r="I77" s="131">
        <v>9147</v>
      </c>
      <c r="J77" s="130">
        <v>9345.6299999999992</v>
      </c>
      <c r="K77" s="130">
        <v>11454.52</v>
      </c>
      <c r="L77" s="131">
        <v>10243.73</v>
      </c>
      <c r="M77" s="37" t="s">
        <v>638</v>
      </c>
      <c r="N77" s="60" t="s">
        <v>114</v>
      </c>
      <c r="O77" s="63"/>
    </row>
    <row r="78" spans="1:15" ht="15.75" customHeight="1">
      <c r="A78" s="166" t="s">
        <v>212</v>
      </c>
      <c r="B78" s="59" t="s">
        <v>213</v>
      </c>
      <c r="C78" s="13" t="s">
        <v>34</v>
      </c>
      <c r="D78" s="130">
        <v>10235.9</v>
      </c>
      <c r="E78" s="130">
        <v>10442.790000000001</v>
      </c>
      <c r="F78" s="131">
        <v>11183.7</v>
      </c>
      <c r="G78" s="130">
        <v>15286.08</v>
      </c>
      <c r="H78" s="130">
        <v>12204.78</v>
      </c>
      <c r="I78" s="131">
        <v>12940.64</v>
      </c>
      <c r="J78" s="130">
        <v>11678.12</v>
      </c>
      <c r="K78" s="130">
        <v>15215.34</v>
      </c>
      <c r="L78" s="131">
        <v>12328.76</v>
      </c>
      <c r="M78" s="37" t="s">
        <v>34</v>
      </c>
      <c r="N78" s="60" t="s">
        <v>214</v>
      </c>
      <c r="O78" s="63"/>
    </row>
    <row r="79" spans="1:15">
      <c r="A79" s="166" t="s">
        <v>212</v>
      </c>
      <c r="B79" s="59" t="s">
        <v>114</v>
      </c>
      <c r="C79" s="13" t="s">
        <v>37</v>
      </c>
      <c r="D79" s="130">
        <v>10299.49</v>
      </c>
      <c r="E79" s="130">
        <v>10628.87</v>
      </c>
      <c r="F79" s="131">
        <v>11235.77</v>
      </c>
      <c r="G79" s="130">
        <v>15362.29</v>
      </c>
      <c r="H79" s="130">
        <v>12111.58</v>
      </c>
      <c r="I79" s="131">
        <v>13211.74</v>
      </c>
      <c r="J79" s="130">
        <v>11861.76</v>
      </c>
      <c r="K79" s="130">
        <v>15467.39</v>
      </c>
      <c r="L79" s="131">
        <v>12579.91</v>
      </c>
      <c r="M79" s="37" t="s">
        <v>37</v>
      </c>
      <c r="N79" s="60" t="s">
        <v>114</v>
      </c>
      <c r="O79" s="63"/>
    </row>
    <row r="80" spans="1:15">
      <c r="A80" s="166" t="s">
        <v>212</v>
      </c>
      <c r="B80" s="59" t="s">
        <v>114</v>
      </c>
      <c r="C80" s="13" t="s">
        <v>638</v>
      </c>
      <c r="D80" s="130">
        <v>9609.48</v>
      </c>
      <c r="E80" s="130">
        <v>7807.94</v>
      </c>
      <c r="F80" s="131">
        <v>10658.44</v>
      </c>
      <c r="G80" s="130">
        <v>14143.63</v>
      </c>
      <c r="H80" s="130">
        <v>13541.93</v>
      </c>
      <c r="I80" s="131">
        <v>10149.24</v>
      </c>
      <c r="J80" s="130">
        <v>9508.0300000000007</v>
      </c>
      <c r="K80" s="130">
        <v>12889.69</v>
      </c>
      <c r="L80" s="131">
        <v>8289.43</v>
      </c>
      <c r="M80" s="37" t="s">
        <v>638</v>
      </c>
      <c r="N80" s="60" t="s">
        <v>114</v>
      </c>
      <c r="O80" s="63"/>
    </row>
    <row r="81" spans="1:15">
      <c r="A81" s="166" t="s">
        <v>215</v>
      </c>
      <c r="B81" s="59" t="s">
        <v>216</v>
      </c>
      <c r="C81" s="13" t="s">
        <v>34</v>
      </c>
      <c r="D81" s="130">
        <v>7616.37</v>
      </c>
      <c r="E81" s="130">
        <v>7478.56</v>
      </c>
      <c r="F81" s="131">
        <v>8896.66</v>
      </c>
      <c r="G81" s="130">
        <v>8873.23</v>
      </c>
      <c r="H81" s="130">
        <v>10303.299999999999</v>
      </c>
      <c r="I81" s="131">
        <v>10118</v>
      </c>
      <c r="J81" s="130">
        <v>9474.7900000000009</v>
      </c>
      <c r="K81" s="130">
        <v>11114.76</v>
      </c>
      <c r="L81" s="131">
        <v>8311.57</v>
      </c>
      <c r="M81" s="37" t="s">
        <v>34</v>
      </c>
      <c r="N81" s="60" t="s">
        <v>217</v>
      </c>
      <c r="O81" s="63"/>
    </row>
    <row r="82" spans="1:15">
      <c r="A82" s="166" t="s">
        <v>215</v>
      </c>
      <c r="B82" s="59" t="s">
        <v>114</v>
      </c>
      <c r="C82" s="13" t="s">
        <v>37</v>
      </c>
      <c r="D82" s="130">
        <v>7766.63</v>
      </c>
      <c r="E82" s="130">
        <v>7565.82</v>
      </c>
      <c r="F82" s="131">
        <v>9341.14</v>
      </c>
      <c r="G82" s="130">
        <v>9912.74</v>
      </c>
      <c r="H82" s="130">
        <v>11492.87</v>
      </c>
      <c r="I82" s="131">
        <v>10262.56</v>
      </c>
      <c r="J82" s="130">
        <v>9963.82</v>
      </c>
      <c r="K82" s="130">
        <v>12894.22</v>
      </c>
      <c r="L82" s="131">
        <v>9085</v>
      </c>
      <c r="M82" s="37" t="s">
        <v>37</v>
      </c>
      <c r="N82" s="60" t="s">
        <v>114</v>
      </c>
      <c r="O82" s="63"/>
    </row>
    <row r="83" spans="1:15">
      <c r="A83" s="166" t="s">
        <v>215</v>
      </c>
      <c r="B83" s="59" t="s">
        <v>114</v>
      </c>
      <c r="C83" s="13" t="s">
        <v>638</v>
      </c>
      <c r="D83" s="130">
        <v>7497.58</v>
      </c>
      <c r="E83" s="130">
        <v>7408.26</v>
      </c>
      <c r="F83" s="131">
        <v>8465.3700000000008</v>
      </c>
      <c r="G83" s="130">
        <v>8114.73</v>
      </c>
      <c r="H83" s="130">
        <v>8957.49</v>
      </c>
      <c r="I83" s="131">
        <v>9943.7199999999993</v>
      </c>
      <c r="J83" s="130">
        <v>9066.5400000000009</v>
      </c>
      <c r="K83" s="130">
        <v>9774.84</v>
      </c>
      <c r="L83" s="131">
        <v>7918.83</v>
      </c>
      <c r="M83" s="37" t="s">
        <v>638</v>
      </c>
      <c r="N83" s="60" t="s">
        <v>114</v>
      </c>
      <c r="O83" s="63"/>
    </row>
    <row r="84" spans="1:15">
      <c r="A84" s="166" t="s">
        <v>218</v>
      </c>
      <c r="B84" s="59" t="s">
        <v>219</v>
      </c>
      <c r="C84" s="13" t="s">
        <v>34</v>
      </c>
      <c r="D84" s="130">
        <v>9625.02</v>
      </c>
      <c r="E84" s="130">
        <v>10413.76</v>
      </c>
      <c r="F84" s="131">
        <v>10700.83</v>
      </c>
      <c r="G84" s="130">
        <v>11517.91</v>
      </c>
      <c r="H84" s="130">
        <v>11885.22</v>
      </c>
      <c r="I84" s="131">
        <v>12184.54</v>
      </c>
      <c r="J84" s="130">
        <v>12628.21</v>
      </c>
      <c r="K84" s="130">
        <v>13674.52</v>
      </c>
      <c r="L84" s="131">
        <v>12592.01</v>
      </c>
      <c r="M84" s="37" t="s">
        <v>34</v>
      </c>
      <c r="N84" s="60" t="s">
        <v>220</v>
      </c>
      <c r="O84" s="63"/>
    </row>
    <row r="85" spans="1:15">
      <c r="A85" s="166" t="s">
        <v>218</v>
      </c>
      <c r="B85" s="59" t="s">
        <v>114</v>
      </c>
      <c r="C85" s="13" t="s">
        <v>37</v>
      </c>
      <c r="D85" s="130">
        <v>10672.31</v>
      </c>
      <c r="E85" s="130">
        <v>11204.98</v>
      </c>
      <c r="F85" s="131">
        <v>11293.54</v>
      </c>
      <c r="G85" s="130">
        <v>13234.58</v>
      </c>
      <c r="H85" s="130">
        <v>14263.79</v>
      </c>
      <c r="I85" s="131">
        <v>14725.56</v>
      </c>
      <c r="J85" s="130">
        <v>15208.3</v>
      </c>
      <c r="K85" s="130">
        <v>16869.689999999999</v>
      </c>
      <c r="L85" s="131">
        <v>13605.97</v>
      </c>
      <c r="M85" s="37" t="s">
        <v>37</v>
      </c>
      <c r="N85" s="60" t="s">
        <v>114</v>
      </c>
      <c r="O85" s="63"/>
    </row>
    <row r="86" spans="1:15">
      <c r="A86" s="166" t="s">
        <v>218</v>
      </c>
      <c r="B86" s="59" t="s">
        <v>114</v>
      </c>
      <c r="C86" s="13" t="s">
        <v>638</v>
      </c>
      <c r="D86" s="130">
        <v>9423.02</v>
      </c>
      <c r="E86" s="130">
        <v>10268.41</v>
      </c>
      <c r="F86" s="131">
        <v>10583.91</v>
      </c>
      <c r="G86" s="130">
        <v>11201.75</v>
      </c>
      <c r="H86" s="130">
        <v>11479.43</v>
      </c>
      <c r="I86" s="131">
        <v>11779.2</v>
      </c>
      <c r="J86" s="130">
        <v>12203.94</v>
      </c>
      <c r="K86" s="130">
        <v>13041.53</v>
      </c>
      <c r="L86" s="131">
        <v>12349.78</v>
      </c>
      <c r="M86" s="37" t="s">
        <v>638</v>
      </c>
      <c r="N86" s="60" t="s">
        <v>114</v>
      </c>
      <c r="O86" s="63"/>
    </row>
    <row r="87" spans="1:15">
      <c r="A87" s="166" t="s">
        <v>221</v>
      </c>
      <c r="B87" s="59" t="s">
        <v>222</v>
      </c>
      <c r="C87" s="13" t="s">
        <v>34</v>
      </c>
      <c r="D87" s="130">
        <v>18192.45</v>
      </c>
      <c r="E87" s="130">
        <v>16419.2</v>
      </c>
      <c r="F87" s="131">
        <v>18978.54</v>
      </c>
      <c r="G87" s="130">
        <v>19287.099999999999</v>
      </c>
      <c r="H87" s="130">
        <v>17467.63</v>
      </c>
      <c r="I87" s="131">
        <v>17917.73</v>
      </c>
      <c r="J87" s="130">
        <v>16796.509999999998</v>
      </c>
      <c r="K87" s="130">
        <v>17779.68</v>
      </c>
      <c r="L87" s="131">
        <v>15163.94</v>
      </c>
      <c r="M87" s="37" t="s">
        <v>34</v>
      </c>
      <c r="N87" s="60" t="s">
        <v>223</v>
      </c>
      <c r="O87" s="63"/>
    </row>
    <row r="88" spans="1:15">
      <c r="A88" s="166" t="s">
        <v>221</v>
      </c>
      <c r="B88" s="59" t="s">
        <v>114</v>
      </c>
      <c r="C88" s="13" t="s">
        <v>37</v>
      </c>
      <c r="D88" s="130">
        <v>19554.189999999999</v>
      </c>
      <c r="E88" s="130">
        <v>17639.22</v>
      </c>
      <c r="F88" s="131">
        <v>20728.22</v>
      </c>
      <c r="G88" s="130">
        <v>21989.31</v>
      </c>
      <c r="H88" s="130">
        <v>19328.73</v>
      </c>
      <c r="I88" s="131">
        <v>18432.13</v>
      </c>
      <c r="J88" s="130">
        <v>17609.599999999999</v>
      </c>
      <c r="K88" s="130">
        <v>19315.59</v>
      </c>
      <c r="L88" s="131">
        <v>15134.74</v>
      </c>
      <c r="M88" s="37" t="s">
        <v>37</v>
      </c>
      <c r="N88" s="60" t="s">
        <v>114</v>
      </c>
      <c r="O88" s="63"/>
    </row>
    <row r="89" spans="1:15">
      <c r="A89" s="166" t="s">
        <v>221</v>
      </c>
      <c r="B89" s="59" t="s">
        <v>114</v>
      </c>
      <c r="C89" s="13" t="s">
        <v>638</v>
      </c>
      <c r="D89" s="130">
        <v>17603.060000000001</v>
      </c>
      <c r="E89" s="130">
        <v>15919.03</v>
      </c>
      <c r="F89" s="131">
        <v>18214.669999999998</v>
      </c>
      <c r="G89" s="130">
        <v>17678.259999999998</v>
      </c>
      <c r="H89" s="130">
        <v>16301.96</v>
      </c>
      <c r="I89" s="131">
        <v>17582.23</v>
      </c>
      <c r="J89" s="130">
        <v>16267.8</v>
      </c>
      <c r="K89" s="130">
        <v>16848.52</v>
      </c>
      <c r="L89" s="131">
        <v>15179.37</v>
      </c>
      <c r="M89" s="37" t="s">
        <v>638</v>
      </c>
      <c r="N89" s="60" t="s">
        <v>114</v>
      </c>
      <c r="O89" s="63"/>
    </row>
    <row r="90" spans="1:15">
      <c r="A90" s="166" t="s">
        <v>224</v>
      </c>
      <c r="B90" s="59" t="s">
        <v>225</v>
      </c>
      <c r="C90" s="13" t="s">
        <v>34</v>
      </c>
      <c r="D90" s="130">
        <v>8702.77</v>
      </c>
      <c r="E90" s="130">
        <v>8939.6299999999992</v>
      </c>
      <c r="F90" s="131">
        <v>9107.41</v>
      </c>
      <c r="G90" s="130">
        <v>10811.5</v>
      </c>
      <c r="H90" s="130">
        <v>10842.34</v>
      </c>
      <c r="I90" s="131">
        <v>10966.87</v>
      </c>
      <c r="J90" s="130">
        <v>11559.17</v>
      </c>
      <c r="K90" s="130">
        <v>12446.56</v>
      </c>
      <c r="L90" s="131">
        <v>11223.29</v>
      </c>
      <c r="M90" s="37" t="s">
        <v>34</v>
      </c>
      <c r="N90" s="60" t="s">
        <v>226</v>
      </c>
      <c r="O90" s="63"/>
    </row>
    <row r="91" spans="1:15">
      <c r="A91" s="166" t="s">
        <v>224</v>
      </c>
      <c r="B91" s="59" t="s">
        <v>114</v>
      </c>
      <c r="C91" s="13" t="s">
        <v>37</v>
      </c>
      <c r="D91" s="130" t="s">
        <v>666</v>
      </c>
      <c r="E91" s="130">
        <v>7056.79</v>
      </c>
      <c r="F91" s="131">
        <v>9387.08</v>
      </c>
      <c r="G91" s="130">
        <v>11454.8</v>
      </c>
      <c r="H91" s="130">
        <v>10500.6</v>
      </c>
      <c r="I91" s="131">
        <v>11296.08</v>
      </c>
      <c r="J91" s="130">
        <v>11240.25</v>
      </c>
      <c r="K91" s="130">
        <v>12591.76</v>
      </c>
      <c r="L91" s="131">
        <v>10777.73</v>
      </c>
      <c r="M91" s="37" t="s">
        <v>37</v>
      </c>
      <c r="N91" s="60" t="s">
        <v>114</v>
      </c>
      <c r="O91" s="63"/>
    </row>
    <row r="92" spans="1:15">
      <c r="A92" s="166" t="s">
        <v>224</v>
      </c>
      <c r="B92" s="59" t="s">
        <v>114</v>
      </c>
      <c r="C92" s="13" t="s">
        <v>638</v>
      </c>
      <c r="D92" s="130">
        <v>8702.77</v>
      </c>
      <c r="E92" s="130">
        <v>8985.5499999999993</v>
      </c>
      <c r="F92" s="131">
        <v>9096.6</v>
      </c>
      <c r="G92" s="130">
        <v>10791.81</v>
      </c>
      <c r="H92" s="130">
        <v>10857.34</v>
      </c>
      <c r="I92" s="131">
        <v>10951.21</v>
      </c>
      <c r="J92" s="130">
        <v>11570.85</v>
      </c>
      <c r="K92" s="130">
        <v>12439.74</v>
      </c>
      <c r="L92" s="131">
        <v>11238.86</v>
      </c>
      <c r="M92" s="37" t="s">
        <v>638</v>
      </c>
      <c r="N92" s="60" t="s">
        <v>114</v>
      </c>
      <c r="O92" s="63"/>
    </row>
    <row r="93" spans="1:15">
      <c r="A93" s="166" t="s">
        <v>227</v>
      </c>
      <c r="B93" s="59" t="s">
        <v>228</v>
      </c>
      <c r="C93" s="13" t="s">
        <v>34</v>
      </c>
      <c r="D93" s="130">
        <v>8914.75</v>
      </c>
      <c r="E93" s="130">
        <v>8860.34</v>
      </c>
      <c r="F93" s="131">
        <v>8770.5400000000009</v>
      </c>
      <c r="G93" s="130">
        <v>9671.7099999999991</v>
      </c>
      <c r="H93" s="130">
        <v>11371.86</v>
      </c>
      <c r="I93" s="131">
        <v>11161.64</v>
      </c>
      <c r="J93" s="130">
        <v>11058.98</v>
      </c>
      <c r="K93" s="130">
        <v>11758.64</v>
      </c>
      <c r="L93" s="131">
        <v>10520.16</v>
      </c>
      <c r="M93" s="37" t="s">
        <v>34</v>
      </c>
      <c r="N93" s="60" t="s">
        <v>229</v>
      </c>
      <c r="O93" s="63"/>
    </row>
    <row r="94" spans="1:15">
      <c r="A94" s="166" t="s">
        <v>227</v>
      </c>
      <c r="B94" s="59" t="s">
        <v>114</v>
      </c>
      <c r="C94" s="13" t="s">
        <v>37</v>
      </c>
      <c r="D94" s="130" t="s">
        <v>666</v>
      </c>
      <c r="E94" s="130" t="s">
        <v>666</v>
      </c>
      <c r="F94" s="131" t="s">
        <v>666</v>
      </c>
      <c r="G94" s="130" t="s">
        <v>666</v>
      </c>
      <c r="H94" s="130">
        <v>9890.4500000000007</v>
      </c>
      <c r="I94" s="131" t="s">
        <v>666</v>
      </c>
      <c r="J94" s="130">
        <v>9176.31</v>
      </c>
      <c r="K94" s="130">
        <v>11398.72</v>
      </c>
      <c r="L94" s="131" t="s">
        <v>666</v>
      </c>
      <c r="M94" s="37" t="s">
        <v>37</v>
      </c>
      <c r="N94" s="60" t="s">
        <v>114</v>
      </c>
      <c r="O94" s="63"/>
    </row>
    <row r="95" spans="1:15">
      <c r="A95" s="166" t="s">
        <v>227</v>
      </c>
      <c r="B95" s="59" t="s">
        <v>114</v>
      </c>
      <c r="C95" s="13" t="s">
        <v>638</v>
      </c>
      <c r="D95" s="130">
        <v>8914.75</v>
      </c>
      <c r="E95" s="130">
        <v>8860.34</v>
      </c>
      <c r="F95" s="131">
        <v>8770.5400000000009</v>
      </c>
      <c r="G95" s="130">
        <v>9671.7099999999991</v>
      </c>
      <c r="H95" s="130">
        <v>11383.62</v>
      </c>
      <c r="I95" s="131">
        <v>11161.64</v>
      </c>
      <c r="J95" s="130">
        <v>11061.52</v>
      </c>
      <c r="K95" s="130">
        <v>11759.79</v>
      </c>
      <c r="L95" s="131">
        <v>10520.16</v>
      </c>
      <c r="M95" s="37" t="s">
        <v>638</v>
      </c>
      <c r="N95" s="60" t="s">
        <v>114</v>
      </c>
      <c r="O95" s="63"/>
    </row>
    <row r="96" spans="1:15">
      <c r="A96" s="166" t="s">
        <v>230</v>
      </c>
      <c r="B96" s="59" t="s">
        <v>231</v>
      </c>
      <c r="C96" s="13" t="s">
        <v>34</v>
      </c>
      <c r="D96" s="130" t="s">
        <v>666</v>
      </c>
      <c r="E96" s="130">
        <v>12874.6</v>
      </c>
      <c r="F96" s="131">
        <v>7764.31</v>
      </c>
      <c r="G96" s="130">
        <v>13619.46</v>
      </c>
      <c r="H96" s="130">
        <v>10882</v>
      </c>
      <c r="I96" s="131">
        <v>14027.36</v>
      </c>
      <c r="J96" s="130">
        <v>10008.98</v>
      </c>
      <c r="K96" s="130">
        <v>11382.75</v>
      </c>
      <c r="L96" s="131" t="s">
        <v>666</v>
      </c>
      <c r="M96" s="37" t="s">
        <v>34</v>
      </c>
      <c r="N96" s="60" t="s">
        <v>232</v>
      </c>
      <c r="O96" s="63"/>
    </row>
    <row r="97" spans="1:15">
      <c r="A97" s="166" t="s">
        <v>230</v>
      </c>
      <c r="B97" s="59" t="s">
        <v>114</v>
      </c>
      <c r="C97" s="13" t="s">
        <v>37</v>
      </c>
      <c r="D97" s="130" t="s">
        <v>666</v>
      </c>
      <c r="E97" s="130" t="s">
        <v>666</v>
      </c>
      <c r="F97" s="131">
        <v>7764.31</v>
      </c>
      <c r="G97" s="130">
        <v>14121.33</v>
      </c>
      <c r="H97" s="130">
        <v>11899.76</v>
      </c>
      <c r="I97" s="131">
        <v>14008.58</v>
      </c>
      <c r="J97" s="130">
        <v>10468.07</v>
      </c>
      <c r="K97" s="130">
        <v>10441.68</v>
      </c>
      <c r="L97" s="131" t="s">
        <v>666</v>
      </c>
      <c r="M97" s="37" t="s">
        <v>37</v>
      </c>
      <c r="N97" s="60" t="s">
        <v>114</v>
      </c>
      <c r="O97" s="63"/>
    </row>
    <row r="98" spans="1:15">
      <c r="A98" s="166" t="s">
        <v>230</v>
      </c>
      <c r="B98" s="59" t="s">
        <v>114</v>
      </c>
      <c r="C98" s="13" t="s">
        <v>638</v>
      </c>
      <c r="D98" s="130" t="s">
        <v>666</v>
      </c>
      <c r="E98" s="130">
        <v>12874.6</v>
      </c>
      <c r="F98" s="131" t="s">
        <v>666</v>
      </c>
      <c r="G98" s="130">
        <v>9193.82</v>
      </c>
      <c r="H98" s="130">
        <v>6726.15</v>
      </c>
      <c r="I98" s="131">
        <v>14073.02</v>
      </c>
      <c r="J98" s="130">
        <v>8726.67</v>
      </c>
      <c r="K98" s="130">
        <v>14474.81</v>
      </c>
      <c r="L98" s="131" t="s">
        <v>666</v>
      </c>
      <c r="M98" s="37" t="s">
        <v>638</v>
      </c>
      <c r="N98" s="60" t="s">
        <v>114</v>
      </c>
      <c r="O98" s="63"/>
    </row>
    <row r="99" spans="1:15">
      <c r="A99" s="166" t="s">
        <v>233</v>
      </c>
      <c r="B99" s="59" t="s">
        <v>234</v>
      </c>
      <c r="C99" s="13" t="s">
        <v>34</v>
      </c>
      <c r="D99" s="130">
        <v>10985.02</v>
      </c>
      <c r="E99" s="130">
        <v>12000.92</v>
      </c>
      <c r="F99" s="131">
        <v>13060.66</v>
      </c>
      <c r="G99" s="130">
        <v>12426.74</v>
      </c>
      <c r="H99" s="130">
        <v>12807.44</v>
      </c>
      <c r="I99" s="131">
        <v>14211.2</v>
      </c>
      <c r="J99" s="130">
        <v>8467.94</v>
      </c>
      <c r="K99" s="130">
        <v>14835.1</v>
      </c>
      <c r="L99" s="131" t="s">
        <v>666</v>
      </c>
      <c r="M99" s="37" t="s">
        <v>34</v>
      </c>
      <c r="N99" s="60" t="s">
        <v>235</v>
      </c>
      <c r="O99" s="63"/>
    </row>
    <row r="100" spans="1:15">
      <c r="A100" s="166" t="s">
        <v>233</v>
      </c>
      <c r="B100" s="59" t="s">
        <v>114</v>
      </c>
      <c r="C100" s="13" t="s">
        <v>37</v>
      </c>
      <c r="D100" s="130">
        <v>10904.23</v>
      </c>
      <c r="E100" s="130">
        <v>12306.12</v>
      </c>
      <c r="F100" s="131">
        <v>15518.37</v>
      </c>
      <c r="G100" s="130">
        <v>14552.38</v>
      </c>
      <c r="H100" s="130">
        <v>13232.08</v>
      </c>
      <c r="I100" s="131">
        <v>14733.04</v>
      </c>
      <c r="J100" s="130">
        <v>9420.5300000000007</v>
      </c>
      <c r="K100" s="130">
        <v>14875.52</v>
      </c>
      <c r="L100" s="131" t="s">
        <v>666</v>
      </c>
      <c r="M100" s="37" t="s">
        <v>37</v>
      </c>
      <c r="N100" s="60" t="s">
        <v>114</v>
      </c>
      <c r="O100" s="63"/>
    </row>
    <row r="101" spans="1:15">
      <c r="A101" s="166" t="s">
        <v>233</v>
      </c>
      <c r="B101" s="59" t="s">
        <v>114</v>
      </c>
      <c r="C101" s="13" t="s">
        <v>638</v>
      </c>
      <c r="D101" s="130">
        <v>11032.55</v>
      </c>
      <c r="E101" s="130">
        <v>11760.31</v>
      </c>
      <c r="F101" s="131">
        <v>12228.42</v>
      </c>
      <c r="G101" s="130">
        <v>11502.79</v>
      </c>
      <c r="H101" s="130">
        <v>12524.34</v>
      </c>
      <c r="I101" s="131">
        <v>13754.6</v>
      </c>
      <c r="J101" s="130">
        <v>7923.6</v>
      </c>
      <c r="K101" s="130">
        <v>14754.26</v>
      </c>
      <c r="L101" s="131" t="s">
        <v>666</v>
      </c>
      <c r="M101" s="37" t="s">
        <v>638</v>
      </c>
      <c r="N101" s="60" t="s">
        <v>114</v>
      </c>
      <c r="O101" s="63"/>
    </row>
    <row r="102" spans="1:15">
      <c r="A102" s="166" t="s">
        <v>236</v>
      </c>
      <c r="B102" s="59" t="s">
        <v>237</v>
      </c>
      <c r="C102" s="13" t="s">
        <v>34</v>
      </c>
      <c r="D102" s="130">
        <v>9040.8799999999992</v>
      </c>
      <c r="E102" s="130">
        <v>14928.78</v>
      </c>
      <c r="F102" s="131">
        <v>30627.59</v>
      </c>
      <c r="G102" s="130">
        <v>10764.48</v>
      </c>
      <c r="H102" s="130">
        <v>13457.42</v>
      </c>
      <c r="I102" s="131">
        <v>12778.82</v>
      </c>
      <c r="J102" s="130">
        <v>13210.56</v>
      </c>
      <c r="K102" s="130">
        <v>13243.69</v>
      </c>
      <c r="L102" s="131">
        <v>11134.15</v>
      </c>
      <c r="M102" s="37" t="s">
        <v>34</v>
      </c>
      <c r="N102" s="60" t="s">
        <v>907</v>
      </c>
      <c r="O102" s="63"/>
    </row>
    <row r="103" spans="1:15">
      <c r="A103" s="166" t="s">
        <v>236</v>
      </c>
      <c r="B103" s="59" t="s">
        <v>114</v>
      </c>
      <c r="C103" s="13" t="s">
        <v>37</v>
      </c>
      <c r="D103" s="130">
        <v>8984.0300000000007</v>
      </c>
      <c r="E103" s="130">
        <v>19094.259999999998</v>
      </c>
      <c r="F103" s="131">
        <v>29177.43</v>
      </c>
      <c r="G103" s="130">
        <v>11185.86</v>
      </c>
      <c r="H103" s="130">
        <v>15055.98</v>
      </c>
      <c r="I103" s="131">
        <v>9965.7099999999991</v>
      </c>
      <c r="J103" s="130">
        <v>12544.43</v>
      </c>
      <c r="K103" s="130">
        <v>15125.68</v>
      </c>
      <c r="L103" s="131">
        <v>11876.53</v>
      </c>
      <c r="M103" s="37" t="s">
        <v>37</v>
      </c>
      <c r="N103" s="60" t="s">
        <v>114</v>
      </c>
      <c r="O103" s="63"/>
    </row>
    <row r="104" spans="1:15">
      <c r="A104" s="166" t="s">
        <v>236</v>
      </c>
      <c r="B104" s="59" t="s">
        <v>114</v>
      </c>
      <c r="C104" s="13" t="s">
        <v>638</v>
      </c>
      <c r="D104" s="130">
        <v>9054.3799999999992</v>
      </c>
      <c r="E104" s="130">
        <v>13817.27</v>
      </c>
      <c r="F104" s="131">
        <v>30781.13</v>
      </c>
      <c r="G104" s="130">
        <v>10618.96</v>
      </c>
      <c r="H104" s="130">
        <v>13078.1</v>
      </c>
      <c r="I104" s="131">
        <v>13801.77</v>
      </c>
      <c r="J104" s="130">
        <v>13391.7</v>
      </c>
      <c r="K104" s="130">
        <v>12188.77</v>
      </c>
      <c r="L104" s="131">
        <v>10639.23</v>
      </c>
      <c r="M104" s="37" t="s">
        <v>638</v>
      </c>
      <c r="N104" s="60" t="s">
        <v>114</v>
      </c>
      <c r="O104" s="63"/>
    </row>
    <row r="105" spans="1:15" ht="15.75" customHeight="1">
      <c r="A105" s="166" t="s">
        <v>239</v>
      </c>
      <c r="B105" s="59" t="s">
        <v>240</v>
      </c>
      <c r="C105" s="13" t="s">
        <v>34</v>
      </c>
      <c r="D105" s="130">
        <v>7781.89</v>
      </c>
      <c r="E105" s="130">
        <v>10398.129999999999</v>
      </c>
      <c r="F105" s="131">
        <v>9189.91</v>
      </c>
      <c r="G105" s="130">
        <v>10693.71</v>
      </c>
      <c r="H105" s="130">
        <v>12490.18</v>
      </c>
      <c r="I105" s="131">
        <v>13019.13</v>
      </c>
      <c r="J105" s="130">
        <v>12814.69</v>
      </c>
      <c r="K105" s="130">
        <v>11201.43</v>
      </c>
      <c r="L105" s="131">
        <v>16696.18</v>
      </c>
      <c r="M105" s="37" t="s">
        <v>34</v>
      </c>
      <c r="N105" s="60" t="s">
        <v>908</v>
      </c>
      <c r="O105" s="63"/>
    </row>
    <row r="106" spans="1:15">
      <c r="A106" s="166" t="s">
        <v>239</v>
      </c>
      <c r="B106" s="59" t="s">
        <v>114</v>
      </c>
      <c r="C106" s="13" t="s">
        <v>37</v>
      </c>
      <c r="D106" s="130">
        <v>9231</v>
      </c>
      <c r="E106" s="130">
        <v>10816.83</v>
      </c>
      <c r="F106" s="131">
        <v>8957.59</v>
      </c>
      <c r="G106" s="130">
        <v>10926.82</v>
      </c>
      <c r="H106" s="130">
        <v>14010.35</v>
      </c>
      <c r="I106" s="131">
        <v>10517.7</v>
      </c>
      <c r="J106" s="130">
        <v>12428.64</v>
      </c>
      <c r="K106" s="130">
        <v>11349.23</v>
      </c>
      <c r="L106" s="131">
        <v>26844.799999999999</v>
      </c>
      <c r="M106" s="37" t="s">
        <v>37</v>
      </c>
      <c r="N106" s="60" t="s">
        <v>114</v>
      </c>
      <c r="O106" s="63"/>
    </row>
    <row r="107" spans="1:15">
      <c r="A107" s="166" t="s">
        <v>239</v>
      </c>
      <c r="B107" s="59" t="s">
        <v>114</v>
      </c>
      <c r="C107" s="13" t="s">
        <v>638</v>
      </c>
      <c r="D107" s="130">
        <v>7664.58</v>
      </c>
      <c r="E107" s="130">
        <v>10331.59</v>
      </c>
      <c r="F107" s="131">
        <v>9219.6200000000008</v>
      </c>
      <c r="G107" s="130">
        <v>10668.41</v>
      </c>
      <c r="H107" s="130">
        <v>12138.16</v>
      </c>
      <c r="I107" s="131">
        <v>13230.08</v>
      </c>
      <c r="J107" s="130">
        <v>12848.43</v>
      </c>
      <c r="K107" s="130">
        <v>11186.04</v>
      </c>
      <c r="L107" s="131">
        <v>16132.37</v>
      </c>
      <c r="M107" s="37" t="s">
        <v>638</v>
      </c>
      <c r="N107" s="60" t="s">
        <v>114</v>
      </c>
      <c r="O107" s="63"/>
    </row>
    <row r="108" spans="1:15">
      <c r="A108" s="166" t="s">
        <v>241</v>
      </c>
      <c r="B108" s="59" t="s">
        <v>242</v>
      </c>
      <c r="C108" s="13" t="s">
        <v>34</v>
      </c>
      <c r="D108" s="130">
        <v>9198.09</v>
      </c>
      <c r="E108" s="130">
        <v>9968.8799999999992</v>
      </c>
      <c r="F108" s="131">
        <v>10439.64</v>
      </c>
      <c r="G108" s="130">
        <v>10441.43</v>
      </c>
      <c r="H108" s="130">
        <v>10735.78</v>
      </c>
      <c r="I108" s="131">
        <v>11339.83</v>
      </c>
      <c r="J108" s="130">
        <v>11880.61</v>
      </c>
      <c r="K108" s="130">
        <v>12784.69</v>
      </c>
      <c r="L108" s="131">
        <v>14316.49</v>
      </c>
      <c r="M108" s="37" t="s">
        <v>34</v>
      </c>
      <c r="N108" s="60" t="s">
        <v>243</v>
      </c>
      <c r="O108" s="63"/>
    </row>
    <row r="109" spans="1:15">
      <c r="A109" s="166" t="s">
        <v>241</v>
      </c>
      <c r="B109" s="59" t="s">
        <v>114</v>
      </c>
      <c r="C109" s="13" t="s">
        <v>37</v>
      </c>
      <c r="D109" s="130">
        <v>9452.83</v>
      </c>
      <c r="E109" s="130">
        <v>11353.27</v>
      </c>
      <c r="F109" s="131">
        <v>11990.82</v>
      </c>
      <c r="G109" s="130">
        <v>11739.19</v>
      </c>
      <c r="H109" s="130">
        <v>11356.92</v>
      </c>
      <c r="I109" s="131">
        <v>11547.98</v>
      </c>
      <c r="J109" s="130">
        <v>14692.41</v>
      </c>
      <c r="K109" s="130">
        <v>14988.59</v>
      </c>
      <c r="L109" s="131">
        <v>13481.34</v>
      </c>
      <c r="M109" s="37" t="s">
        <v>37</v>
      </c>
      <c r="N109" s="60" t="s">
        <v>114</v>
      </c>
      <c r="O109" s="63"/>
    </row>
    <row r="110" spans="1:15">
      <c r="A110" s="166" t="s">
        <v>241</v>
      </c>
      <c r="B110" s="59" t="s">
        <v>114</v>
      </c>
      <c r="C110" s="13" t="s">
        <v>638</v>
      </c>
      <c r="D110" s="130">
        <v>9147.73</v>
      </c>
      <c r="E110" s="130">
        <v>9768.33</v>
      </c>
      <c r="F110" s="131">
        <v>10022.06</v>
      </c>
      <c r="G110" s="130">
        <v>10136.61</v>
      </c>
      <c r="H110" s="130">
        <v>10628.49</v>
      </c>
      <c r="I110" s="131">
        <v>11293.75</v>
      </c>
      <c r="J110" s="130">
        <v>11234.57</v>
      </c>
      <c r="K110" s="130">
        <v>12138.71</v>
      </c>
      <c r="L110" s="131">
        <v>14688.93</v>
      </c>
      <c r="M110" s="37" t="s">
        <v>638</v>
      </c>
      <c r="N110" s="60" t="s">
        <v>114</v>
      </c>
      <c r="O110" s="63"/>
    </row>
    <row r="111" spans="1:15">
      <c r="A111" s="166" t="s">
        <v>244</v>
      </c>
      <c r="B111" s="59" t="s">
        <v>245</v>
      </c>
      <c r="C111" s="13" t="s">
        <v>34</v>
      </c>
      <c r="D111" s="130">
        <v>7988.75</v>
      </c>
      <c r="E111" s="130">
        <v>9897.2199999999993</v>
      </c>
      <c r="F111" s="131">
        <v>9955.1</v>
      </c>
      <c r="G111" s="130">
        <v>11149.75</v>
      </c>
      <c r="H111" s="130">
        <v>11238.59</v>
      </c>
      <c r="I111" s="131">
        <v>9721.5400000000009</v>
      </c>
      <c r="J111" s="130">
        <v>9429.9699999999993</v>
      </c>
      <c r="K111" s="130">
        <v>10964.14</v>
      </c>
      <c r="L111" s="131">
        <v>9568.11</v>
      </c>
      <c r="M111" s="37" t="s">
        <v>34</v>
      </c>
      <c r="N111" s="60" t="s">
        <v>238</v>
      </c>
      <c r="O111" s="63"/>
    </row>
    <row r="112" spans="1:15">
      <c r="A112" s="166" t="s">
        <v>244</v>
      </c>
      <c r="B112" s="59" t="s">
        <v>114</v>
      </c>
      <c r="C112" s="13" t="s">
        <v>37</v>
      </c>
      <c r="D112" s="130">
        <v>7657.09</v>
      </c>
      <c r="E112" s="130">
        <v>9090.57</v>
      </c>
      <c r="F112" s="131">
        <v>8882.75</v>
      </c>
      <c r="G112" s="130">
        <v>11056.9</v>
      </c>
      <c r="H112" s="130">
        <v>11699.98</v>
      </c>
      <c r="I112" s="131">
        <v>9775.61</v>
      </c>
      <c r="J112" s="130">
        <v>10036.51</v>
      </c>
      <c r="K112" s="130">
        <v>12444.65</v>
      </c>
      <c r="L112" s="131">
        <v>10240.17</v>
      </c>
      <c r="M112" s="37" t="s">
        <v>37</v>
      </c>
      <c r="N112" s="60" t="s">
        <v>114</v>
      </c>
      <c r="O112" s="298"/>
    </row>
    <row r="113" spans="1:15">
      <c r="A113" s="166" t="s">
        <v>244</v>
      </c>
      <c r="B113" s="59" t="s">
        <v>114</v>
      </c>
      <c r="C113" s="13" t="s">
        <v>638</v>
      </c>
      <c r="D113" s="130">
        <v>8073.08</v>
      </c>
      <c r="E113" s="130">
        <v>10079.709999999999</v>
      </c>
      <c r="F113" s="131">
        <v>10245.120000000001</v>
      </c>
      <c r="G113" s="130">
        <v>11190.22</v>
      </c>
      <c r="H113" s="130">
        <v>11023.8</v>
      </c>
      <c r="I113" s="131">
        <v>9701.76</v>
      </c>
      <c r="J113" s="130">
        <v>9159.09</v>
      </c>
      <c r="K113" s="130">
        <v>10374.17</v>
      </c>
      <c r="L113" s="131">
        <v>9066.5400000000009</v>
      </c>
      <c r="M113" s="37" t="s">
        <v>638</v>
      </c>
      <c r="N113" s="60" t="s">
        <v>114</v>
      </c>
      <c r="O113" s="63"/>
    </row>
    <row r="114" spans="1:15" ht="15.75" customHeight="1">
      <c r="A114" s="166" t="s">
        <v>246</v>
      </c>
      <c r="B114" s="59" t="s">
        <v>247</v>
      </c>
      <c r="C114" s="13" t="s">
        <v>34</v>
      </c>
      <c r="D114" s="130">
        <v>7912.94</v>
      </c>
      <c r="E114" s="130">
        <v>8508.8700000000008</v>
      </c>
      <c r="F114" s="131">
        <v>9270.74</v>
      </c>
      <c r="G114" s="130">
        <v>9626.76</v>
      </c>
      <c r="H114" s="130">
        <v>9441.36</v>
      </c>
      <c r="I114" s="131">
        <v>10427.540000000001</v>
      </c>
      <c r="J114" s="130">
        <v>10925.22</v>
      </c>
      <c r="K114" s="130">
        <v>12266.74</v>
      </c>
      <c r="L114" s="131">
        <v>13187.29</v>
      </c>
      <c r="M114" s="37" t="s">
        <v>34</v>
      </c>
      <c r="N114" s="60" t="s">
        <v>248</v>
      </c>
      <c r="O114" s="63"/>
    </row>
    <row r="115" spans="1:15">
      <c r="A115" s="166" t="s">
        <v>246</v>
      </c>
      <c r="B115" s="59" t="s">
        <v>114</v>
      </c>
      <c r="C115" s="13" t="s">
        <v>37</v>
      </c>
      <c r="D115" s="130">
        <v>8800.3700000000008</v>
      </c>
      <c r="E115" s="130">
        <v>8422.64</v>
      </c>
      <c r="F115" s="131">
        <v>9121.9</v>
      </c>
      <c r="G115" s="130">
        <v>9460.01</v>
      </c>
      <c r="H115" s="130">
        <v>9689.8700000000008</v>
      </c>
      <c r="I115" s="131">
        <v>10877.17</v>
      </c>
      <c r="J115" s="130">
        <v>11509.39</v>
      </c>
      <c r="K115" s="130">
        <v>13155.21</v>
      </c>
      <c r="L115" s="131">
        <v>13989.8</v>
      </c>
      <c r="M115" s="37" t="s">
        <v>37</v>
      </c>
      <c r="N115" s="60" t="s">
        <v>114</v>
      </c>
      <c r="O115" s="63"/>
    </row>
    <row r="116" spans="1:15">
      <c r="A116" s="166" t="s">
        <v>246</v>
      </c>
      <c r="B116" s="59" t="s">
        <v>114</v>
      </c>
      <c r="C116" s="13" t="s">
        <v>638</v>
      </c>
      <c r="D116" s="130">
        <v>7776.66</v>
      </c>
      <c r="E116" s="130">
        <v>8524.75</v>
      </c>
      <c r="F116" s="131">
        <v>9308.86</v>
      </c>
      <c r="G116" s="130">
        <v>9676.9</v>
      </c>
      <c r="H116" s="130">
        <v>9262.27</v>
      </c>
      <c r="I116" s="131">
        <v>9979.44</v>
      </c>
      <c r="J116" s="130">
        <v>10384</v>
      </c>
      <c r="K116" s="130">
        <v>11389.2</v>
      </c>
      <c r="L116" s="131">
        <v>12146.96</v>
      </c>
      <c r="M116" s="37" t="s">
        <v>638</v>
      </c>
      <c r="N116" s="60" t="s">
        <v>114</v>
      </c>
      <c r="O116" s="63"/>
    </row>
    <row r="117" spans="1:15" ht="15.75" customHeight="1">
      <c r="A117" s="166" t="s">
        <v>249</v>
      </c>
      <c r="B117" s="59" t="s">
        <v>250</v>
      </c>
      <c r="C117" s="13" t="s">
        <v>34</v>
      </c>
      <c r="D117" s="130">
        <v>7534.1</v>
      </c>
      <c r="E117" s="130">
        <v>4462.75</v>
      </c>
      <c r="F117" s="131">
        <v>5566.58</v>
      </c>
      <c r="G117" s="130">
        <v>8062.07</v>
      </c>
      <c r="H117" s="130">
        <v>9538.36</v>
      </c>
      <c r="I117" s="131">
        <v>10458.51</v>
      </c>
      <c r="J117" s="130">
        <v>11290.82</v>
      </c>
      <c r="K117" s="130">
        <v>12467.57</v>
      </c>
      <c r="L117" s="131">
        <v>13258.13</v>
      </c>
      <c r="M117" s="37" t="s">
        <v>34</v>
      </c>
      <c r="N117" s="60" t="s">
        <v>251</v>
      </c>
      <c r="O117" s="63"/>
    </row>
    <row r="118" spans="1:15">
      <c r="A118" s="166" t="s">
        <v>249</v>
      </c>
      <c r="B118" s="59" t="s">
        <v>114</v>
      </c>
      <c r="C118" s="13" t="s">
        <v>37</v>
      </c>
      <c r="D118" s="130">
        <v>8271.7800000000007</v>
      </c>
      <c r="E118" s="130">
        <v>4361.1099999999997</v>
      </c>
      <c r="F118" s="131">
        <v>5448.61</v>
      </c>
      <c r="G118" s="130">
        <v>8417.91</v>
      </c>
      <c r="H118" s="130">
        <v>9913.89</v>
      </c>
      <c r="I118" s="131">
        <v>10922.94</v>
      </c>
      <c r="J118" s="130">
        <v>11732.64</v>
      </c>
      <c r="K118" s="130">
        <v>13318.28</v>
      </c>
      <c r="L118" s="131">
        <v>14039.92</v>
      </c>
      <c r="M118" s="37" t="s">
        <v>37</v>
      </c>
      <c r="N118" s="60" t="s">
        <v>114</v>
      </c>
      <c r="O118" s="63"/>
    </row>
    <row r="119" spans="1:15">
      <c r="A119" s="166" t="s">
        <v>249</v>
      </c>
      <c r="B119" s="147" t="s">
        <v>114</v>
      </c>
      <c r="C119" s="13" t="s">
        <v>638</v>
      </c>
      <c r="D119" s="213">
        <v>6664.56</v>
      </c>
      <c r="E119" s="213">
        <v>4523.7299999999996</v>
      </c>
      <c r="F119" s="234">
        <v>5614.53</v>
      </c>
      <c r="G119" s="213">
        <v>7732.1</v>
      </c>
      <c r="H119" s="213">
        <v>9164.2900000000009</v>
      </c>
      <c r="I119" s="234">
        <v>9975.77</v>
      </c>
      <c r="J119" s="213">
        <v>10861.65</v>
      </c>
      <c r="K119" s="213">
        <v>11589.28</v>
      </c>
      <c r="L119" s="234">
        <v>12233.13</v>
      </c>
      <c r="M119" s="37" t="s">
        <v>638</v>
      </c>
      <c r="N119" s="60" t="s">
        <v>114</v>
      </c>
      <c r="O119" s="63"/>
    </row>
    <row r="120" spans="1:15" ht="15.75" customHeight="1">
      <c r="A120" s="166" t="s">
        <v>252</v>
      </c>
      <c r="B120" s="59" t="s">
        <v>253</v>
      </c>
      <c r="C120" s="13" t="s">
        <v>34</v>
      </c>
      <c r="D120" s="130">
        <v>7572.19</v>
      </c>
      <c r="E120" s="130">
        <v>8914.16</v>
      </c>
      <c r="F120" s="131">
        <v>9499.48</v>
      </c>
      <c r="G120" s="130">
        <v>9468.5300000000007</v>
      </c>
      <c r="H120" s="130">
        <v>8858.5</v>
      </c>
      <c r="I120" s="131">
        <v>7102.84</v>
      </c>
      <c r="J120" s="130">
        <v>5728.89</v>
      </c>
      <c r="K120" s="130">
        <v>9203.1</v>
      </c>
      <c r="L120" s="131" t="s">
        <v>666</v>
      </c>
      <c r="M120" s="37" t="s">
        <v>34</v>
      </c>
      <c r="N120" s="60" t="s">
        <v>254</v>
      </c>
      <c r="O120" s="63"/>
    </row>
    <row r="121" spans="1:15">
      <c r="A121" s="166" t="s">
        <v>252</v>
      </c>
      <c r="B121" s="59" t="s">
        <v>114</v>
      </c>
      <c r="C121" s="13" t="s">
        <v>37</v>
      </c>
      <c r="D121" s="130">
        <v>8353.33</v>
      </c>
      <c r="E121" s="130">
        <v>8748.84</v>
      </c>
      <c r="F121" s="131">
        <v>9579.61</v>
      </c>
      <c r="G121" s="130">
        <v>9452.24</v>
      </c>
      <c r="H121" s="130">
        <v>8632.24</v>
      </c>
      <c r="I121" s="131">
        <v>7286.51</v>
      </c>
      <c r="J121" s="130">
        <v>6531.28</v>
      </c>
      <c r="K121" s="130">
        <v>10024.93</v>
      </c>
      <c r="L121" s="131" t="s">
        <v>666</v>
      </c>
      <c r="M121" s="37" t="s">
        <v>37</v>
      </c>
      <c r="N121" s="60" t="s">
        <v>114</v>
      </c>
      <c r="O121" s="63"/>
    </row>
    <row r="122" spans="1:15">
      <c r="A122" s="166" t="s">
        <v>252</v>
      </c>
      <c r="B122" s="59" t="s">
        <v>114</v>
      </c>
      <c r="C122" s="13" t="s">
        <v>638</v>
      </c>
      <c r="D122" s="130">
        <v>6893.07</v>
      </c>
      <c r="E122" s="130">
        <v>9055.19</v>
      </c>
      <c r="F122" s="131">
        <v>9424.7800000000007</v>
      </c>
      <c r="G122" s="130">
        <v>9485.41</v>
      </c>
      <c r="H122" s="130">
        <v>9090.9</v>
      </c>
      <c r="I122" s="131">
        <v>6551.81</v>
      </c>
      <c r="J122" s="130">
        <v>5352.76</v>
      </c>
      <c r="K122" s="130">
        <v>8498.68</v>
      </c>
      <c r="L122" s="131" t="s">
        <v>666</v>
      </c>
      <c r="M122" s="37" t="s">
        <v>638</v>
      </c>
      <c r="N122" s="60" t="s">
        <v>114</v>
      </c>
      <c r="O122" s="63"/>
    </row>
    <row r="123" spans="1:15" ht="25">
      <c r="A123" s="166" t="s">
        <v>255</v>
      </c>
      <c r="B123" s="59" t="s">
        <v>849</v>
      </c>
      <c r="C123" s="13" t="s">
        <v>34</v>
      </c>
      <c r="D123" s="130">
        <v>9825.0400000000009</v>
      </c>
      <c r="E123" s="130">
        <v>9160.6</v>
      </c>
      <c r="F123" s="131">
        <v>9525.4599999999991</v>
      </c>
      <c r="G123" s="130">
        <v>10017.65</v>
      </c>
      <c r="H123" s="130">
        <v>7599.18</v>
      </c>
      <c r="I123" s="131" t="s">
        <v>666</v>
      </c>
      <c r="J123" s="130" t="s">
        <v>666</v>
      </c>
      <c r="K123" s="130">
        <v>9355.7800000000007</v>
      </c>
      <c r="L123" s="131" t="s">
        <v>666</v>
      </c>
      <c r="M123" s="37" t="s">
        <v>34</v>
      </c>
      <c r="N123" s="60" t="s">
        <v>256</v>
      </c>
      <c r="O123" s="63"/>
    </row>
    <row r="124" spans="1:15">
      <c r="A124" s="166" t="s">
        <v>255</v>
      </c>
      <c r="B124" s="59" t="s">
        <v>114</v>
      </c>
      <c r="C124" s="13" t="s">
        <v>37</v>
      </c>
      <c r="D124" s="130">
        <v>10463.549999999999</v>
      </c>
      <c r="E124" s="130">
        <v>8691.2000000000007</v>
      </c>
      <c r="F124" s="131">
        <v>9202.33</v>
      </c>
      <c r="G124" s="130">
        <v>9625.5300000000007</v>
      </c>
      <c r="H124" s="130">
        <v>7310.26</v>
      </c>
      <c r="I124" s="131" t="s">
        <v>666</v>
      </c>
      <c r="J124" s="130" t="s">
        <v>666</v>
      </c>
      <c r="K124" s="130">
        <v>9430.66</v>
      </c>
      <c r="L124" s="131" t="s">
        <v>666</v>
      </c>
      <c r="M124" s="37" t="s">
        <v>37</v>
      </c>
      <c r="N124" s="60" t="s">
        <v>114</v>
      </c>
      <c r="O124" s="63"/>
    </row>
    <row r="125" spans="1:15">
      <c r="A125" s="166" t="s">
        <v>255</v>
      </c>
      <c r="B125" s="59" t="s">
        <v>114</v>
      </c>
      <c r="C125" s="13" t="s">
        <v>638</v>
      </c>
      <c r="D125" s="130">
        <v>9565.4599999999991</v>
      </c>
      <c r="E125" s="130">
        <v>9360.9500000000007</v>
      </c>
      <c r="F125" s="131">
        <v>9668.4699999999993</v>
      </c>
      <c r="G125" s="130">
        <v>10211.76</v>
      </c>
      <c r="H125" s="130">
        <v>7784.01</v>
      </c>
      <c r="I125" s="131" t="s">
        <v>666</v>
      </c>
      <c r="J125" s="130" t="s">
        <v>666</v>
      </c>
      <c r="K125" s="130">
        <v>9315.7800000000007</v>
      </c>
      <c r="L125" s="131" t="s">
        <v>666</v>
      </c>
      <c r="M125" s="37" t="s">
        <v>638</v>
      </c>
      <c r="N125" s="60" t="s">
        <v>114</v>
      </c>
      <c r="O125" s="63"/>
    </row>
    <row r="126" spans="1:15" ht="25">
      <c r="A126" s="166" t="s">
        <v>257</v>
      </c>
      <c r="B126" s="59" t="s">
        <v>258</v>
      </c>
      <c r="C126" s="13" t="s">
        <v>34</v>
      </c>
      <c r="D126" s="130">
        <v>7640.23</v>
      </c>
      <c r="E126" s="130">
        <v>8512.1</v>
      </c>
      <c r="F126" s="131">
        <v>9192.86</v>
      </c>
      <c r="G126" s="130">
        <v>9561.9500000000007</v>
      </c>
      <c r="H126" s="130">
        <v>9257.18</v>
      </c>
      <c r="I126" s="131" t="s">
        <v>666</v>
      </c>
      <c r="J126" s="130" t="s">
        <v>666</v>
      </c>
      <c r="K126" s="130">
        <v>18875.669999999998</v>
      </c>
      <c r="L126" s="131">
        <v>5889.95</v>
      </c>
      <c r="M126" s="37" t="s">
        <v>34</v>
      </c>
      <c r="N126" s="60" t="s">
        <v>259</v>
      </c>
      <c r="O126" s="63"/>
    </row>
    <row r="127" spans="1:15">
      <c r="A127" s="166" t="s">
        <v>257</v>
      </c>
      <c r="B127" s="59" t="s">
        <v>114</v>
      </c>
      <c r="C127" s="13" t="s">
        <v>37</v>
      </c>
      <c r="D127" s="130">
        <v>7941.76</v>
      </c>
      <c r="E127" s="130">
        <v>8204.1</v>
      </c>
      <c r="F127" s="131">
        <v>8861.2099999999991</v>
      </c>
      <c r="G127" s="130">
        <v>9184.81</v>
      </c>
      <c r="H127" s="130">
        <v>8577.18</v>
      </c>
      <c r="I127" s="131" t="s">
        <v>666</v>
      </c>
      <c r="J127" s="130" t="s">
        <v>666</v>
      </c>
      <c r="K127" s="130" t="s">
        <v>666</v>
      </c>
      <c r="L127" s="131" t="s">
        <v>666</v>
      </c>
      <c r="M127" s="37" t="s">
        <v>37</v>
      </c>
      <c r="N127" s="60" t="s">
        <v>114</v>
      </c>
      <c r="O127" s="63"/>
    </row>
    <row r="128" spans="1:15">
      <c r="A128" s="166" t="s">
        <v>257</v>
      </c>
      <c r="B128" s="59" t="s">
        <v>114</v>
      </c>
      <c r="C128" s="13" t="s">
        <v>638</v>
      </c>
      <c r="D128" s="130">
        <v>7614.22</v>
      </c>
      <c r="E128" s="130">
        <v>8558.31</v>
      </c>
      <c r="F128" s="131">
        <v>9252.1</v>
      </c>
      <c r="G128" s="130">
        <v>9632.83</v>
      </c>
      <c r="H128" s="130">
        <v>9359.23</v>
      </c>
      <c r="I128" s="131" t="s">
        <v>666</v>
      </c>
      <c r="J128" s="130" t="s">
        <v>666</v>
      </c>
      <c r="K128" s="130">
        <v>18875.669999999998</v>
      </c>
      <c r="L128" s="131">
        <v>5889.95</v>
      </c>
      <c r="M128" s="37" t="s">
        <v>638</v>
      </c>
      <c r="N128" s="60" t="s">
        <v>114</v>
      </c>
      <c r="O128" s="63"/>
    </row>
    <row r="129" spans="1:15" ht="15.75" customHeight="1">
      <c r="A129" s="166" t="s">
        <v>260</v>
      </c>
      <c r="B129" s="59" t="s">
        <v>261</v>
      </c>
      <c r="C129" s="13" t="s">
        <v>34</v>
      </c>
      <c r="D129" s="130">
        <v>8171.88</v>
      </c>
      <c r="E129" s="130">
        <v>8078.55</v>
      </c>
      <c r="F129" s="131">
        <v>9163.23</v>
      </c>
      <c r="G129" s="130">
        <v>9683.39</v>
      </c>
      <c r="H129" s="130">
        <v>9993.92</v>
      </c>
      <c r="I129" s="131">
        <v>10414.370000000001</v>
      </c>
      <c r="J129" s="130">
        <v>11074.5</v>
      </c>
      <c r="K129" s="130">
        <v>9052.36</v>
      </c>
      <c r="L129" s="131">
        <v>6584.01</v>
      </c>
      <c r="M129" s="37" t="s">
        <v>34</v>
      </c>
      <c r="N129" s="60" t="s">
        <v>262</v>
      </c>
      <c r="O129" s="63"/>
    </row>
    <row r="130" spans="1:15">
      <c r="A130" s="166" t="s">
        <v>260</v>
      </c>
      <c r="B130" s="59" t="s">
        <v>114</v>
      </c>
      <c r="C130" s="13" t="s">
        <v>37</v>
      </c>
      <c r="D130" s="130">
        <v>9506.67</v>
      </c>
      <c r="E130" s="130">
        <v>8849.76</v>
      </c>
      <c r="F130" s="131">
        <v>9425.0300000000007</v>
      </c>
      <c r="G130" s="130">
        <v>10352.25</v>
      </c>
      <c r="H130" s="130">
        <v>9968.82</v>
      </c>
      <c r="I130" s="131">
        <v>10934.79</v>
      </c>
      <c r="J130" s="130">
        <v>11844.51</v>
      </c>
      <c r="K130" s="130">
        <v>11485.37</v>
      </c>
      <c r="L130" s="131">
        <v>5027.26</v>
      </c>
      <c r="M130" s="37" t="s">
        <v>37</v>
      </c>
      <c r="N130" s="60" t="s">
        <v>114</v>
      </c>
      <c r="O130" s="63"/>
    </row>
    <row r="131" spans="1:15">
      <c r="A131" s="166" t="s">
        <v>260</v>
      </c>
      <c r="B131" s="59" t="s">
        <v>114</v>
      </c>
      <c r="C131" s="13" t="s">
        <v>638</v>
      </c>
      <c r="D131" s="130">
        <v>7954.23</v>
      </c>
      <c r="E131" s="130">
        <v>7987.21</v>
      </c>
      <c r="F131" s="131">
        <v>9128.9699999999993</v>
      </c>
      <c r="G131" s="130">
        <v>9592.0499999999993</v>
      </c>
      <c r="H131" s="130">
        <v>10000.41</v>
      </c>
      <c r="I131" s="131">
        <v>10194.870000000001</v>
      </c>
      <c r="J131" s="130">
        <v>10421.17</v>
      </c>
      <c r="K131" s="130">
        <v>8323.69</v>
      </c>
      <c r="L131" s="131">
        <v>7473.58</v>
      </c>
      <c r="M131" s="37" t="s">
        <v>638</v>
      </c>
      <c r="N131" s="60" t="s">
        <v>114</v>
      </c>
      <c r="O131" s="63"/>
    </row>
    <row r="132" spans="1:15" ht="15.75" customHeight="1">
      <c r="A132" s="166" t="s">
        <v>263</v>
      </c>
      <c r="B132" s="59" t="s">
        <v>264</v>
      </c>
      <c r="C132" s="13" t="s">
        <v>34</v>
      </c>
      <c r="D132" s="130">
        <v>8250</v>
      </c>
      <c r="E132" s="130">
        <v>9398.09</v>
      </c>
      <c r="F132" s="131">
        <v>9685</v>
      </c>
      <c r="G132" s="130">
        <v>10010.61</v>
      </c>
      <c r="H132" s="130">
        <v>10797.31</v>
      </c>
      <c r="I132" s="131">
        <v>10910.55</v>
      </c>
      <c r="J132" s="130">
        <v>10716.42</v>
      </c>
      <c r="K132" s="130">
        <v>11750.24</v>
      </c>
      <c r="L132" s="131">
        <v>11681.58</v>
      </c>
      <c r="M132" s="37" t="s">
        <v>34</v>
      </c>
      <c r="N132" s="60" t="s">
        <v>265</v>
      </c>
      <c r="O132" s="63"/>
    </row>
    <row r="133" spans="1:15">
      <c r="A133" s="166" t="s">
        <v>263</v>
      </c>
      <c r="B133" s="59" t="s">
        <v>114</v>
      </c>
      <c r="C133" s="13" t="s">
        <v>37</v>
      </c>
      <c r="D133" s="130">
        <v>9067.06</v>
      </c>
      <c r="E133" s="130">
        <v>10640.41</v>
      </c>
      <c r="F133" s="131">
        <v>11297.59</v>
      </c>
      <c r="G133" s="130">
        <v>11456.11</v>
      </c>
      <c r="H133" s="130">
        <v>12042.14</v>
      </c>
      <c r="I133" s="131">
        <v>11875.74</v>
      </c>
      <c r="J133" s="130">
        <v>11820.82</v>
      </c>
      <c r="K133" s="130">
        <v>13076.16</v>
      </c>
      <c r="L133" s="131">
        <v>12830.73</v>
      </c>
      <c r="M133" s="37" t="s">
        <v>37</v>
      </c>
      <c r="N133" s="60" t="s">
        <v>114</v>
      </c>
      <c r="O133" s="63"/>
    </row>
    <row r="134" spans="1:15">
      <c r="A134" s="166" t="s">
        <v>263</v>
      </c>
      <c r="B134" s="59" t="s">
        <v>114</v>
      </c>
      <c r="C134" s="13" t="s">
        <v>638</v>
      </c>
      <c r="D134" s="130">
        <v>7885.5</v>
      </c>
      <c r="E134" s="130">
        <v>8862.7999999999993</v>
      </c>
      <c r="F134" s="131">
        <v>8995.07</v>
      </c>
      <c r="G134" s="130">
        <v>9340.1200000000008</v>
      </c>
      <c r="H134" s="130">
        <v>10193.209999999999</v>
      </c>
      <c r="I134" s="131">
        <v>10418.4</v>
      </c>
      <c r="J134" s="130">
        <v>10184.36</v>
      </c>
      <c r="K134" s="130">
        <v>11021.62</v>
      </c>
      <c r="L134" s="131">
        <v>10979.43</v>
      </c>
      <c r="M134" s="37" t="s">
        <v>638</v>
      </c>
      <c r="N134" s="60" t="s">
        <v>114</v>
      </c>
      <c r="O134" s="63"/>
    </row>
    <row r="135" spans="1:15" ht="15.75" customHeight="1">
      <c r="A135" s="166" t="s">
        <v>266</v>
      </c>
      <c r="B135" s="59" t="s">
        <v>267</v>
      </c>
      <c r="C135" s="13" t="s">
        <v>34</v>
      </c>
      <c r="D135" s="130">
        <v>9067.73</v>
      </c>
      <c r="E135" s="130">
        <v>9805.3799999999992</v>
      </c>
      <c r="F135" s="131">
        <v>10158.24</v>
      </c>
      <c r="G135" s="130">
        <v>10237.66</v>
      </c>
      <c r="H135" s="130">
        <v>11498.85</v>
      </c>
      <c r="I135" s="131">
        <v>10867.69</v>
      </c>
      <c r="J135" s="130">
        <v>10546.06</v>
      </c>
      <c r="K135" s="130">
        <v>11769.72</v>
      </c>
      <c r="L135" s="131">
        <v>12453.96</v>
      </c>
      <c r="M135" s="37" t="s">
        <v>34</v>
      </c>
      <c r="N135" s="60" t="s">
        <v>268</v>
      </c>
      <c r="O135" s="63"/>
    </row>
    <row r="136" spans="1:15">
      <c r="A136" s="166" t="s">
        <v>266</v>
      </c>
      <c r="B136" s="59" t="s">
        <v>114</v>
      </c>
      <c r="C136" s="13" t="s">
        <v>37</v>
      </c>
      <c r="D136" s="130">
        <v>11276.73</v>
      </c>
      <c r="E136" s="130">
        <v>11342.7</v>
      </c>
      <c r="F136" s="131">
        <v>12118.65</v>
      </c>
      <c r="G136" s="130">
        <v>13484.35</v>
      </c>
      <c r="H136" s="130">
        <v>13483.05</v>
      </c>
      <c r="I136" s="131">
        <v>11846.2</v>
      </c>
      <c r="J136" s="130">
        <v>11382.85</v>
      </c>
      <c r="K136" s="130">
        <v>13482.76</v>
      </c>
      <c r="L136" s="131">
        <v>13907.39</v>
      </c>
      <c r="M136" s="37" t="s">
        <v>37</v>
      </c>
      <c r="N136" s="60" t="s">
        <v>114</v>
      </c>
      <c r="O136" s="63"/>
    </row>
    <row r="137" spans="1:15">
      <c r="A137" s="166" t="s">
        <v>266</v>
      </c>
      <c r="B137" s="59" t="s">
        <v>114</v>
      </c>
      <c r="C137" s="13" t="s">
        <v>638</v>
      </c>
      <c r="D137" s="130">
        <v>8509.86</v>
      </c>
      <c r="E137" s="130">
        <v>9414.2000000000007</v>
      </c>
      <c r="F137" s="131">
        <v>9721.92</v>
      </c>
      <c r="G137" s="130">
        <v>9421.24</v>
      </c>
      <c r="H137" s="130">
        <v>10734.59</v>
      </c>
      <c r="I137" s="131">
        <v>10485.01</v>
      </c>
      <c r="J137" s="130">
        <v>10210.200000000001</v>
      </c>
      <c r="K137" s="130">
        <v>10824.11</v>
      </c>
      <c r="L137" s="131">
        <v>11593.06</v>
      </c>
      <c r="M137" s="37" t="s">
        <v>638</v>
      </c>
      <c r="N137" s="60" t="s">
        <v>114</v>
      </c>
      <c r="O137" s="63"/>
    </row>
    <row r="138" spans="1:15" ht="15.75" customHeight="1">
      <c r="A138" s="166" t="s">
        <v>269</v>
      </c>
      <c r="B138" s="59" t="s">
        <v>270</v>
      </c>
      <c r="C138" s="13" t="s">
        <v>34</v>
      </c>
      <c r="D138" s="130">
        <v>7841.14</v>
      </c>
      <c r="E138" s="130">
        <v>8895.7900000000009</v>
      </c>
      <c r="F138" s="131">
        <v>8960.8799999999992</v>
      </c>
      <c r="G138" s="130">
        <v>9688.27</v>
      </c>
      <c r="H138" s="130">
        <v>10436.69</v>
      </c>
      <c r="I138" s="131">
        <v>10848.2</v>
      </c>
      <c r="J138" s="130">
        <v>10631.89</v>
      </c>
      <c r="K138" s="130">
        <v>11536.23</v>
      </c>
      <c r="L138" s="131">
        <v>10604.88</v>
      </c>
      <c r="M138" s="37" t="s">
        <v>34</v>
      </c>
      <c r="N138" s="60" t="s">
        <v>271</v>
      </c>
      <c r="O138" s="63"/>
    </row>
    <row r="139" spans="1:15">
      <c r="A139" s="166" t="s">
        <v>269</v>
      </c>
      <c r="B139" s="59" t="s">
        <v>114</v>
      </c>
      <c r="C139" s="13" t="s">
        <v>37</v>
      </c>
      <c r="D139" s="130">
        <v>8461.1200000000008</v>
      </c>
      <c r="E139" s="130">
        <v>10409.18</v>
      </c>
      <c r="F139" s="131">
        <v>10156.61</v>
      </c>
      <c r="G139" s="130">
        <v>10529.15</v>
      </c>
      <c r="H139" s="130">
        <v>11413.59</v>
      </c>
      <c r="I139" s="131">
        <v>11636.08</v>
      </c>
      <c r="J139" s="130">
        <v>11382.22</v>
      </c>
      <c r="K139" s="130">
        <v>12406.31</v>
      </c>
      <c r="L139" s="131">
        <v>11304.56</v>
      </c>
      <c r="M139" s="37" t="s">
        <v>37</v>
      </c>
      <c r="N139" s="60" t="s">
        <v>114</v>
      </c>
      <c r="O139" s="63"/>
    </row>
    <row r="140" spans="1:15">
      <c r="A140" s="166" t="s">
        <v>269</v>
      </c>
      <c r="B140" s="59" t="s">
        <v>114</v>
      </c>
      <c r="C140" s="13" t="s">
        <v>638</v>
      </c>
      <c r="D140" s="130">
        <v>7650.6</v>
      </c>
      <c r="E140" s="130">
        <v>8444.74</v>
      </c>
      <c r="F140" s="131">
        <v>8564.91</v>
      </c>
      <c r="G140" s="130">
        <v>9343.85</v>
      </c>
      <c r="H140" s="130">
        <v>9981.9500000000007</v>
      </c>
      <c r="I140" s="131">
        <v>10468.25</v>
      </c>
      <c r="J140" s="130">
        <v>10266.66</v>
      </c>
      <c r="K140" s="130">
        <v>11091.75</v>
      </c>
      <c r="L140" s="131">
        <v>10181.32</v>
      </c>
      <c r="M140" s="37" t="s">
        <v>638</v>
      </c>
      <c r="N140" s="60" t="s">
        <v>114</v>
      </c>
      <c r="O140" s="63"/>
    </row>
    <row r="141" spans="1:15">
      <c r="A141" s="166" t="s">
        <v>272</v>
      </c>
      <c r="B141" s="59" t="s">
        <v>273</v>
      </c>
      <c r="C141" s="13" t="s">
        <v>34</v>
      </c>
      <c r="D141" s="130">
        <v>8185.7</v>
      </c>
      <c r="E141" s="130">
        <v>9678.25</v>
      </c>
      <c r="F141" s="131">
        <v>10424.870000000001</v>
      </c>
      <c r="G141" s="130">
        <v>10338.879999999999</v>
      </c>
      <c r="H141" s="130">
        <v>10843.46</v>
      </c>
      <c r="I141" s="131">
        <v>11074.33</v>
      </c>
      <c r="J141" s="130">
        <v>11191.63</v>
      </c>
      <c r="K141" s="130">
        <v>12426.86</v>
      </c>
      <c r="L141" s="131">
        <v>11554.6</v>
      </c>
      <c r="M141" s="37" t="s">
        <v>34</v>
      </c>
      <c r="N141" s="60" t="s">
        <v>274</v>
      </c>
      <c r="O141" s="63"/>
    </row>
    <row r="142" spans="1:15">
      <c r="A142" s="166" t="s">
        <v>272</v>
      </c>
      <c r="B142" s="59" t="s">
        <v>114</v>
      </c>
      <c r="C142" s="13" t="s">
        <v>37</v>
      </c>
      <c r="D142" s="130">
        <v>8869.52</v>
      </c>
      <c r="E142" s="130">
        <v>10608.92</v>
      </c>
      <c r="F142" s="131">
        <v>11992.28</v>
      </c>
      <c r="G142" s="130">
        <v>11900.62</v>
      </c>
      <c r="H142" s="130">
        <v>12105.93</v>
      </c>
      <c r="I142" s="131">
        <v>12277.36</v>
      </c>
      <c r="J142" s="130">
        <v>13623.48</v>
      </c>
      <c r="K142" s="130">
        <v>13842.46</v>
      </c>
      <c r="L142" s="131">
        <v>13054.53</v>
      </c>
      <c r="M142" s="37" t="s">
        <v>37</v>
      </c>
      <c r="N142" s="60" t="s">
        <v>114</v>
      </c>
      <c r="O142" s="63"/>
    </row>
    <row r="143" spans="1:15">
      <c r="A143" s="166" t="s">
        <v>272</v>
      </c>
      <c r="B143" s="59" t="s">
        <v>114</v>
      </c>
      <c r="C143" s="13" t="s">
        <v>638</v>
      </c>
      <c r="D143" s="130">
        <v>7731.94</v>
      </c>
      <c r="E143" s="130">
        <v>9021.14</v>
      </c>
      <c r="F143" s="131">
        <v>9210.2000000000007</v>
      </c>
      <c r="G143" s="130">
        <v>9290.2900000000009</v>
      </c>
      <c r="H143" s="130">
        <v>10081.81</v>
      </c>
      <c r="I143" s="131">
        <v>10237.52</v>
      </c>
      <c r="J143" s="130">
        <v>9789.7999999999993</v>
      </c>
      <c r="K143" s="130">
        <v>11462.08</v>
      </c>
      <c r="L143" s="131">
        <v>10607.44</v>
      </c>
      <c r="M143" s="37" t="s">
        <v>638</v>
      </c>
      <c r="N143" s="60" t="s">
        <v>114</v>
      </c>
      <c r="O143" s="63"/>
    </row>
    <row r="144" spans="1:15" ht="15.75" customHeight="1">
      <c r="A144" s="166" t="s">
        <v>275</v>
      </c>
      <c r="B144" s="59" t="s">
        <v>276</v>
      </c>
      <c r="C144" s="13" t="s">
        <v>34</v>
      </c>
      <c r="D144" s="130">
        <v>9868.9699999999993</v>
      </c>
      <c r="E144" s="130">
        <v>11991.01</v>
      </c>
      <c r="F144" s="131">
        <v>9596.32</v>
      </c>
      <c r="G144" s="130">
        <v>9235.1</v>
      </c>
      <c r="H144" s="130">
        <v>11253.12</v>
      </c>
      <c r="I144" s="131">
        <v>10807.18</v>
      </c>
      <c r="J144" s="130">
        <v>11463.09</v>
      </c>
      <c r="K144" s="130">
        <v>12100.61</v>
      </c>
      <c r="L144" s="131">
        <v>12734.96</v>
      </c>
      <c r="M144" s="37" t="s">
        <v>34</v>
      </c>
      <c r="N144" s="60" t="s">
        <v>277</v>
      </c>
      <c r="O144" s="63"/>
    </row>
    <row r="145" spans="1:15">
      <c r="A145" s="166" t="s">
        <v>275</v>
      </c>
      <c r="B145" s="59" t="s">
        <v>114</v>
      </c>
      <c r="C145" s="13" t="s">
        <v>37</v>
      </c>
      <c r="D145" s="130">
        <v>10505.29</v>
      </c>
      <c r="E145" s="130">
        <v>11885.5</v>
      </c>
      <c r="F145" s="131">
        <v>12837.31</v>
      </c>
      <c r="G145" s="130">
        <v>9586.31</v>
      </c>
      <c r="H145" s="130">
        <v>12104.63</v>
      </c>
      <c r="I145" s="131">
        <v>11746.41</v>
      </c>
      <c r="J145" s="130">
        <v>11480.64</v>
      </c>
      <c r="K145" s="130">
        <v>13542.95</v>
      </c>
      <c r="L145" s="131">
        <v>12276.3</v>
      </c>
      <c r="M145" s="37" t="s">
        <v>37</v>
      </c>
      <c r="N145" s="60" t="s">
        <v>114</v>
      </c>
      <c r="O145" s="63"/>
    </row>
    <row r="146" spans="1:15">
      <c r="A146" s="166" t="s">
        <v>275</v>
      </c>
      <c r="B146" s="59" t="s">
        <v>114</v>
      </c>
      <c r="C146" s="13" t="s">
        <v>638</v>
      </c>
      <c r="D146" s="130">
        <v>9583.48</v>
      </c>
      <c r="E146" s="130">
        <v>12033.41</v>
      </c>
      <c r="F146" s="131">
        <v>8465.51</v>
      </c>
      <c r="G146" s="130">
        <v>9079.6200000000008</v>
      </c>
      <c r="H146" s="130">
        <v>10918.51</v>
      </c>
      <c r="I146" s="131">
        <v>10259.030000000001</v>
      </c>
      <c r="J146" s="130">
        <v>11449.76</v>
      </c>
      <c r="K146" s="130">
        <v>10337.75</v>
      </c>
      <c r="L146" s="131">
        <v>14447.04</v>
      </c>
      <c r="M146" s="37" t="s">
        <v>638</v>
      </c>
      <c r="N146" s="60" t="s">
        <v>114</v>
      </c>
      <c r="O146" s="63"/>
    </row>
    <row r="147" spans="1:15" ht="15.75" customHeight="1">
      <c r="A147" s="166" t="s">
        <v>278</v>
      </c>
      <c r="B147" s="59" t="s">
        <v>279</v>
      </c>
      <c r="C147" s="13" t="s">
        <v>34</v>
      </c>
      <c r="D147" s="130">
        <v>11138.36</v>
      </c>
      <c r="E147" s="130">
        <v>13452.38</v>
      </c>
      <c r="F147" s="131">
        <v>13612.81</v>
      </c>
      <c r="G147" s="130">
        <v>15464.63</v>
      </c>
      <c r="H147" s="130">
        <v>16113.85</v>
      </c>
      <c r="I147" s="131">
        <v>15338.51</v>
      </c>
      <c r="J147" s="130">
        <v>15913.84</v>
      </c>
      <c r="K147" s="130">
        <v>15054.45</v>
      </c>
      <c r="L147" s="131">
        <v>16771.34</v>
      </c>
      <c r="M147" s="37" t="s">
        <v>34</v>
      </c>
      <c r="N147" s="60" t="s">
        <v>280</v>
      </c>
      <c r="O147" s="63"/>
    </row>
    <row r="148" spans="1:15">
      <c r="A148" s="166" t="s">
        <v>278</v>
      </c>
      <c r="B148" s="59" t="s">
        <v>114</v>
      </c>
      <c r="C148" s="13" t="s">
        <v>37</v>
      </c>
      <c r="D148" s="130">
        <v>11580.53</v>
      </c>
      <c r="E148" s="130">
        <v>13961.43</v>
      </c>
      <c r="F148" s="131">
        <v>14281.39</v>
      </c>
      <c r="G148" s="130">
        <v>15986.06</v>
      </c>
      <c r="H148" s="130">
        <v>16968.73</v>
      </c>
      <c r="I148" s="131">
        <v>16074.19</v>
      </c>
      <c r="J148" s="130">
        <v>16613.66</v>
      </c>
      <c r="K148" s="130">
        <v>15638.23</v>
      </c>
      <c r="L148" s="131">
        <v>17618.96</v>
      </c>
      <c r="M148" s="37" t="s">
        <v>37</v>
      </c>
      <c r="N148" s="60" t="s">
        <v>114</v>
      </c>
      <c r="O148" s="63"/>
    </row>
    <row r="149" spans="1:15">
      <c r="A149" s="166" t="s">
        <v>278</v>
      </c>
      <c r="B149" s="59" t="s">
        <v>114</v>
      </c>
      <c r="C149" s="13" t="s">
        <v>638</v>
      </c>
      <c r="D149" s="130">
        <v>9571.89</v>
      </c>
      <c r="E149" s="130">
        <v>11738.15</v>
      </c>
      <c r="F149" s="131">
        <v>11340.48</v>
      </c>
      <c r="G149" s="130">
        <v>13384.5</v>
      </c>
      <c r="H149" s="130">
        <v>13433.39</v>
      </c>
      <c r="I149" s="131">
        <v>13229.1</v>
      </c>
      <c r="J149" s="130">
        <v>13525.67</v>
      </c>
      <c r="K149" s="130">
        <v>13162.81</v>
      </c>
      <c r="L149" s="131">
        <v>14000.32</v>
      </c>
      <c r="M149" s="37" t="s">
        <v>638</v>
      </c>
      <c r="N149" s="60" t="s">
        <v>114</v>
      </c>
      <c r="O149" s="63"/>
    </row>
    <row r="150" spans="1:15">
      <c r="A150" s="166" t="s">
        <v>281</v>
      </c>
      <c r="B150" s="59" t="s">
        <v>282</v>
      </c>
      <c r="C150" s="13" t="s">
        <v>34</v>
      </c>
      <c r="D150" s="130">
        <v>11109.89</v>
      </c>
      <c r="E150" s="130">
        <v>13580.44</v>
      </c>
      <c r="F150" s="131">
        <v>13751.26</v>
      </c>
      <c r="G150" s="130">
        <v>16148.42</v>
      </c>
      <c r="H150" s="130">
        <v>16900.75</v>
      </c>
      <c r="I150" s="131">
        <v>16271.86</v>
      </c>
      <c r="J150" s="130">
        <v>17085.439999999999</v>
      </c>
      <c r="K150" s="130">
        <v>15091.34</v>
      </c>
      <c r="L150" s="131">
        <v>17359.63</v>
      </c>
      <c r="M150" s="37" t="s">
        <v>34</v>
      </c>
      <c r="N150" s="60" t="s">
        <v>283</v>
      </c>
      <c r="O150" s="63"/>
    </row>
    <row r="151" spans="1:15">
      <c r="A151" s="166" t="s">
        <v>281</v>
      </c>
      <c r="B151" s="59" t="s">
        <v>114</v>
      </c>
      <c r="C151" s="13" t="s">
        <v>37</v>
      </c>
      <c r="D151" s="130">
        <v>11595.01</v>
      </c>
      <c r="E151" s="130">
        <v>14064.09</v>
      </c>
      <c r="F151" s="131">
        <v>14436.82</v>
      </c>
      <c r="G151" s="130">
        <v>16778.060000000001</v>
      </c>
      <c r="H151" s="130">
        <v>17649.55</v>
      </c>
      <c r="I151" s="131">
        <v>17128.189999999999</v>
      </c>
      <c r="J151" s="130">
        <v>17925.75</v>
      </c>
      <c r="K151" s="130">
        <v>15779.24</v>
      </c>
      <c r="L151" s="131">
        <v>18245.03</v>
      </c>
      <c r="M151" s="37" t="s">
        <v>37</v>
      </c>
      <c r="N151" s="60" t="s">
        <v>114</v>
      </c>
      <c r="O151" s="63"/>
    </row>
    <row r="152" spans="1:15">
      <c r="A152" s="166" t="s">
        <v>281</v>
      </c>
      <c r="B152" s="59" t="s">
        <v>114</v>
      </c>
      <c r="C152" s="13" t="s">
        <v>638</v>
      </c>
      <c r="D152" s="130">
        <v>9276.5400000000009</v>
      </c>
      <c r="E152" s="130">
        <v>12034.11</v>
      </c>
      <c r="F152" s="131">
        <v>11480.99</v>
      </c>
      <c r="G152" s="130">
        <v>13821.3</v>
      </c>
      <c r="H152" s="130">
        <v>14508.32</v>
      </c>
      <c r="I152" s="131">
        <v>13913.65</v>
      </c>
      <c r="J152" s="130">
        <v>14388.72</v>
      </c>
      <c r="K152" s="130">
        <v>13071.79</v>
      </c>
      <c r="L152" s="131">
        <v>14494.78</v>
      </c>
      <c r="M152" s="37" t="s">
        <v>638</v>
      </c>
      <c r="N152" s="60" t="s">
        <v>114</v>
      </c>
      <c r="O152" s="63"/>
    </row>
    <row r="153" spans="1:15" ht="15.75" customHeight="1">
      <c r="A153" s="166" t="s">
        <v>284</v>
      </c>
      <c r="B153" s="59" t="s">
        <v>285</v>
      </c>
      <c r="C153" s="13" t="s">
        <v>34</v>
      </c>
      <c r="D153" s="130">
        <v>11255.52</v>
      </c>
      <c r="E153" s="130">
        <v>13132.53</v>
      </c>
      <c r="F153" s="131">
        <v>13279.92</v>
      </c>
      <c r="G153" s="130">
        <v>13826.99</v>
      </c>
      <c r="H153" s="130">
        <v>14411.02</v>
      </c>
      <c r="I153" s="131">
        <v>13484.88</v>
      </c>
      <c r="J153" s="130">
        <v>13389.4</v>
      </c>
      <c r="K153" s="130">
        <v>14938.81</v>
      </c>
      <c r="L153" s="131">
        <v>15248.37</v>
      </c>
      <c r="M153" s="37" t="s">
        <v>34</v>
      </c>
      <c r="N153" s="60" t="s">
        <v>286</v>
      </c>
      <c r="O153" s="63"/>
    </row>
    <row r="154" spans="1:15">
      <c r="A154" s="166" t="s">
        <v>284</v>
      </c>
      <c r="B154" s="59" t="s">
        <v>114</v>
      </c>
      <c r="C154" s="13" t="s">
        <v>37</v>
      </c>
      <c r="D154" s="130">
        <v>11516.39</v>
      </c>
      <c r="E154" s="130">
        <v>13715.5</v>
      </c>
      <c r="F154" s="131">
        <v>13915.15</v>
      </c>
      <c r="G154" s="130">
        <v>14186.45</v>
      </c>
      <c r="H154" s="130">
        <v>15474.16</v>
      </c>
      <c r="I154" s="131">
        <v>14045.47</v>
      </c>
      <c r="J154" s="130">
        <v>13909.03</v>
      </c>
      <c r="K154" s="130">
        <v>15236.89</v>
      </c>
      <c r="L154" s="131">
        <v>16012.18</v>
      </c>
      <c r="M154" s="37" t="s">
        <v>37</v>
      </c>
      <c r="N154" s="60" t="s">
        <v>114</v>
      </c>
      <c r="O154" s="63"/>
    </row>
    <row r="155" spans="1:15">
      <c r="A155" s="166" t="s">
        <v>284</v>
      </c>
      <c r="B155" s="59" t="s">
        <v>114</v>
      </c>
      <c r="C155" s="13" t="s">
        <v>638</v>
      </c>
      <c r="D155" s="130">
        <v>10531.92</v>
      </c>
      <c r="E155" s="130">
        <v>10882.12</v>
      </c>
      <c r="F155" s="131">
        <v>10978.21</v>
      </c>
      <c r="G155" s="130">
        <v>12077.49</v>
      </c>
      <c r="H155" s="130">
        <v>11208.7</v>
      </c>
      <c r="I155" s="131">
        <v>11739.05</v>
      </c>
      <c r="J155" s="130">
        <v>11349.77</v>
      </c>
      <c r="K155" s="130">
        <v>13568.48</v>
      </c>
      <c r="L155" s="131">
        <v>12683.15</v>
      </c>
      <c r="M155" s="37" t="s">
        <v>638</v>
      </c>
      <c r="N155" s="60" t="s">
        <v>114</v>
      </c>
      <c r="O155" s="63"/>
    </row>
    <row r="156" spans="1:15" ht="15.75" customHeight="1">
      <c r="A156" s="166" t="s">
        <v>287</v>
      </c>
      <c r="B156" s="59" t="s">
        <v>288</v>
      </c>
      <c r="C156" s="13" t="s">
        <v>34</v>
      </c>
      <c r="D156" s="130">
        <v>7994.41</v>
      </c>
      <c r="E156" s="130">
        <v>9080.86</v>
      </c>
      <c r="F156" s="131">
        <v>11597.23</v>
      </c>
      <c r="G156" s="130">
        <v>12664.96</v>
      </c>
      <c r="H156" s="130">
        <v>13028.27</v>
      </c>
      <c r="I156" s="131">
        <v>13412.5</v>
      </c>
      <c r="J156" s="130">
        <v>12419.43</v>
      </c>
      <c r="K156" s="130">
        <v>12767.5</v>
      </c>
      <c r="L156" s="131">
        <v>13343.83</v>
      </c>
      <c r="M156" s="37" t="s">
        <v>34</v>
      </c>
      <c r="N156" s="60" t="s">
        <v>289</v>
      </c>
      <c r="O156" s="63"/>
    </row>
    <row r="157" spans="1:15">
      <c r="A157" s="166" t="s">
        <v>287</v>
      </c>
      <c r="B157" s="59" t="s">
        <v>114</v>
      </c>
      <c r="C157" s="13" t="s">
        <v>37</v>
      </c>
      <c r="D157" s="130">
        <v>8599.23</v>
      </c>
      <c r="E157" s="130">
        <v>9971.4699999999993</v>
      </c>
      <c r="F157" s="131">
        <v>13195.66</v>
      </c>
      <c r="G157" s="130">
        <v>13828.91</v>
      </c>
      <c r="H157" s="130">
        <v>13516.7</v>
      </c>
      <c r="I157" s="131">
        <v>13769.83</v>
      </c>
      <c r="J157" s="130">
        <v>13245.14</v>
      </c>
      <c r="K157" s="130">
        <v>13730.31</v>
      </c>
      <c r="L157" s="131">
        <v>15052.03</v>
      </c>
      <c r="M157" s="37" t="s">
        <v>37</v>
      </c>
      <c r="N157" s="60" t="s">
        <v>114</v>
      </c>
      <c r="O157" s="63"/>
    </row>
    <row r="158" spans="1:15">
      <c r="A158" s="166" t="s">
        <v>287</v>
      </c>
      <c r="B158" s="59" t="s">
        <v>114</v>
      </c>
      <c r="C158" s="13" t="s">
        <v>638</v>
      </c>
      <c r="D158" s="130">
        <v>7809.41</v>
      </c>
      <c r="E158" s="130">
        <v>8801.91</v>
      </c>
      <c r="F158" s="131">
        <v>10898.67</v>
      </c>
      <c r="G158" s="130">
        <v>11983.06</v>
      </c>
      <c r="H158" s="130">
        <v>12760.98</v>
      </c>
      <c r="I158" s="131">
        <v>13235.92</v>
      </c>
      <c r="J158" s="130">
        <v>11934.49</v>
      </c>
      <c r="K158" s="130">
        <v>12193.46</v>
      </c>
      <c r="L158" s="131">
        <v>12465.96</v>
      </c>
      <c r="M158" s="37" t="s">
        <v>638</v>
      </c>
      <c r="N158" s="60" t="s">
        <v>114</v>
      </c>
      <c r="O158" s="63"/>
    </row>
    <row r="159" spans="1:15">
      <c r="A159" s="166" t="s">
        <v>290</v>
      </c>
      <c r="B159" s="59" t="s">
        <v>291</v>
      </c>
      <c r="C159" s="13" t="s">
        <v>34</v>
      </c>
      <c r="D159" s="130">
        <v>9790.7999999999993</v>
      </c>
      <c r="E159" s="130">
        <v>11775.94</v>
      </c>
      <c r="F159" s="131">
        <v>15228.3</v>
      </c>
      <c r="G159" s="130">
        <v>16607.36</v>
      </c>
      <c r="H159" s="130">
        <v>17522.78</v>
      </c>
      <c r="I159" s="131">
        <v>17303.759999999998</v>
      </c>
      <c r="J159" s="130">
        <v>15227.96</v>
      </c>
      <c r="K159" s="130">
        <v>17111.330000000002</v>
      </c>
      <c r="L159" s="131">
        <v>15587.32</v>
      </c>
      <c r="M159" s="37" t="s">
        <v>34</v>
      </c>
      <c r="N159" s="60" t="s">
        <v>292</v>
      </c>
      <c r="O159" s="63"/>
    </row>
    <row r="160" spans="1:15">
      <c r="A160" s="166" t="s">
        <v>290</v>
      </c>
      <c r="B160" s="59" t="s">
        <v>114</v>
      </c>
      <c r="C160" s="13" t="s">
        <v>37</v>
      </c>
      <c r="D160" s="130">
        <v>11163</v>
      </c>
      <c r="E160" s="130">
        <v>12873.28</v>
      </c>
      <c r="F160" s="131">
        <v>16976.7</v>
      </c>
      <c r="G160" s="130">
        <v>18234.55</v>
      </c>
      <c r="H160" s="130">
        <v>18298.259999999998</v>
      </c>
      <c r="I160" s="131">
        <v>17403.849999999999</v>
      </c>
      <c r="J160" s="130">
        <v>15940.56</v>
      </c>
      <c r="K160" s="130">
        <v>17357.23</v>
      </c>
      <c r="L160" s="131">
        <v>16535.990000000002</v>
      </c>
      <c r="M160" s="37" t="s">
        <v>37</v>
      </c>
      <c r="N160" s="60" t="s">
        <v>114</v>
      </c>
      <c r="O160" s="63"/>
    </row>
    <row r="161" spans="1:15">
      <c r="A161" s="166" t="s">
        <v>290</v>
      </c>
      <c r="B161" s="59" t="s">
        <v>114</v>
      </c>
      <c r="C161" s="13" t="s">
        <v>638</v>
      </c>
      <c r="D161" s="130">
        <v>9108.41</v>
      </c>
      <c r="E161" s="130">
        <v>11271.32</v>
      </c>
      <c r="F161" s="131">
        <v>14250.66</v>
      </c>
      <c r="G161" s="130">
        <v>15528.82</v>
      </c>
      <c r="H161" s="130">
        <v>17089.009999999998</v>
      </c>
      <c r="I161" s="131">
        <v>17249.580000000002</v>
      </c>
      <c r="J161" s="130">
        <v>14774.91</v>
      </c>
      <c r="K161" s="130">
        <v>16979.23</v>
      </c>
      <c r="L161" s="131">
        <v>14891.19</v>
      </c>
      <c r="M161" s="37" t="s">
        <v>638</v>
      </c>
      <c r="N161" s="60" t="s">
        <v>114</v>
      </c>
      <c r="O161" s="63"/>
    </row>
    <row r="162" spans="1:15">
      <c r="A162" s="166" t="s">
        <v>293</v>
      </c>
      <c r="B162" s="59" t="s">
        <v>294</v>
      </c>
      <c r="C162" s="13" t="s">
        <v>34</v>
      </c>
      <c r="D162" s="130">
        <v>6705.68</v>
      </c>
      <c r="E162" s="130">
        <v>7460.06</v>
      </c>
      <c r="F162" s="131">
        <v>7488.28</v>
      </c>
      <c r="G162" s="130">
        <v>8128.46</v>
      </c>
      <c r="H162" s="130">
        <v>9225.16</v>
      </c>
      <c r="I162" s="131">
        <v>9336.8799999999992</v>
      </c>
      <c r="J162" s="130">
        <v>8358.49</v>
      </c>
      <c r="K162" s="130">
        <v>8718.7900000000009</v>
      </c>
      <c r="L162" s="131">
        <v>9441.26</v>
      </c>
      <c r="M162" s="37" t="s">
        <v>34</v>
      </c>
      <c r="N162" s="60" t="s">
        <v>295</v>
      </c>
      <c r="O162" s="63"/>
    </row>
    <row r="163" spans="1:15">
      <c r="A163" s="166" t="s">
        <v>293</v>
      </c>
      <c r="B163" s="59" t="s">
        <v>114</v>
      </c>
      <c r="C163" s="13" t="s">
        <v>37</v>
      </c>
      <c r="D163" s="130">
        <v>6920.77</v>
      </c>
      <c r="E163" s="130">
        <v>8138</v>
      </c>
      <c r="F163" s="131">
        <v>8266.2199999999993</v>
      </c>
      <c r="G163" s="130">
        <v>8530.19</v>
      </c>
      <c r="H163" s="130">
        <v>9496.67</v>
      </c>
      <c r="I163" s="131">
        <v>10500.74</v>
      </c>
      <c r="J163" s="130">
        <v>8837.94</v>
      </c>
      <c r="K163" s="130">
        <v>8725.76</v>
      </c>
      <c r="L163" s="131">
        <v>10086.89</v>
      </c>
      <c r="M163" s="37" t="s">
        <v>37</v>
      </c>
      <c r="N163" s="60" t="s">
        <v>114</v>
      </c>
      <c r="O163" s="63"/>
    </row>
    <row r="164" spans="1:15">
      <c r="A164" s="166" t="s">
        <v>293</v>
      </c>
      <c r="B164" s="59" t="s">
        <v>114</v>
      </c>
      <c r="C164" s="13" t="s">
        <v>638</v>
      </c>
      <c r="D164" s="130">
        <v>6660.61</v>
      </c>
      <c r="E164" s="130">
        <v>7177.95</v>
      </c>
      <c r="F164" s="131">
        <v>7253.95</v>
      </c>
      <c r="G164" s="130">
        <v>7872.92</v>
      </c>
      <c r="H164" s="130">
        <v>9049.34</v>
      </c>
      <c r="I164" s="131">
        <v>8788.56</v>
      </c>
      <c r="J164" s="130">
        <v>8176.48</v>
      </c>
      <c r="K164" s="130">
        <v>8714.67</v>
      </c>
      <c r="L164" s="131">
        <v>9220.31</v>
      </c>
      <c r="M164" s="37" t="s">
        <v>638</v>
      </c>
      <c r="N164" s="60" t="s">
        <v>114</v>
      </c>
      <c r="O164" s="63"/>
    </row>
    <row r="165" spans="1:15">
      <c r="A165" s="166" t="s">
        <v>296</v>
      </c>
      <c r="B165" s="59" t="s">
        <v>297</v>
      </c>
      <c r="C165" s="13" t="s">
        <v>34</v>
      </c>
      <c r="D165" s="130">
        <v>8477.98</v>
      </c>
      <c r="E165" s="130">
        <v>8564.08</v>
      </c>
      <c r="F165" s="131">
        <v>9752.5400000000009</v>
      </c>
      <c r="G165" s="130">
        <v>9392.9699999999993</v>
      </c>
      <c r="H165" s="130">
        <v>10140.43</v>
      </c>
      <c r="I165" s="131">
        <v>9608.6</v>
      </c>
      <c r="J165" s="130">
        <v>10695.52</v>
      </c>
      <c r="K165" s="130">
        <v>10477.549999999999</v>
      </c>
      <c r="L165" s="131">
        <v>10898.5</v>
      </c>
      <c r="M165" s="37" t="s">
        <v>34</v>
      </c>
      <c r="N165" s="60" t="s">
        <v>298</v>
      </c>
      <c r="O165" s="298"/>
    </row>
    <row r="166" spans="1:15">
      <c r="A166" s="166" t="s">
        <v>296</v>
      </c>
      <c r="B166" s="59" t="s">
        <v>114</v>
      </c>
      <c r="C166" s="13" t="s">
        <v>37</v>
      </c>
      <c r="D166" s="130">
        <v>9962.61</v>
      </c>
      <c r="E166" s="130">
        <v>9556.4</v>
      </c>
      <c r="F166" s="131">
        <v>10331.66</v>
      </c>
      <c r="G166" s="130">
        <v>9185.69</v>
      </c>
      <c r="H166" s="130">
        <v>10386.709999999999</v>
      </c>
      <c r="I166" s="131">
        <v>9155.14</v>
      </c>
      <c r="J166" s="130">
        <v>11933.16</v>
      </c>
      <c r="K166" s="130">
        <v>11547.76</v>
      </c>
      <c r="L166" s="131">
        <v>12759.05</v>
      </c>
      <c r="M166" s="37" t="s">
        <v>37</v>
      </c>
      <c r="N166" s="60" t="s">
        <v>114</v>
      </c>
      <c r="O166" s="63"/>
    </row>
    <row r="167" spans="1:15">
      <c r="A167" s="166" t="s">
        <v>296</v>
      </c>
      <c r="B167" s="59" t="s">
        <v>114</v>
      </c>
      <c r="C167" s="13" t="s">
        <v>638</v>
      </c>
      <c r="D167" s="130">
        <v>8260.1</v>
      </c>
      <c r="E167" s="130">
        <v>8421.08</v>
      </c>
      <c r="F167" s="131">
        <v>9646</v>
      </c>
      <c r="G167" s="130">
        <v>9449</v>
      </c>
      <c r="H167" s="130">
        <v>10063.17</v>
      </c>
      <c r="I167" s="131">
        <v>9700.9699999999993</v>
      </c>
      <c r="J167" s="130">
        <v>10271.969999999999</v>
      </c>
      <c r="K167" s="130">
        <v>10226.67</v>
      </c>
      <c r="L167" s="131">
        <v>10441.43</v>
      </c>
      <c r="M167" s="37" t="s">
        <v>638</v>
      </c>
      <c r="N167" s="60" t="s">
        <v>114</v>
      </c>
      <c r="O167" s="63"/>
    </row>
    <row r="168" spans="1:15">
      <c r="A168" s="166" t="s">
        <v>299</v>
      </c>
      <c r="B168" s="59" t="s">
        <v>300</v>
      </c>
      <c r="C168" s="13" t="s">
        <v>34</v>
      </c>
      <c r="D168" s="130">
        <v>7319.06</v>
      </c>
      <c r="E168" s="130">
        <v>7527.81</v>
      </c>
      <c r="F168" s="131">
        <v>11006.38</v>
      </c>
      <c r="G168" s="130">
        <v>7980.39</v>
      </c>
      <c r="H168" s="130">
        <v>10305.879999999999</v>
      </c>
      <c r="I168" s="131">
        <v>7990.66</v>
      </c>
      <c r="J168" s="130">
        <v>10451.27</v>
      </c>
      <c r="K168" s="130">
        <v>14516.54</v>
      </c>
      <c r="L168" s="131">
        <v>9160.09</v>
      </c>
      <c r="M168" s="37" t="s">
        <v>34</v>
      </c>
      <c r="N168" s="60" t="s">
        <v>301</v>
      </c>
      <c r="O168" s="63"/>
    </row>
    <row r="169" spans="1:15">
      <c r="A169" s="166" t="s">
        <v>299</v>
      </c>
      <c r="B169" s="59" t="s">
        <v>114</v>
      </c>
      <c r="C169" s="13" t="s">
        <v>37</v>
      </c>
      <c r="D169" s="130">
        <v>7049.88</v>
      </c>
      <c r="E169" s="130">
        <v>7817.49</v>
      </c>
      <c r="F169" s="131">
        <v>12775.43</v>
      </c>
      <c r="G169" s="130">
        <v>8422.74</v>
      </c>
      <c r="H169" s="130">
        <v>10596.3</v>
      </c>
      <c r="I169" s="131">
        <v>8329.11</v>
      </c>
      <c r="J169" s="130">
        <v>10860.3</v>
      </c>
      <c r="K169" s="130">
        <v>15533.49</v>
      </c>
      <c r="L169" s="131">
        <v>8048.4</v>
      </c>
      <c r="M169" s="37" t="s">
        <v>37</v>
      </c>
      <c r="N169" s="60" t="s">
        <v>114</v>
      </c>
      <c r="O169" s="63"/>
    </row>
    <row r="170" spans="1:15">
      <c r="A170" s="155" t="s">
        <v>299</v>
      </c>
      <c r="B170" s="175" t="s">
        <v>114</v>
      </c>
      <c r="C170" s="13" t="s">
        <v>638</v>
      </c>
      <c r="D170" s="130">
        <v>7519.77</v>
      </c>
      <c r="E170" s="130">
        <v>7355.1</v>
      </c>
      <c r="F170" s="131">
        <v>9878.11</v>
      </c>
      <c r="G170" s="130">
        <v>7540.1</v>
      </c>
      <c r="H170" s="130">
        <v>10129.780000000001</v>
      </c>
      <c r="I170" s="131">
        <v>7719.34</v>
      </c>
      <c r="J170" s="130">
        <v>10022.99</v>
      </c>
      <c r="K170" s="130">
        <v>13573.87</v>
      </c>
      <c r="L170" s="131">
        <v>9372.6200000000008</v>
      </c>
      <c r="M170" s="37" t="s">
        <v>638</v>
      </c>
      <c r="N170" s="60" t="s">
        <v>114</v>
      </c>
      <c r="O170" s="63"/>
    </row>
    <row r="171" spans="1:15">
      <c r="A171" s="166" t="s">
        <v>302</v>
      </c>
      <c r="B171" s="225" t="s">
        <v>303</v>
      </c>
      <c r="C171" s="13" t="s">
        <v>34</v>
      </c>
      <c r="D171" s="235">
        <v>5413.06</v>
      </c>
      <c r="E171" s="130">
        <v>7090.25</v>
      </c>
      <c r="F171" s="131">
        <v>8617.86</v>
      </c>
      <c r="G171" s="130">
        <v>8410.81</v>
      </c>
      <c r="H171" s="130">
        <v>8839.0400000000009</v>
      </c>
      <c r="I171" s="131">
        <v>10696.1</v>
      </c>
      <c r="J171" s="130">
        <v>7849.02</v>
      </c>
      <c r="K171" s="130">
        <v>22042.61</v>
      </c>
      <c r="L171" s="200">
        <v>8370.56</v>
      </c>
      <c r="M171" s="37" t="s">
        <v>34</v>
      </c>
      <c r="N171" s="60" t="s">
        <v>304</v>
      </c>
      <c r="O171" s="63"/>
    </row>
    <row r="172" spans="1:15">
      <c r="A172" s="166" t="s">
        <v>302</v>
      </c>
      <c r="B172" s="228" t="s">
        <v>114</v>
      </c>
      <c r="C172" s="13" t="s">
        <v>37</v>
      </c>
      <c r="D172" s="213">
        <v>5042.88</v>
      </c>
      <c r="E172" s="213">
        <v>6945.09</v>
      </c>
      <c r="F172" s="234">
        <v>9096.4</v>
      </c>
      <c r="G172" s="213">
        <v>8801.41</v>
      </c>
      <c r="H172" s="213">
        <v>9271.4699999999993</v>
      </c>
      <c r="I172" s="234">
        <v>10064.6</v>
      </c>
      <c r="J172" s="213">
        <v>8118.4</v>
      </c>
      <c r="K172" s="213">
        <v>21231.06</v>
      </c>
      <c r="L172" s="234">
        <v>5728.83</v>
      </c>
      <c r="M172" s="37" t="s">
        <v>37</v>
      </c>
      <c r="N172" s="60" t="s">
        <v>114</v>
      </c>
      <c r="O172" s="63"/>
    </row>
    <row r="173" spans="1:15">
      <c r="A173" s="166" t="s">
        <v>302</v>
      </c>
      <c r="B173" s="59" t="s">
        <v>114</v>
      </c>
      <c r="C173" s="13" t="s">
        <v>638</v>
      </c>
      <c r="D173" s="130">
        <v>5851.8</v>
      </c>
      <c r="E173" s="130">
        <v>7200.28</v>
      </c>
      <c r="F173" s="131">
        <v>8062.46</v>
      </c>
      <c r="G173" s="130">
        <v>7899.54</v>
      </c>
      <c r="H173" s="130">
        <v>8425.48</v>
      </c>
      <c r="I173" s="131">
        <v>11402.79</v>
      </c>
      <c r="J173" s="130">
        <v>7463.33</v>
      </c>
      <c r="K173" s="130">
        <v>23399.63</v>
      </c>
      <c r="L173" s="131">
        <v>9298.74</v>
      </c>
      <c r="M173" s="37" t="s">
        <v>638</v>
      </c>
      <c r="N173" s="60" t="s">
        <v>114</v>
      </c>
      <c r="O173" s="63"/>
    </row>
    <row r="174" spans="1:15" ht="35.15" customHeight="1">
      <c r="B174" s="59"/>
      <c r="C174" s="449"/>
      <c r="D174" s="377" t="s">
        <v>962</v>
      </c>
      <c r="E174" s="377"/>
      <c r="F174" s="377"/>
      <c r="G174" s="377"/>
      <c r="H174" s="377"/>
      <c r="I174" s="377"/>
      <c r="J174" s="377"/>
      <c r="K174" s="377"/>
      <c r="L174" s="377"/>
      <c r="M174" s="336"/>
      <c r="N174" s="427" t="s">
        <v>114</v>
      </c>
      <c r="O174" s="63"/>
    </row>
    <row r="175" spans="1:15" ht="15.75" customHeight="1">
      <c r="A175" s="166" t="s">
        <v>305</v>
      </c>
      <c r="B175" s="59" t="s">
        <v>151</v>
      </c>
      <c r="C175" s="13" t="s">
        <v>34</v>
      </c>
      <c r="D175" s="130">
        <v>7179.04</v>
      </c>
      <c r="E175" s="130">
        <v>8016.33</v>
      </c>
      <c r="F175" s="131">
        <v>8385.17</v>
      </c>
      <c r="G175" s="130">
        <v>8946.5400000000009</v>
      </c>
      <c r="H175" s="130">
        <v>8817.51</v>
      </c>
      <c r="I175" s="131">
        <v>9106.5</v>
      </c>
      <c r="J175" s="130">
        <v>9288.77</v>
      </c>
      <c r="K175" s="130">
        <v>10436.36</v>
      </c>
      <c r="L175" s="131">
        <v>10229.91</v>
      </c>
      <c r="M175" s="37" t="s">
        <v>34</v>
      </c>
      <c r="N175" s="60" t="s">
        <v>152</v>
      </c>
      <c r="O175" s="63"/>
    </row>
    <row r="176" spans="1:15">
      <c r="A176" s="166" t="s">
        <v>305</v>
      </c>
      <c r="B176" s="59" t="s">
        <v>114</v>
      </c>
      <c r="C176" s="13" t="s">
        <v>37</v>
      </c>
      <c r="D176" s="130">
        <v>7400.89</v>
      </c>
      <c r="E176" s="130">
        <v>8611.65</v>
      </c>
      <c r="F176" s="131">
        <v>9025.1</v>
      </c>
      <c r="G176" s="130">
        <v>9772.35</v>
      </c>
      <c r="H176" s="130">
        <v>9339.5400000000009</v>
      </c>
      <c r="I176" s="131">
        <v>9949.93</v>
      </c>
      <c r="J176" s="130">
        <v>10318.57</v>
      </c>
      <c r="K176" s="130">
        <v>11640.54</v>
      </c>
      <c r="L176" s="131">
        <v>11063.29</v>
      </c>
      <c r="M176" s="37" t="s">
        <v>37</v>
      </c>
      <c r="N176" s="60" t="s">
        <v>114</v>
      </c>
      <c r="O176" s="63"/>
    </row>
    <row r="177" spans="1:15">
      <c r="A177" s="166" t="s">
        <v>305</v>
      </c>
      <c r="B177" s="59" t="s">
        <v>114</v>
      </c>
      <c r="C177" s="13" t="s">
        <v>638</v>
      </c>
      <c r="D177" s="130">
        <v>7051.04</v>
      </c>
      <c r="E177" s="130">
        <v>7605.54</v>
      </c>
      <c r="F177" s="131">
        <v>7955.26</v>
      </c>
      <c r="G177" s="130">
        <v>8274.59</v>
      </c>
      <c r="H177" s="130">
        <v>8350.6200000000008</v>
      </c>
      <c r="I177" s="131">
        <v>8334.16</v>
      </c>
      <c r="J177" s="130">
        <v>8418.48</v>
      </c>
      <c r="K177" s="130">
        <v>8895.1299999999992</v>
      </c>
      <c r="L177" s="131">
        <v>9041.31</v>
      </c>
      <c r="M177" s="37" t="s">
        <v>638</v>
      </c>
      <c r="N177" s="60" t="s">
        <v>114</v>
      </c>
      <c r="O177" s="63"/>
    </row>
    <row r="178" spans="1:15" ht="15.75" customHeight="1">
      <c r="A178" s="166" t="s">
        <v>306</v>
      </c>
      <c r="B178" s="59" t="s">
        <v>307</v>
      </c>
      <c r="C178" s="13" t="s">
        <v>34</v>
      </c>
      <c r="D178" s="130">
        <v>6971.11</v>
      </c>
      <c r="E178" s="130">
        <v>7985.28</v>
      </c>
      <c r="F178" s="131">
        <v>8564.83</v>
      </c>
      <c r="G178" s="130">
        <v>8899.42</v>
      </c>
      <c r="H178" s="130">
        <v>8360.75</v>
      </c>
      <c r="I178" s="131">
        <v>9164.48</v>
      </c>
      <c r="J178" s="130">
        <v>10209.209999999999</v>
      </c>
      <c r="K178" s="130">
        <v>11510.41</v>
      </c>
      <c r="L178" s="131">
        <v>12718.87</v>
      </c>
      <c r="M178" s="37" t="s">
        <v>34</v>
      </c>
      <c r="N178" s="60" t="s">
        <v>308</v>
      </c>
      <c r="O178" s="63"/>
    </row>
    <row r="179" spans="1:15">
      <c r="A179" s="166" t="s">
        <v>306</v>
      </c>
      <c r="B179" s="59" t="s">
        <v>114</v>
      </c>
      <c r="C179" s="13" t="s">
        <v>37</v>
      </c>
      <c r="D179" s="130">
        <v>7174.64</v>
      </c>
      <c r="E179" s="130">
        <v>8219.9599999999991</v>
      </c>
      <c r="F179" s="131">
        <v>9011.5400000000009</v>
      </c>
      <c r="G179" s="130">
        <v>9543.36</v>
      </c>
      <c r="H179" s="130">
        <v>8838.15</v>
      </c>
      <c r="I179" s="131">
        <v>9844.44</v>
      </c>
      <c r="J179" s="130">
        <v>10984.93</v>
      </c>
      <c r="K179" s="130">
        <v>12146.57</v>
      </c>
      <c r="L179" s="131">
        <v>13046.14</v>
      </c>
      <c r="M179" s="37" t="s">
        <v>37</v>
      </c>
      <c r="N179" s="60" t="s">
        <v>114</v>
      </c>
      <c r="O179" s="63"/>
    </row>
    <row r="180" spans="1:15">
      <c r="A180" s="166" t="s">
        <v>306</v>
      </c>
      <c r="B180" s="59" t="s">
        <v>114</v>
      </c>
      <c r="C180" s="13" t="s">
        <v>638</v>
      </c>
      <c r="D180" s="130">
        <v>6117.74</v>
      </c>
      <c r="E180" s="130">
        <v>7231.78</v>
      </c>
      <c r="F180" s="131">
        <v>7072.85</v>
      </c>
      <c r="G180" s="130">
        <v>6989.97</v>
      </c>
      <c r="H180" s="130">
        <v>7110.57</v>
      </c>
      <c r="I180" s="131">
        <v>7483.83</v>
      </c>
      <c r="J180" s="130">
        <v>7802.53</v>
      </c>
      <c r="K180" s="130">
        <v>9132.23</v>
      </c>
      <c r="L180" s="131">
        <v>9469.44</v>
      </c>
      <c r="M180" s="37" t="s">
        <v>638</v>
      </c>
      <c r="N180" s="60" t="s">
        <v>114</v>
      </c>
      <c r="O180" s="63"/>
    </row>
    <row r="181" spans="1:15">
      <c r="A181" s="166" t="s">
        <v>309</v>
      </c>
      <c r="B181" s="59" t="s">
        <v>310</v>
      </c>
      <c r="C181" s="13" t="s">
        <v>34</v>
      </c>
      <c r="D181" s="130">
        <v>7014.58</v>
      </c>
      <c r="E181" s="130">
        <v>7781.83</v>
      </c>
      <c r="F181" s="131">
        <v>8115.7</v>
      </c>
      <c r="G181" s="130">
        <v>8572.33</v>
      </c>
      <c r="H181" s="130">
        <v>8173.77</v>
      </c>
      <c r="I181" s="131">
        <v>9052.67</v>
      </c>
      <c r="J181" s="130">
        <v>9296.0400000000009</v>
      </c>
      <c r="K181" s="130">
        <v>9838.2199999999993</v>
      </c>
      <c r="L181" s="131">
        <v>11584.24</v>
      </c>
      <c r="M181" s="37" t="s">
        <v>34</v>
      </c>
      <c r="N181" s="60" t="s">
        <v>311</v>
      </c>
      <c r="O181" s="63"/>
    </row>
    <row r="182" spans="1:15" ht="15.75" customHeight="1">
      <c r="A182" s="166" t="s">
        <v>309</v>
      </c>
      <c r="B182" s="59" t="s">
        <v>114</v>
      </c>
      <c r="C182" s="13" t="s">
        <v>37</v>
      </c>
      <c r="D182" s="130">
        <v>7154.99</v>
      </c>
      <c r="E182" s="130">
        <v>8083.31</v>
      </c>
      <c r="F182" s="131">
        <v>8624.4</v>
      </c>
      <c r="G182" s="130">
        <v>9206.58</v>
      </c>
      <c r="H182" s="130">
        <v>8701.25</v>
      </c>
      <c r="I182" s="131">
        <v>9790.2000000000007</v>
      </c>
      <c r="J182" s="130">
        <v>9987.3700000000008</v>
      </c>
      <c r="K182" s="130">
        <v>10468.030000000001</v>
      </c>
      <c r="L182" s="131">
        <v>11854.74</v>
      </c>
      <c r="M182" s="37" t="s">
        <v>37</v>
      </c>
      <c r="N182" s="60" t="s">
        <v>114</v>
      </c>
      <c r="O182" s="63"/>
    </row>
    <row r="183" spans="1:15">
      <c r="A183" s="166" t="s">
        <v>309</v>
      </c>
      <c r="B183" s="59" t="s">
        <v>114</v>
      </c>
      <c r="C183" s="13" t="s">
        <v>638</v>
      </c>
      <c r="D183" s="130">
        <v>6328.09</v>
      </c>
      <c r="E183" s="130">
        <v>7007.11</v>
      </c>
      <c r="F183" s="131">
        <v>7010.63</v>
      </c>
      <c r="G183" s="130">
        <v>6961.5</v>
      </c>
      <c r="H183" s="130">
        <v>6931.86</v>
      </c>
      <c r="I183" s="131">
        <v>7473.43</v>
      </c>
      <c r="J183" s="130">
        <v>7433.51</v>
      </c>
      <c r="K183" s="130">
        <v>7947.08</v>
      </c>
      <c r="L183" s="131">
        <v>9211.15</v>
      </c>
      <c r="M183" s="37" t="s">
        <v>638</v>
      </c>
      <c r="N183" s="60" t="s">
        <v>114</v>
      </c>
      <c r="O183" s="63"/>
    </row>
    <row r="184" spans="1:15" ht="25">
      <c r="A184" s="166" t="s">
        <v>312</v>
      </c>
      <c r="B184" s="59" t="s">
        <v>677</v>
      </c>
      <c r="C184" s="13" t="s">
        <v>34</v>
      </c>
      <c r="D184" s="130">
        <v>8130.87</v>
      </c>
      <c r="E184" s="130">
        <v>8408.36</v>
      </c>
      <c r="F184" s="131">
        <v>8941.7099999999991</v>
      </c>
      <c r="G184" s="130">
        <v>9247.25</v>
      </c>
      <c r="H184" s="130">
        <v>9302.86</v>
      </c>
      <c r="I184" s="131">
        <v>9783.93</v>
      </c>
      <c r="J184" s="130">
        <v>10748.61</v>
      </c>
      <c r="K184" s="130">
        <v>13526.8</v>
      </c>
      <c r="L184" s="131">
        <v>16132.1</v>
      </c>
      <c r="M184" s="37" t="s">
        <v>34</v>
      </c>
      <c r="N184" s="60" t="s">
        <v>313</v>
      </c>
      <c r="O184" s="63"/>
    </row>
    <row r="185" spans="1:15">
      <c r="A185" s="166" t="s">
        <v>312</v>
      </c>
      <c r="B185" s="59" t="s">
        <v>114</v>
      </c>
      <c r="C185" s="13" t="s">
        <v>37</v>
      </c>
      <c r="D185" s="130">
        <v>8912.18</v>
      </c>
      <c r="E185" s="130">
        <v>8494.94</v>
      </c>
      <c r="F185" s="131">
        <v>9230.41</v>
      </c>
      <c r="G185" s="130">
        <v>9541.84</v>
      </c>
      <c r="H185" s="130">
        <v>9606.41</v>
      </c>
      <c r="I185" s="131">
        <v>10341.790000000001</v>
      </c>
      <c r="J185" s="130">
        <v>11101.2</v>
      </c>
      <c r="K185" s="130">
        <v>14049.47</v>
      </c>
      <c r="L185" s="131">
        <v>16277.02</v>
      </c>
      <c r="M185" s="37" t="s">
        <v>37</v>
      </c>
      <c r="N185" s="60" t="s">
        <v>114</v>
      </c>
      <c r="O185" s="63"/>
    </row>
    <row r="186" spans="1:15">
      <c r="A186" s="166" t="s">
        <v>312</v>
      </c>
      <c r="B186" s="59" t="s">
        <v>114</v>
      </c>
      <c r="C186" s="13" t="s">
        <v>638</v>
      </c>
      <c r="D186" s="130">
        <v>5167.7</v>
      </c>
      <c r="E186" s="130">
        <v>7597.49</v>
      </c>
      <c r="F186" s="131">
        <v>7218.47</v>
      </c>
      <c r="G186" s="130">
        <v>7663.56</v>
      </c>
      <c r="H186" s="130">
        <v>8094.12</v>
      </c>
      <c r="I186" s="131">
        <v>7756.41</v>
      </c>
      <c r="J186" s="130">
        <v>9086.26</v>
      </c>
      <c r="K186" s="130">
        <v>9281.44</v>
      </c>
      <c r="L186" s="131">
        <v>12949.91</v>
      </c>
      <c r="M186" s="37" t="s">
        <v>638</v>
      </c>
      <c r="N186" s="60" t="s">
        <v>114</v>
      </c>
      <c r="O186" s="63"/>
    </row>
    <row r="187" spans="1:15">
      <c r="A187" s="166" t="s">
        <v>314</v>
      </c>
      <c r="B187" s="59" t="s">
        <v>315</v>
      </c>
      <c r="C187" s="13" t="s">
        <v>34</v>
      </c>
      <c r="D187" s="130">
        <v>5788.38</v>
      </c>
      <c r="E187" s="130">
        <v>6805.31</v>
      </c>
      <c r="F187" s="131">
        <v>7239.08</v>
      </c>
      <c r="G187" s="130">
        <v>7947.43</v>
      </c>
      <c r="H187" s="130">
        <v>7878.21</v>
      </c>
      <c r="I187" s="131">
        <v>8321.8799999999992</v>
      </c>
      <c r="J187" s="130">
        <v>9712.36</v>
      </c>
      <c r="K187" s="130">
        <v>10300.15</v>
      </c>
      <c r="L187" s="131">
        <v>7405.22</v>
      </c>
      <c r="M187" s="37" t="s">
        <v>34</v>
      </c>
      <c r="N187" s="60" t="s">
        <v>316</v>
      </c>
      <c r="O187" s="63"/>
    </row>
    <row r="188" spans="1:15">
      <c r="A188" s="166" t="s">
        <v>314</v>
      </c>
      <c r="B188" s="59" t="s">
        <v>114</v>
      </c>
      <c r="C188" s="13" t="s">
        <v>37</v>
      </c>
      <c r="D188" s="130">
        <v>5854.59</v>
      </c>
      <c r="E188" s="130">
        <v>6882.61</v>
      </c>
      <c r="F188" s="131">
        <v>7445.74</v>
      </c>
      <c r="G188" s="130">
        <v>8145.69</v>
      </c>
      <c r="H188" s="130">
        <v>8139.94</v>
      </c>
      <c r="I188" s="131">
        <v>8598.9</v>
      </c>
      <c r="J188" s="130">
        <v>10089.98</v>
      </c>
      <c r="K188" s="130">
        <v>10496.66</v>
      </c>
      <c r="L188" s="131">
        <v>7767.11</v>
      </c>
      <c r="M188" s="37" t="s">
        <v>37</v>
      </c>
      <c r="N188" s="60" t="s">
        <v>114</v>
      </c>
      <c r="O188" s="63"/>
    </row>
    <row r="189" spans="1:15">
      <c r="A189" s="166" t="s">
        <v>314</v>
      </c>
      <c r="B189" s="59" t="s">
        <v>114</v>
      </c>
      <c r="C189" s="13" t="s">
        <v>638</v>
      </c>
      <c r="D189" s="130">
        <v>5258.17</v>
      </c>
      <c r="E189" s="130">
        <v>4983.7700000000004</v>
      </c>
      <c r="F189" s="131">
        <v>5379.53</v>
      </c>
      <c r="G189" s="130">
        <v>6196.93</v>
      </c>
      <c r="H189" s="130">
        <v>6452.79</v>
      </c>
      <c r="I189" s="131">
        <v>7275.92</v>
      </c>
      <c r="J189" s="130">
        <v>7770.1</v>
      </c>
      <c r="K189" s="130">
        <v>8916.2999999999993</v>
      </c>
      <c r="L189" s="131">
        <v>6440.17</v>
      </c>
      <c r="M189" s="37" t="s">
        <v>638</v>
      </c>
      <c r="N189" s="60" t="s">
        <v>114</v>
      </c>
      <c r="O189" s="63"/>
    </row>
    <row r="190" spans="1:15">
      <c r="A190" s="166" t="s">
        <v>317</v>
      </c>
      <c r="B190" s="59" t="s">
        <v>318</v>
      </c>
      <c r="C190" s="13" t="s">
        <v>34</v>
      </c>
      <c r="D190" s="130">
        <v>6668.47</v>
      </c>
      <c r="E190" s="130">
        <v>9441.06</v>
      </c>
      <c r="F190" s="131">
        <v>10331.68</v>
      </c>
      <c r="G190" s="130">
        <v>7596.29</v>
      </c>
      <c r="H190" s="130">
        <v>7754.36</v>
      </c>
      <c r="I190" s="131">
        <v>7623.87</v>
      </c>
      <c r="J190" s="130">
        <v>7847.25</v>
      </c>
      <c r="K190" s="130">
        <v>7343.86</v>
      </c>
      <c r="L190" s="131">
        <v>6448.05</v>
      </c>
      <c r="M190" s="37" t="s">
        <v>34</v>
      </c>
      <c r="N190" s="60" t="s">
        <v>319</v>
      </c>
      <c r="O190" s="63"/>
    </row>
    <row r="191" spans="1:15">
      <c r="A191" s="166" t="s">
        <v>317</v>
      </c>
      <c r="B191" s="59" t="s">
        <v>114</v>
      </c>
      <c r="C191" s="13" t="s">
        <v>37</v>
      </c>
      <c r="D191" s="130">
        <v>8473.7900000000009</v>
      </c>
      <c r="E191" s="130">
        <v>10011.42</v>
      </c>
      <c r="F191" s="131">
        <v>11024.94</v>
      </c>
      <c r="G191" s="130">
        <v>10317.11</v>
      </c>
      <c r="H191" s="130">
        <v>9112.44</v>
      </c>
      <c r="I191" s="131">
        <v>9270.65</v>
      </c>
      <c r="J191" s="130">
        <v>8638.7099999999991</v>
      </c>
      <c r="K191" s="130">
        <v>7459.65</v>
      </c>
      <c r="L191" s="131" t="s">
        <v>666</v>
      </c>
      <c r="M191" s="37" t="s">
        <v>37</v>
      </c>
      <c r="N191" s="60" t="s">
        <v>114</v>
      </c>
      <c r="O191" s="63"/>
    </row>
    <row r="192" spans="1:15">
      <c r="A192" s="166" t="s">
        <v>317</v>
      </c>
      <c r="B192" s="59" t="s">
        <v>114</v>
      </c>
      <c r="C192" s="13" t="s">
        <v>638</v>
      </c>
      <c r="D192" s="130">
        <v>5713.7</v>
      </c>
      <c r="E192" s="130">
        <v>8363.9500000000007</v>
      </c>
      <c r="F192" s="131">
        <v>7701.51</v>
      </c>
      <c r="G192" s="130">
        <v>6826.71</v>
      </c>
      <c r="H192" s="130">
        <v>7255.25</v>
      </c>
      <c r="I192" s="131">
        <v>7163.64</v>
      </c>
      <c r="J192" s="130">
        <v>7545.09</v>
      </c>
      <c r="K192" s="130">
        <v>7326.38</v>
      </c>
      <c r="L192" s="131">
        <v>6448.05</v>
      </c>
      <c r="M192" s="37" t="s">
        <v>638</v>
      </c>
      <c r="N192" s="60" t="s">
        <v>114</v>
      </c>
      <c r="O192" s="298"/>
    </row>
    <row r="193" spans="1:15" ht="25">
      <c r="A193" s="166" t="s">
        <v>320</v>
      </c>
      <c r="B193" s="59" t="s">
        <v>321</v>
      </c>
      <c r="C193" s="13" t="s">
        <v>34</v>
      </c>
      <c r="D193" s="130">
        <v>7163.48</v>
      </c>
      <c r="E193" s="130">
        <v>15404.3</v>
      </c>
      <c r="F193" s="131">
        <v>8922.17</v>
      </c>
      <c r="G193" s="130">
        <v>17976.080000000002</v>
      </c>
      <c r="H193" s="130">
        <v>10538.43</v>
      </c>
      <c r="I193" s="131">
        <v>15651.25</v>
      </c>
      <c r="J193" s="130">
        <v>26383.63</v>
      </c>
      <c r="K193" s="130">
        <v>32201.59</v>
      </c>
      <c r="L193" s="131">
        <v>8122.23</v>
      </c>
      <c r="M193" s="37" t="s">
        <v>34</v>
      </c>
      <c r="N193" s="60" t="s">
        <v>322</v>
      </c>
      <c r="O193" s="63"/>
    </row>
    <row r="194" spans="1:15">
      <c r="A194" s="166" t="s">
        <v>320</v>
      </c>
      <c r="B194" s="59" t="s">
        <v>114</v>
      </c>
      <c r="C194" s="13" t="s">
        <v>37</v>
      </c>
      <c r="D194" s="130">
        <v>6792.7</v>
      </c>
      <c r="E194" s="130">
        <v>17733.939999999999</v>
      </c>
      <c r="F194" s="131">
        <v>8868.9599999999991</v>
      </c>
      <c r="G194" s="130">
        <v>18199.63</v>
      </c>
      <c r="H194" s="130">
        <v>10512.21</v>
      </c>
      <c r="I194" s="131">
        <v>16207.44</v>
      </c>
      <c r="J194" s="130">
        <v>27296.76</v>
      </c>
      <c r="K194" s="130">
        <v>30980.99</v>
      </c>
      <c r="L194" s="131">
        <v>8122.23</v>
      </c>
      <c r="M194" s="37" t="s">
        <v>37</v>
      </c>
      <c r="N194" s="60" t="s">
        <v>114</v>
      </c>
      <c r="O194" s="63"/>
    </row>
    <row r="195" spans="1:15">
      <c r="A195" s="166" t="s">
        <v>320</v>
      </c>
      <c r="B195" s="59" t="s">
        <v>114</v>
      </c>
      <c r="C195" s="13" t="s">
        <v>638</v>
      </c>
      <c r="D195" s="130">
        <v>8206.2900000000009</v>
      </c>
      <c r="E195" s="130">
        <v>9040.92</v>
      </c>
      <c r="F195" s="131">
        <v>9655.56</v>
      </c>
      <c r="G195" s="130">
        <v>12344.88</v>
      </c>
      <c r="H195" s="130">
        <v>10810.3</v>
      </c>
      <c r="I195" s="131">
        <v>9898.8799999999992</v>
      </c>
      <c r="J195" s="130">
        <v>16715.25</v>
      </c>
      <c r="K195" s="130">
        <v>37275.72</v>
      </c>
      <c r="L195" s="131" t="s">
        <v>666</v>
      </c>
      <c r="M195" s="37" t="s">
        <v>638</v>
      </c>
      <c r="N195" s="60" t="s">
        <v>114</v>
      </c>
      <c r="O195" s="63"/>
    </row>
    <row r="196" spans="1:15">
      <c r="A196" s="166" t="s">
        <v>323</v>
      </c>
      <c r="B196" s="59" t="s">
        <v>324</v>
      </c>
      <c r="C196" s="13" t="s">
        <v>34</v>
      </c>
      <c r="D196" s="130">
        <v>6622.73</v>
      </c>
      <c r="E196" s="130">
        <v>7210.22</v>
      </c>
      <c r="F196" s="131">
        <v>7693.22</v>
      </c>
      <c r="G196" s="130">
        <v>8727.39</v>
      </c>
      <c r="H196" s="130">
        <v>8766.0499999999993</v>
      </c>
      <c r="I196" s="131">
        <v>9145.32</v>
      </c>
      <c r="J196" s="130">
        <v>8851.49</v>
      </c>
      <c r="K196" s="130">
        <v>9146.4699999999993</v>
      </c>
      <c r="L196" s="131">
        <v>8507.84</v>
      </c>
      <c r="M196" s="37" t="s">
        <v>34</v>
      </c>
      <c r="N196" s="60" t="s">
        <v>325</v>
      </c>
      <c r="O196" s="63"/>
    </row>
    <row r="197" spans="1:15" ht="15.75" customHeight="1">
      <c r="A197" s="166" t="s">
        <v>323</v>
      </c>
      <c r="B197" s="59" t="s">
        <v>114</v>
      </c>
      <c r="C197" s="13" t="s">
        <v>37</v>
      </c>
      <c r="D197" s="130">
        <v>6864.74</v>
      </c>
      <c r="E197" s="130">
        <v>8399.92</v>
      </c>
      <c r="F197" s="131">
        <v>8960.1200000000008</v>
      </c>
      <c r="G197" s="130">
        <v>10328.08</v>
      </c>
      <c r="H197" s="130">
        <v>9781.76</v>
      </c>
      <c r="I197" s="131">
        <v>10765.77</v>
      </c>
      <c r="J197" s="130">
        <v>9802.68</v>
      </c>
      <c r="K197" s="130">
        <v>10205.31</v>
      </c>
      <c r="L197" s="131">
        <v>9822.14</v>
      </c>
      <c r="M197" s="37" t="s">
        <v>37</v>
      </c>
      <c r="N197" s="60" t="s">
        <v>114</v>
      </c>
      <c r="O197" s="63"/>
    </row>
    <row r="198" spans="1:15">
      <c r="A198" s="166" t="s">
        <v>323</v>
      </c>
      <c r="B198" s="59" t="s">
        <v>114</v>
      </c>
      <c r="C198" s="13" t="s">
        <v>638</v>
      </c>
      <c r="D198" s="130">
        <v>6595.03</v>
      </c>
      <c r="E198" s="130">
        <v>6996.77</v>
      </c>
      <c r="F198" s="131">
        <v>7360.61</v>
      </c>
      <c r="G198" s="130">
        <v>7837.87</v>
      </c>
      <c r="H198" s="130">
        <v>8211.4</v>
      </c>
      <c r="I198" s="131">
        <v>8250.9500000000007</v>
      </c>
      <c r="J198" s="130">
        <v>8472.98</v>
      </c>
      <c r="K198" s="130">
        <v>8833.58</v>
      </c>
      <c r="L198" s="131">
        <v>8041.09</v>
      </c>
      <c r="M198" s="37" t="s">
        <v>638</v>
      </c>
      <c r="N198" s="60" t="s">
        <v>114</v>
      </c>
      <c r="O198" s="63"/>
    </row>
    <row r="199" spans="1:15">
      <c r="A199" s="166" t="s">
        <v>326</v>
      </c>
      <c r="B199" s="228" t="s">
        <v>327</v>
      </c>
      <c r="C199" s="13" t="s">
        <v>34</v>
      </c>
      <c r="D199" s="213">
        <v>6593.01</v>
      </c>
      <c r="E199" s="213">
        <v>6639.36</v>
      </c>
      <c r="F199" s="234">
        <v>7219.93</v>
      </c>
      <c r="G199" s="213">
        <v>7820.6</v>
      </c>
      <c r="H199" s="213">
        <v>8260.59</v>
      </c>
      <c r="I199" s="234">
        <v>8091.77</v>
      </c>
      <c r="J199" s="213">
        <v>8632.2099999999991</v>
      </c>
      <c r="K199" s="213">
        <v>9034.6299999999992</v>
      </c>
      <c r="L199" s="234">
        <v>8321.84</v>
      </c>
      <c r="M199" s="37" t="s">
        <v>34</v>
      </c>
      <c r="N199" s="60" t="s">
        <v>328</v>
      </c>
      <c r="O199" s="63"/>
    </row>
    <row r="200" spans="1:15" ht="15.75" customHeight="1">
      <c r="A200" s="166" t="s">
        <v>326</v>
      </c>
      <c r="B200" s="59" t="s">
        <v>114</v>
      </c>
      <c r="C200" s="13" t="s">
        <v>37</v>
      </c>
      <c r="D200" s="130">
        <v>7163.16</v>
      </c>
      <c r="E200" s="130">
        <v>8275.25</v>
      </c>
      <c r="F200" s="131">
        <v>7340.79</v>
      </c>
      <c r="G200" s="130">
        <v>8191.41</v>
      </c>
      <c r="H200" s="130">
        <v>8337.1299999999992</v>
      </c>
      <c r="I200" s="131">
        <v>8084.2</v>
      </c>
      <c r="J200" s="130">
        <v>8785.98</v>
      </c>
      <c r="K200" s="130">
        <v>10332.69</v>
      </c>
      <c r="L200" s="131">
        <v>7599.8</v>
      </c>
      <c r="M200" s="37" t="s">
        <v>37</v>
      </c>
      <c r="N200" s="60" t="s">
        <v>114</v>
      </c>
      <c r="O200" s="63"/>
    </row>
    <row r="201" spans="1:15">
      <c r="A201" s="166" t="s">
        <v>326</v>
      </c>
      <c r="B201" s="59" t="s">
        <v>114</v>
      </c>
      <c r="C201" s="13" t="s">
        <v>638</v>
      </c>
      <c r="D201" s="130">
        <v>6553.79</v>
      </c>
      <c r="E201" s="130">
        <v>6541.36</v>
      </c>
      <c r="F201" s="131">
        <v>7211.62</v>
      </c>
      <c r="G201" s="130">
        <v>7788.98</v>
      </c>
      <c r="H201" s="130">
        <v>8249.5</v>
      </c>
      <c r="I201" s="131">
        <v>8092.78</v>
      </c>
      <c r="J201" s="130">
        <v>8601.93</v>
      </c>
      <c r="K201" s="130">
        <v>8839.5400000000009</v>
      </c>
      <c r="L201" s="131">
        <v>8466.25</v>
      </c>
      <c r="M201" s="37" t="s">
        <v>638</v>
      </c>
      <c r="N201" s="60" t="s">
        <v>114</v>
      </c>
      <c r="O201" s="63"/>
    </row>
    <row r="202" spans="1:15">
      <c r="A202" s="166" t="s">
        <v>329</v>
      </c>
      <c r="B202" s="59" t="s">
        <v>330</v>
      </c>
      <c r="C202" s="13" t="s">
        <v>34</v>
      </c>
      <c r="D202" s="130">
        <v>4953.4799999999996</v>
      </c>
      <c r="E202" s="130">
        <v>9963.6299999999992</v>
      </c>
      <c r="F202" s="131">
        <v>8117.12</v>
      </c>
      <c r="G202" s="130">
        <v>7313.66</v>
      </c>
      <c r="H202" s="130">
        <v>7163.53</v>
      </c>
      <c r="I202" s="131">
        <v>7762.03</v>
      </c>
      <c r="J202" s="130">
        <v>8044.73</v>
      </c>
      <c r="K202" s="130">
        <v>8155.84</v>
      </c>
      <c r="L202" s="131">
        <v>9500.25</v>
      </c>
      <c r="M202" s="37" t="s">
        <v>34</v>
      </c>
      <c r="N202" s="60" t="s">
        <v>909</v>
      </c>
      <c r="O202" s="63"/>
    </row>
    <row r="203" spans="1:15">
      <c r="A203" s="166" t="s">
        <v>329</v>
      </c>
      <c r="B203" s="59" t="s">
        <v>114</v>
      </c>
      <c r="C203" s="13" t="s">
        <v>37</v>
      </c>
      <c r="D203" s="130" t="s">
        <v>666</v>
      </c>
      <c r="E203" s="130">
        <v>11289.34</v>
      </c>
      <c r="F203" s="131">
        <v>8459.27</v>
      </c>
      <c r="G203" s="130">
        <v>7765.47</v>
      </c>
      <c r="H203" s="130" t="s">
        <v>666</v>
      </c>
      <c r="I203" s="131" t="s">
        <v>666</v>
      </c>
      <c r="J203" s="130">
        <v>8797.39</v>
      </c>
      <c r="K203" s="130">
        <v>7129.3</v>
      </c>
      <c r="L203" s="131" t="s">
        <v>666</v>
      </c>
      <c r="M203" s="37" t="s">
        <v>37</v>
      </c>
      <c r="N203" s="60" t="s">
        <v>114</v>
      </c>
      <c r="O203" s="63"/>
    </row>
    <row r="204" spans="1:15">
      <c r="A204" s="166" t="s">
        <v>329</v>
      </c>
      <c r="B204" s="59" t="s">
        <v>114</v>
      </c>
      <c r="C204" s="13" t="s">
        <v>638</v>
      </c>
      <c r="D204" s="130">
        <v>4953.4799999999996</v>
      </c>
      <c r="E204" s="130">
        <v>9825.84</v>
      </c>
      <c r="F204" s="131">
        <v>8080.77</v>
      </c>
      <c r="G204" s="130">
        <v>7301.35</v>
      </c>
      <c r="H204" s="130">
        <v>7163.53</v>
      </c>
      <c r="I204" s="131">
        <v>7762.03</v>
      </c>
      <c r="J204" s="130">
        <v>8005.12</v>
      </c>
      <c r="K204" s="130">
        <v>8237.31</v>
      </c>
      <c r="L204" s="131">
        <v>9500.25</v>
      </c>
      <c r="M204" s="37" t="s">
        <v>638</v>
      </c>
      <c r="N204" s="60" t="s">
        <v>114</v>
      </c>
      <c r="O204" s="63"/>
    </row>
    <row r="205" spans="1:15" ht="25">
      <c r="A205" s="166" t="s">
        <v>331</v>
      </c>
      <c r="B205" s="59" t="s">
        <v>332</v>
      </c>
      <c r="C205" s="13" t="s">
        <v>34</v>
      </c>
      <c r="D205" s="130">
        <v>11799.64</v>
      </c>
      <c r="E205" s="130">
        <v>7346.28</v>
      </c>
      <c r="F205" s="131">
        <v>8728.31</v>
      </c>
      <c r="G205" s="130">
        <v>7791.68</v>
      </c>
      <c r="H205" s="130">
        <v>7759.95</v>
      </c>
      <c r="I205" s="131">
        <v>7101.16</v>
      </c>
      <c r="J205" s="130" t="s">
        <v>666</v>
      </c>
      <c r="K205" s="130">
        <v>7286.04</v>
      </c>
      <c r="L205" s="131">
        <v>5779</v>
      </c>
      <c r="M205" s="37" t="s">
        <v>34</v>
      </c>
      <c r="N205" s="60" t="s">
        <v>333</v>
      </c>
      <c r="O205" s="63"/>
    </row>
    <row r="206" spans="1:15">
      <c r="A206" s="166" t="s">
        <v>331</v>
      </c>
      <c r="B206" s="59" t="s">
        <v>114</v>
      </c>
      <c r="C206" s="13" t="s">
        <v>37</v>
      </c>
      <c r="D206" s="130">
        <v>7155.16</v>
      </c>
      <c r="E206" s="130" t="s">
        <v>666</v>
      </c>
      <c r="F206" s="131">
        <v>10698.18</v>
      </c>
      <c r="G206" s="130">
        <v>9147.6200000000008</v>
      </c>
      <c r="H206" s="130">
        <v>7029.83</v>
      </c>
      <c r="I206" s="131" t="s">
        <v>666</v>
      </c>
      <c r="J206" s="130" t="s">
        <v>666</v>
      </c>
      <c r="K206" s="130" t="s">
        <v>666</v>
      </c>
      <c r="L206" s="131" t="s">
        <v>666</v>
      </c>
      <c r="M206" s="37" t="s">
        <v>37</v>
      </c>
      <c r="N206" s="60" t="s">
        <v>114</v>
      </c>
      <c r="O206" s="63"/>
    </row>
    <row r="207" spans="1:15">
      <c r="A207" s="166" t="s">
        <v>331</v>
      </c>
      <c r="B207" s="59" t="s">
        <v>114</v>
      </c>
      <c r="C207" s="13" t="s">
        <v>638</v>
      </c>
      <c r="D207" s="130">
        <v>12532.97</v>
      </c>
      <c r="E207" s="130">
        <v>7346.28</v>
      </c>
      <c r="F207" s="131">
        <v>7393.88</v>
      </c>
      <c r="G207" s="130">
        <v>7432.76</v>
      </c>
      <c r="H207" s="130">
        <v>8490.06</v>
      </c>
      <c r="I207" s="131">
        <v>7101.16</v>
      </c>
      <c r="J207" s="130" t="s">
        <v>666</v>
      </c>
      <c r="K207" s="130">
        <v>7286.04</v>
      </c>
      <c r="L207" s="131">
        <v>5779</v>
      </c>
      <c r="M207" s="37" t="s">
        <v>638</v>
      </c>
      <c r="N207" s="60" t="s">
        <v>114</v>
      </c>
      <c r="O207" s="63"/>
    </row>
    <row r="208" spans="1:15">
      <c r="A208" s="166" t="s">
        <v>334</v>
      </c>
      <c r="B208" s="59" t="s">
        <v>335</v>
      </c>
      <c r="C208" s="13" t="s">
        <v>34</v>
      </c>
      <c r="D208" s="130">
        <v>6638.15</v>
      </c>
      <c r="E208" s="130">
        <v>7653.66</v>
      </c>
      <c r="F208" s="131">
        <v>8049.89</v>
      </c>
      <c r="G208" s="130">
        <v>7348.03</v>
      </c>
      <c r="H208" s="130">
        <v>8420.39</v>
      </c>
      <c r="I208" s="131">
        <v>9094.56</v>
      </c>
      <c r="J208" s="130">
        <v>7429.15</v>
      </c>
      <c r="K208" s="130">
        <v>10779.95</v>
      </c>
      <c r="L208" s="131" t="s">
        <v>666</v>
      </c>
      <c r="M208" s="37" t="s">
        <v>34</v>
      </c>
      <c r="N208" s="60" t="s">
        <v>336</v>
      </c>
      <c r="O208" s="63"/>
    </row>
    <row r="209" spans="1:15">
      <c r="A209" s="166" t="s">
        <v>334</v>
      </c>
      <c r="B209" s="59" t="s">
        <v>114</v>
      </c>
      <c r="C209" s="13" t="s">
        <v>37</v>
      </c>
      <c r="D209" s="130">
        <v>7364.32</v>
      </c>
      <c r="E209" s="130">
        <v>7548.47</v>
      </c>
      <c r="F209" s="131">
        <v>9769.73</v>
      </c>
      <c r="G209" s="130">
        <v>8470.3799999999992</v>
      </c>
      <c r="H209" s="130">
        <v>8752.32</v>
      </c>
      <c r="I209" s="131">
        <v>10176.84</v>
      </c>
      <c r="J209" s="130">
        <v>6964.29</v>
      </c>
      <c r="K209" s="130">
        <v>13420</v>
      </c>
      <c r="L209" s="131" t="s">
        <v>666</v>
      </c>
      <c r="M209" s="37" t="s">
        <v>37</v>
      </c>
      <c r="N209" s="60" t="s">
        <v>114</v>
      </c>
      <c r="O209" s="63"/>
    </row>
    <row r="210" spans="1:15">
      <c r="A210" s="166" t="s">
        <v>334</v>
      </c>
      <c r="B210" s="59" t="s">
        <v>114</v>
      </c>
      <c r="C210" s="13" t="s">
        <v>638</v>
      </c>
      <c r="D210" s="130">
        <v>6416.92</v>
      </c>
      <c r="E210" s="130">
        <v>7697.85</v>
      </c>
      <c r="F210" s="131">
        <v>7300.65</v>
      </c>
      <c r="G210" s="130">
        <v>6849.2</v>
      </c>
      <c r="H210" s="130">
        <v>6390.47</v>
      </c>
      <c r="I210" s="131">
        <v>6388.85</v>
      </c>
      <c r="J210" s="130">
        <v>7532.45</v>
      </c>
      <c r="K210" s="130">
        <v>9561.4699999999993</v>
      </c>
      <c r="L210" s="131" t="s">
        <v>666</v>
      </c>
      <c r="M210" s="37" t="s">
        <v>638</v>
      </c>
      <c r="N210" s="60" t="s">
        <v>114</v>
      </c>
      <c r="O210" s="63"/>
    </row>
    <row r="211" spans="1:15">
      <c r="A211" s="166" t="s">
        <v>337</v>
      </c>
      <c r="B211" s="59" t="s">
        <v>338</v>
      </c>
      <c r="C211" s="13" t="s">
        <v>34</v>
      </c>
      <c r="D211" s="130">
        <v>6631.6</v>
      </c>
      <c r="E211" s="130">
        <v>7522.66</v>
      </c>
      <c r="F211" s="131">
        <v>7938.32</v>
      </c>
      <c r="G211" s="130">
        <v>9270.48</v>
      </c>
      <c r="H211" s="130">
        <v>9251.98</v>
      </c>
      <c r="I211" s="131">
        <v>10123.219999999999</v>
      </c>
      <c r="J211" s="130">
        <v>9202.6</v>
      </c>
      <c r="K211" s="130">
        <v>9416.0499999999993</v>
      </c>
      <c r="L211" s="131">
        <v>8549.81</v>
      </c>
      <c r="M211" s="37" t="s">
        <v>34</v>
      </c>
      <c r="N211" s="60" t="s">
        <v>339</v>
      </c>
      <c r="O211" s="63"/>
    </row>
    <row r="212" spans="1:15" ht="15.75" customHeight="1">
      <c r="A212" s="166" t="s">
        <v>337</v>
      </c>
      <c r="B212" s="59" t="s">
        <v>114</v>
      </c>
      <c r="C212" s="13" t="s">
        <v>37</v>
      </c>
      <c r="D212" s="130">
        <v>6589.36</v>
      </c>
      <c r="E212" s="130">
        <v>8429.3799999999992</v>
      </c>
      <c r="F212" s="131">
        <v>9139.85</v>
      </c>
      <c r="G212" s="130">
        <v>10526.53</v>
      </c>
      <c r="H212" s="130">
        <v>10123.89</v>
      </c>
      <c r="I212" s="131">
        <v>11231.93</v>
      </c>
      <c r="J212" s="130">
        <v>10259.9</v>
      </c>
      <c r="K212" s="130">
        <v>10118.629999999999</v>
      </c>
      <c r="L212" s="131">
        <v>10367.11</v>
      </c>
      <c r="M212" s="37" t="s">
        <v>37</v>
      </c>
      <c r="N212" s="60" t="s">
        <v>114</v>
      </c>
      <c r="O212" s="63"/>
    </row>
    <row r="213" spans="1:15">
      <c r="A213" s="166" t="s">
        <v>337</v>
      </c>
      <c r="B213" s="59" t="s">
        <v>114</v>
      </c>
      <c r="C213" s="13" t="s">
        <v>638</v>
      </c>
      <c r="D213" s="130">
        <v>6638.11</v>
      </c>
      <c r="E213" s="130">
        <v>7256.8</v>
      </c>
      <c r="F213" s="131">
        <v>7436.04</v>
      </c>
      <c r="G213" s="130">
        <v>7968.26</v>
      </c>
      <c r="H213" s="130">
        <v>8280.31</v>
      </c>
      <c r="I213" s="131">
        <v>8608.1299999999992</v>
      </c>
      <c r="J213" s="130">
        <v>8358.23</v>
      </c>
      <c r="K213" s="130">
        <v>8895.6299999999992</v>
      </c>
      <c r="L213" s="131">
        <v>7641.16</v>
      </c>
      <c r="M213" s="37" t="s">
        <v>638</v>
      </c>
      <c r="N213" s="60" t="s">
        <v>114</v>
      </c>
      <c r="O213" s="63"/>
    </row>
    <row r="214" spans="1:15">
      <c r="A214" s="166" t="s">
        <v>340</v>
      </c>
      <c r="B214" s="59" t="s">
        <v>341</v>
      </c>
      <c r="C214" s="13" t="s">
        <v>34</v>
      </c>
      <c r="D214" s="130">
        <v>7630.98</v>
      </c>
      <c r="E214" s="130">
        <v>8366.0499999999993</v>
      </c>
      <c r="F214" s="131">
        <v>8648.51</v>
      </c>
      <c r="G214" s="130">
        <v>9289.51</v>
      </c>
      <c r="H214" s="130">
        <v>9181.07</v>
      </c>
      <c r="I214" s="131">
        <v>9115.7900000000009</v>
      </c>
      <c r="J214" s="130">
        <v>8760.66</v>
      </c>
      <c r="K214" s="130">
        <v>9367.2000000000007</v>
      </c>
      <c r="L214" s="131">
        <v>9431.68</v>
      </c>
      <c r="M214" s="37" t="s">
        <v>34</v>
      </c>
      <c r="N214" s="60" t="s">
        <v>342</v>
      </c>
      <c r="O214" s="63"/>
    </row>
    <row r="215" spans="1:15" ht="15.75" customHeight="1">
      <c r="A215" s="166" t="s">
        <v>340</v>
      </c>
      <c r="B215" s="59" t="s">
        <v>114</v>
      </c>
      <c r="C215" s="13" t="s">
        <v>37</v>
      </c>
      <c r="D215" s="130">
        <v>7910.86</v>
      </c>
      <c r="E215" s="130">
        <v>8910.89</v>
      </c>
      <c r="F215" s="131">
        <v>9196.41</v>
      </c>
      <c r="G215" s="130">
        <v>10165.379999999999</v>
      </c>
      <c r="H215" s="130">
        <v>9966.92</v>
      </c>
      <c r="I215" s="131">
        <v>10018.459999999999</v>
      </c>
      <c r="J215" s="130">
        <v>9199.66</v>
      </c>
      <c r="K215" s="130">
        <v>10158.39</v>
      </c>
      <c r="L215" s="131">
        <v>9641.3799999999992</v>
      </c>
      <c r="M215" s="37" t="s">
        <v>37</v>
      </c>
      <c r="N215" s="60" t="s">
        <v>114</v>
      </c>
      <c r="O215" s="63"/>
    </row>
    <row r="216" spans="1:15">
      <c r="A216" s="166" t="s">
        <v>340</v>
      </c>
      <c r="B216" s="59" t="s">
        <v>114</v>
      </c>
      <c r="C216" s="13" t="s">
        <v>638</v>
      </c>
      <c r="D216" s="130">
        <v>7493.28</v>
      </c>
      <c r="E216" s="130">
        <v>8057.06</v>
      </c>
      <c r="F216" s="131">
        <v>8423.39</v>
      </c>
      <c r="G216" s="130">
        <v>8880.6</v>
      </c>
      <c r="H216" s="130">
        <v>8853.67</v>
      </c>
      <c r="I216" s="131">
        <v>8676.4699999999993</v>
      </c>
      <c r="J216" s="130">
        <v>8615.8700000000008</v>
      </c>
      <c r="K216" s="130">
        <v>8999.6200000000008</v>
      </c>
      <c r="L216" s="131">
        <v>9257.25</v>
      </c>
      <c r="M216" s="37" t="s">
        <v>638</v>
      </c>
      <c r="N216" s="60" t="s">
        <v>114</v>
      </c>
      <c r="O216" s="63"/>
    </row>
    <row r="217" spans="1:15">
      <c r="A217" s="166" t="s">
        <v>343</v>
      </c>
      <c r="B217" s="59" t="s">
        <v>344</v>
      </c>
      <c r="C217" s="13" t="s">
        <v>34</v>
      </c>
      <c r="D217" s="130">
        <v>7652.36</v>
      </c>
      <c r="E217" s="130">
        <v>8185.32</v>
      </c>
      <c r="F217" s="131">
        <v>8305.44</v>
      </c>
      <c r="G217" s="130">
        <v>8727.26</v>
      </c>
      <c r="H217" s="130">
        <v>8619.5400000000009</v>
      </c>
      <c r="I217" s="131">
        <v>8751.89</v>
      </c>
      <c r="J217" s="130">
        <v>8714.69</v>
      </c>
      <c r="K217" s="130">
        <v>10266.629999999999</v>
      </c>
      <c r="L217" s="131">
        <v>10690.59</v>
      </c>
      <c r="M217" s="37" t="s">
        <v>34</v>
      </c>
      <c r="N217" s="60" t="s">
        <v>345</v>
      </c>
      <c r="O217" s="63"/>
    </row>
    <row r="218" spans="1:15" ht="15.75" customHeight="1">
      <c r="A218" s="166" t="s">
        <v>343</v>
      </c>
      <c r="B218" s="59" t="s">
        <v>114</v>
      </c>
      <c r="C218" s="13" t="s">
        <v>37</v>
      </c>
      <c r="D218" s="130">
        <v>8399.42</v>
      </c>
      <c r="E218" s="130">
        <v>8610.48</v>
      </c>
      <c r="F218" s="131">
        <v>8557.76</v>
      </c>
      <c r="G218" s="130">
        <v>10175.59</v>
      </c>
      <c r="H218" s="130">
        <v>9525.9599999999991</v>
      </c>
      <c r="I218" s="131">
        <v>9135.52</v>
      </c>
      <c r="J218" s="130">
        <v>9177.15</v>
      </c>
      <c r="K218" s="130">
        <v>12532.78</v>
      </c>
      <c r="L218" s="131">
        <v>12011.27</v>
      </c>
      <c r="M218" s="37" t="s">
        <v>37</v>
      </c>
      <c r="N218" s="60" t="s">
        <v>114</v>
      </c>
      <c r="O218" s="63"/>
    </row>
    <row r="219" spans="1:15">
      <c r="A219" s="166" t="s">
        <v>343</v>
      </c>
      <c r="B219" s="59" t="s">
        <v>114</v>
      </c>
      <c r="C219" s="13" t="s">
        <v>638</v>
      </c>
      <c r="D219" s="130">
        <v>7592.56</v>
      </c>
      <c r="E219" s="130">
        <v>8145.74</v>
      </c>
      <c r="F219" s="131">
        <v>8283.83</v>
      </c>
      <c r="G219" s="130">
        <v>8544.7800000000007</v>
      </c>
      <c r="H219" s="130">
        <v>8457.7099999999991</v>
      </c>
      <c r="I219" s="131">
        <v>8667.2099999999991</v>
      </c>
      <c r="J219" s="130">
        <v>8583.68</v>
      </c>
      <c r="K219" s="130">
        <v>9534.91</v>
      </c>
      <c r="L219" s="131">
        <v>9973.6</v>
      </c>
      <c r="M219" s="37" t="s">
        <v>638</v>
      </c>
      <c r="N219" s="60" t="s">
        <v>114</v>
      </c>
      <c r="O219" s="63"/>
    </row>
    <row r="220" spans="1:15">
      <c r="A220" s="166" t="s">
        <v>346</v>
      </c>
      <c r="B220" s="59" t="s">
        <v>347</v>
      </c>
      <c r="C220" s="13" t="s">
        <v>34</v>
      </c>
      <c r="D220" s="130">
        <v>8031.55</v>
      </c>
      <c r="E220" s="130">
        <v>9050.7999999999993</v>
      </c>
      <c r="F220" s="131">
        <v>9016.18</v>
      </c>
      <c r="G220" s="130">
        <v>10002.07</v>
      </c>
      <c r="H220" s="130">
        <v>9627.5400000000009</v>
      </c>
      <c r="I220" s="131">
        <v>10081.81</v>
      </c>
      <c r="J220" s="130">
        <v>9238.56</v>
      </c>
      <c r="K220" s="130">
        <v>10038.950000000001</v>
      </c>
      <c r="L220" s="131">
        <v>7633.65</v>
      </c>
      <c r="M220" s="37" t="s">
        <v>34</v>
      </c>
      <c r="N220" s="60" t="s">
        <v>348</v>
      </c>
      <c r="O220" s="63"/>
    </row>
    <row r="221" spans="1:15" ht="15.75" customHeight="1">
      <c r="A221" s="166" t="s">
        <v>346</v>
      </c>
      <c r="B221" s="59" t="s">
        <v>114</v>
      </c>
      <c r="C221" s="13" t="s">
        <v>37</v>
      </c>
      <c r="D221" s="130">
        <v>8153.28</v>
      </c>
      <c r="E221" s="130">
        <v>9520.35</v>
      </c>
      <c r="F221" s="131">
        <v>9244.17</v>
      </c>
      <c r="G221" s="130">
        <v>10457.83</v>
      </c>
      <c r="H221" s="130">
        <v>9979.69</v>
      </c>
      <c r="I221" s="131">
        <v>10490.65</v>
      </c>
      <c r="J221" s="130">
        <v>9643.9</v>
      </c>
      <c r="K221" s="130">
        <v>10321.82</v>
      </c>
      <c r="L221" s="131">
        <v>7308.31</v>
      </c>
      <c r="M221" s="37" t="s">
        <v>37</v>
      </c>
      <c r="N221" s="60" t="s">
        <v>114</v>
      </c>
      <c r="O221" s="63"/>
    </row>
    <row r="222" spans="1:15">
      <c r="A222" s="166" t="s">
        <v>346</v>
      </c>
      <c r="B222" s="59" t="s">
        <v>114</v>
      </c>
      <c r="C222" s="13" t="s">
        <v>638</v>
      </c>
      <c r="D222" s="130">
        <v>7750.44</v>
      </c>
      <c r="E222" s="130">
        <v>7726.02</v>
      </c>
      <c r="F222" s="131">
        <v>8566.66</v>
      </c>
      <c r="G222" s="130">
        <v>9154.74</v>
      </c>
      <c r="H222" s="130">
        <v>9210.58</v>
      </c>
      <c r="I222" s="131">
        <v>9445.27</v>
      </c>
      <c r="J222" s="130">
        <v>8774.5400000000009</v>
      </c>
      <c r="K222" s="130">
        <v>9805.0400000000009</v>
      </c>
      <c r="L222" s="131">
        <v>8092.65</v>
      </c>
      <c r="M222" s="37" t="s">
        <v>638</v>
      </c>
      <c r="N222" s="60" t="s">
        <v>114</v>
      </c>
      <c r="O222" s="63"/>
    </row>
    <row r="223" spans="1:15">
      <c r="A223" s="166" t="s">
        <v>349</v>
      </c>
      <c r="B223" s="59" t="s">
        <v>350</v>
      </c>
      <c r="C223" s="13" t="s">
        <v>34</v>
      </c>
      <c r="D223" s="130">
        <v>6761.23</v>
      </c>
      <c r="E223" s="130">
        <v>7162.95</v>
      </c>
      <c r="F223" s="131">
        <v>7921.02</v>
      </c>
      <c r="G223" s="130">
        <v>7843.98</v>
      </c>
      <c r="H223" s="130">
        <v>8765.0499999999993</v>
      </c>
      <c r="I223" s="131">
        <v>7954.99</v>
      </c>
      <c r="J223" s="130">
        <v>7505.18</v>
      </c>
      <c r="K223" s="130">
        <v>8088.58</v>
      </c>
      <c r="L223" s="131">
        <v>8023.14</v>
      </c>
      <c r="M223" s="37" t="s">
        <v>34</v>
      </c>
      <c r="N223" s="60" t="s">
        <v>351</v>
      </c>
      <c r="O223" s="63"/>
    </row>
    <row r="224" spans="1:15">
      <c r="A224" s="166" t="s">
        <v>349</v>
      </c>
      <c r="B224" s="59" t="s">
        <v>114</v>
      </c>
      <c r="C224" s="13" t="s">
        <v>37</v>
      </c>
      <c r="D224" s="130">
        <v>6525.48</v>
      </c>
      <c r="E224" s="130">
        <v>7151.04</v>
      </c>
      <c r="F224" s="131">
        <v>8178.79</v>
      </c>
      <c r="G224" s="130">
        <v>8064.2</v>
      </c>
      <c r="H224" s="130">
        <v>8922.73</v>
      </c>
      <c r="I224" s="131">
        <v>8381.73</v>
      </c>
      <c r="J224" s="130">
        <v>7866.04</v>
      </c>
      <c r="K224" s="130">
        <v>7904.21</v>
      </c>
      <c r="L224" s="131">
        <v>7724.24</v>
      </c>
      <c r="M224" s="37" t="s">
        <v>37</v>
      </c>
      <c r="N224" s="60" t="s">
        <v>114</v>
      </c>
      <c r="O224" s="63"/>
    </row>
    <row r="225" spans="1:15">
      <c r="A225" s="166" t="s">
        <v>349</v>
      </c>
      <c r="B225" s="59" t="s">
        <v>114</v>
      </c>
      <c r="C225" s="13" t="s">
        <v>638</v>
      </c>
      <c r="D225" s="130">
        <v>6961.97</v>
      </c>
      <c r="E225" s="130">
        <v>7179.18</v>
      </c>
      <c r="F225" s="131">
        <v>7724.95</v>
      </c>
      <c r="G225" s="130">
        <v>7616.45</v>
      </c>
      <c r="H225" s="130">
        <v>8629.5400000000009</v>
      </c>
      <c r="I225" s="131">
        <v>7575.88</v>
      </c>
      <c r="J225" s="130">
        <v>7132.02</v>
      </c>
      <c r="K225" s="130">
        <v>8284.02</v>
      </c>
      <c r="L225" s="131">
        <v>8702.91</v>
      </c>
      <c r="M225" s="37" t="s">
        <v>638</v>
      </c>
      <c r="N225" s="60" t="s">
        <v>114</v>
      </c>
      <c r="O225" s="63"/>
    </row>
    <row r="226" spans="1:15">
      <c r="A226" s="166" t="s">
        <v>352</v>
      </c>
      <c r="B226" s="59" t="s">
        <v>353</v>
      </c>
      <c r="C226" s="13" t="s">
        <v>34</v>
      </c>
      <c r="D226" s="130">
        <v>7538.17</v>
      </c>
      <c r="E226" s="130">
        <v>7955.23</v>
      </c>
      <c r="F226" s="131">
        <v>7914.8</v>
      </c>
      <c r="G226" s="130">
        <v>8359.98</v>
      </c>
      <c r="H226" s="130">
        <v>8512.01</v>
      </c>
      <c r="I226" s="131">
        <v>8251.61</v>
      </c>
      <c r="J226" s="130">
        <v>8050.51</v>
      </c>
      <c r="K226" s="130">
        <v>8530.34</v>
      </c>
      <c r="L226" s="131">
        <v>10190.67</v>
      </c>
      <c r="M226" s="37" t="s">
        <v>34</v>
      </c>
      <c r="N226" s="60" t="s">
        <v>910</v>
      </c>
      <c r="O226" s="63"/>
    </row>
    <row r="227" spans="1:15" ht="15.75" customHeight="1">
      <c r="A227" s="166" t="s">
        <v>352</v>
      </c>
      <c r="B227" s="59" t="s">
        <v>114</v>
      </c>
      <c r="C227" s="13" t="s">
        <v>37</v>
      </c>
      <c r="D227" s="130">
        <v>8799.32</v>
      </c>
      <c r="E227" s="130">
        <v>9364.91</v>
      </c>
      <c r="F227" s="131">
        <v>9046.34</v>
      </c>
      <c r="G227" s="130">
        <v>10251.969999999999</v>
      </c>
      <c r="H227" s="130">
        <v>10890.5</v>
      </c>
      <c r="I227" s="131">
        <v>10834.78</v>
      </c>
      <c r="J227" s="130">
        <v>8995.16</v>
      </c>
      <c r="K227" s="130">
        <v>11598.58</v>
      </c>
      <c r="L227" s="131">
        <v>12747.18</v>
      </c>
      <c r="M227" s="37" t="s">
        <v>37</v>
      </c>
      <c r="N227" s="60" t="s">
        <v>114</v>
      </c>
      <c r="O227" s="63"/>
    </row>
    <row r="228" spans="1:15">
      <c r="A228" s="166" t="s">
        <v>352</v>
      </c>
      <c r="B228" s="59" t="s">
        <v>114</v>
      </c>
      <c r="C228" s="13" t="s">
        <v>638</v>
      </c>
      <c r="D228" s="130">
        <v>7337.89</v>
      </c>
      <c r="E228" s="130">
        <v>7692.14</v>
      </c>
      <c r="F228" s="131">
        <v>7706.1</v>
      </c>
      <c r="G228" s="130">
        <v>7971.33</v>
      </c>
      <c r="H228" s="130">
        <v>8044.75</v>
      </c>
      <c r="I228" s="131">
        <v>7818.13</v>
      </c>
      <c r="J228" s="130">
        <v>7856.39</v>
      </c>
      <c r="K228" s="130">
        <v>8213.2099999999991</v>
      </c>
      <c r="L228" s="131">
        <v>9005.09</v>
      </c>
      <c r="M228" s="37" t="s">
        <v>638</v>
      </c>
      <c r="N228" s="60" t="s">
        <v>114</v>
      </c>
      <c r="O228" s="63"/>
    </row>
    <row r="229" spans="1:15">
      <c r="A229" s="166" t="s">
        <v>354</v>
      </c>
      <c r="B229" s="59" t="s">
        <v>355</v>
      </c>
      <c r="C229" s="13" t="s">
        <v>34</v>
      </c>
      <c r="D229" s="130">
        <v>7823.65</v>
      </c>
      <c r="E229" s="130">
        <v>9612.2099999999991</v>
      </c>
      <c r="F229" s="131">
        <v>10430.64</v>
      </c>
      <c r="G229" s="130">
        <v>10975.94</v>
      </c>
      <c r="H229" s="130">
        <v>10916.13</v>
      </c>
      <c r="I229" s="131">
        <v>9321.06</v>
      </c>
      <c r="J229" s="130">
        <v>9409.4</v>
      </c>
      <c r="K229" s="130">
        <v>7940.36</v>
      </c>
      <c r="L229" s="131">
        <v>12065.7</v>
      </c>
      <c r="M229" s="37" t="s">
        <v>34</v>
      </c>
      <c r="N229" s="60" t="s">
        <v>911</v>
      </c>
      <c r="O229" s="298"/>
    </row>
    <row r="230" spans="1:15">
      <c r="A230" s="166" t="s">
        <v>354</v>
      </c>
      <c r="B230" s="59" t="s">
        <v>114</v>
      </c>
      <c r="C230" s="13" t="s">
        <v>37</v>
      </c>
      <c r="D230" s="130">
        <v>10204.1</v>
      </c>
      <c r="E230" s="130">
        <v>11995.1</v>
      </c>
      <c r="F230" s="131">
        <v>12453.44</v>
      </c>
      <c r="G230" s="130">
        <v>12932.98</v>
      </c>
      <c r="H230" s="130">
        <v>11715.03</v>
      </c>
      <c r="I230" s="131">
        <v>10500.97</v>
      </c>
      <c r="J230" s="130">
        <v>10276.4</v>
      </c>
      <c r="K230" s="130">
        <v>8430.4599999999991</v>
      </c>
      <c r="L230" s="131">
        <v>12065.7</v>
      </c>
      <c r="M230" s="37" t="s">
        <v>37</v>
      </c>
      <c r="N230" s="60" t="s">
        <v>114</v>
      </c>
      <c r="O230" s="63"/>
    </row>
    <row r="231" spans="1:15">
      <c r="A231" s="166" t="s">
        <v>354</v>
      </c>
      <c r="B231" s="59" t="s">
        <v>114</v>
      </c>
      <c r="C231" s="13" t="s">
        <v>638</v>
      </c>
      <c r="D231" s="130">
        <v>7555.99</v>
      </c>
      <c r="E231" s="130">
        <v>9240.99</v>
      </c>
      <c r="F231" s="131">
        <v>10012.67</v>
      </c>
      <c r="G231" s="130">
        <v>10599.22</v>
      </c>
      <c r="H231" s="130">
        <v>10733.56</v>
      </c>
      <c r="I231" s="131">
        <v>9172.92</v>
      </c>
      <c r="J231" s="130">
        <v>9310.4</v>
      </c>
      <c r="K231" s="130">
        <v>7702.51</v>
      </c>
      <c r="L231" s="131" t="s">
        <v>666</v>
      </c>
      <c r="M231" s="37" t="s">
        <v>638</v>
      </c>
      <c r="N231" s="60" t="s">
        <v>114</v>
      </c>
      <c r="O231" s="63"/>
    </row>
    <row r="232" spans="1:15" ht="25">
      <c r="A232" s="166" t="s">
        <v>356</v>
      </c>
      <c r="B232" s="59" t="s">
        <v>357</v>
      </c>
      <c r="C232" s="13" t="s">
        <v>34</v>
      </c>
      <c r="D232" s="130">
        <v>6687</v>
      </c>
      <c r="E232" s="130">
        <v>7010</v>
      </c>
      <c r="F232" s="131">
        <v>7371.6</v>
      </c>
      <c r="G232" s="130">
        <v>7486.24</v>
      </c>
      <c r="H232" s="130">
        <v>7993.94</v>
      </c>
      <c r="I232" s="131">
        <v>7918.64</v>
      </c>
      <c r="J232" s="130">
        <v>7448.8</v>
      </c>
      <c r="K232" s="130">
        <v>8404.8700000000008</v>
      </c>
      <c r="L232" s="131">
        <v>7888.65</v>
      </c>
      <c r="M232" s="37" t="s">
        <v>34</v>
      </c>
      <c r="N232" s="60" t="s">
        <v>358</v>
      </c>
      <c r="O232" s="63"/>
    </row>
    <row r="233" spans="1:15" ht="15.75" customHeight="1">
      <c r="A233" s="166" t="s">
        <v>356</v>
      </c>
      <c r="B233" s="59" t="s">
        <v>114</v>
      </c>
      <c r="C233" s="13" t="s">
        <v>37</v>
      </c>
      <c r="D233" s="130">
        <v>6679.92</v>
      </c>
      <c r="E233" s="130">
        <v>7570.8</v>
      </c>
      <c r="F233" s="131">
        <v>7632.61</v>
      </c>
      <c r="G233" s="130">
        <v>7844.26</v>
      </c>
      <c r="H233" s="130">
        <v>8202.49</v>
      </c>
      <c r="I233" s="131">
        <v>7605.72</v>
      </c>
      <c r="J233" s="130">
        <v>7302.24</v>
      </c>
      <c r="K233" s="130">
        <v>11919.19</v>
      </c>
      <c r="L233" s="131">
        <v>7798.33</v>
      </c>
      <c r="M233" s="37" t="s">
        <v>37</v>
      </c>
      <c r="N233" s="60" t="s">
        <v>114</v>
      </c>
      <c r="O233" s="63"/>
    </row>
    <row r="234" spans="1:15">
      <c r="A234" s="166" t="s">
        <v>356</v>
      </c>
      <c r="B234" s="59" t="s">
        <v>114</v>
      </c>
      <c r="C234" s="13" t="s">
        <v>638</v>
      </c>
      <c r="D234" s="130">
        <v>6688.76</v>
      </c>
      <c r="E234" s="130">
        <v>6877.66</v>
      </c>
      <c r="F234" s="131">
        <v>7327.94</v>
      </c>
      <c r="G234" s="130">
        <v>7421.16</v>
      </c>
      <c r="H234" s="130">
        <v>7954.38</v>
      </c>
      <c r="I234" s="131">
        <v>7980.32</v>
      </c>
      <c r="J234" s="130">
        <v>7484.95</v>
      </c>
      <c r="K234" s="130">
        <v>7069.82</v>
      </c>
      <c r="L234" s="131">
        <v>7937.02</v>
      </c>
      <c r="M234" s="37" t="s">
        <v>638</v>
      </c>
      <c r="N234" s="60" t="s">
        <v>114</v>
      </c>
      <c r="O234" s="63"/>
    </row>
    <row r="235" spans="1:15">
      <c r="A235" s="166" t="s">
        <v>359</v>
      </c>
      <c r="B235" s="59" t="s">
        <v>360</v>
      </c>
      <c r="C235" s="13" t="s">
        <v>34</v>
      </c>
      <c r="D235" s="130">
        <v>7565.01</v>
      </c>
      <c r="E235" s="130">
        <v>7247.47</v>
      </c>
      <c r="F235" s="131">
        <v>7655.9</v>
      </c>
      <c r="G235" s="130">
        <v>7580.85</v>
      </c>
      <c r="H235" s="130">
        <v>8090.67</v>
      </c>
      <c r="I235" s="131">
        <v>7993.81</v>
      </c>
      <c r="J235" s="130">
        <v>8290.92</v>
      </c>
      <c r="K235" s="130">
        <v>23375.08</v>
      </c>
      <c r="L235" s="131">
        <v>8376</v>
      </c>
      <c r="M235" s="37" t="s">
        <v>34</v>
      </c>
      <c r="N235" s="60" t="s">
        <v>361</v>
      </c>
      <c r="O235" s="63"/>
    </row>
    <row r="236" spans="1:15" ht="15.75" customHeight="1">
      <c r="A236" s="166" t="s">
        <v>359</v>
      </c>
      <c r="B236" s="147" t="s">
        <v>114</v>
      </c>
      <c r="C236" s="13" t="s">
        <v>37</v>
      </c>
      <c r="D236" s="213">
        <v>7392.26</v>
      </c>
      <c r="E236" s="213">
        <v>7361.62</v>
      </c>
      <c r="F236" s="234">
        <v>7934.87</v>
      </c>
      <c r="G236" s="213">
        <v>7535.99</v>
      </c>
      <c r="H236" s="213">
        <v>8359.6</v>
      </c>
      <c r="I236" s="234">
        <v>7485.39</v>
      </c>
      <c r="J236" s="213">
        <v>8109.52</v>
      </c>
      <c r="K236" s="213">
        <v>25892.05</v>
      </c>
      <c r="L236" s="234" t="s">
        <v>666</v>
      </c>
      <c r="M236" s="37" t="s">
        <v>37</v>
      </c>
      <c r="N236" s="60" t="s">
        <v>114</v>
      </c>
      <c r="O236" s="63"/>
    </row>
    <row r="237" spans="1:15">
      <c r="A237" s="166" t="s">
        <v>359</v>
      </c>
      <c r="B237" s="59" t="s">
        <v>114</v>
      </c>
      <c r="C237" s="13" t="s">
        <v>638</v>
      </c>
      <c r="D237" s="130">
        <v>7575.29</v>
      </c>
      <c r="E237" s="130">
        <v>7238.51</v>
      </c>
      <c r="F237" s="131">
        <v>7633.34</v>
      </c>
      <c r="G237" s="130">
        <v>7584.6</v>
      </c>
      <c r="H237" s="130">
        <v>8069.41</v>
      </c>
      <c r="I237" s="131">
        <v>8065.47</v>
      </c>
      <c r="J237" s="130">
        <v>8325.2000000000007</v>
      </c>
      <c r="K237" s="130">
        <v>19583.689999999999</v>
      </c>
      <c r="L237" s="131">
        <v>8376</v>
      </c>
      <c r="M237" s="37" t="s">
        <v>638</v>
      </c>
      <c r="N237" s="60" t="s">
        <v>114</v>
      </c>
      <c r="O237" s="63"/>
    </row>
    <row r="238" spans="1:15">
      <c r="A238" s="166" t="s">
        <v>362</v>
      </c>
      <c r="B238" s="59" t="s">
        <v>363</v>
      </c>
      <c r="C238" s="13" t="s">
        <v>34</v>
      </c>
      <c r="D238" s="130">
        <v>6015.63</v>
      </c>
      <c r="E238" s="130">
        <v>7173.54</v>
      </c>
      <c r="F238" s="131">
        <v>6898.74</v>
      </c>
      <c r="G238" s="130">
        <v>6700.71</v>
      </c>
      <c r="H238" s="130">
        <v>7444.83</v>
      </c>
      <c r="I238" s="131">
        <v>7794.38</v>
      </c>
      <c r="J238" s="130">
        <v>8176.71</v>
      </c>
      <c r="K238" s="130">
        <v>13222.07</v>
      </c>
      <c r="L238" s="131" t="s">
        <v>666</v>
      </c>
      <c r="M238" s="37" t="s">
        <v>34</v>
      </c>
      <c r="N238" s="60" t="s">
        <v>364</v>
      </c>
      <c r="O238" s="63"/>
    </row>
    <row r="239" spans="1:15">
      <c r="A239" s="166" t="s">
        <v>362</v>
      </c>
      <c r="B239" s="59" t="s">
        <v>114</v>
      </c>
      <c r="C239" s="13" t="s">
        <v>37</v>
      </c>
      <c r="D239" s="130">
        <v>6459.71</v>
      </c>
      <c r="E239" s="130">
        <v>7415.46</v>
      </c>
      <c r="F239" s="131">
        <v>7558.77</v>
      </c>
      <c r="G239" s="130">
        <v>6422.5</v>
      </c>
      <c r="H239" s="130">
        <v>9372.2000000000007</v>
      </c>
      <c r="I239" s="131">
        <v>7261.1</v>
      </c>
      <c r="J239" s="130">
        <v>9938.56</v>
      </c>
      <c r="K239" s="130">
        <v>13222.07</v>
      </c>
      <c r="L239" s="131" t="s">
        <v>666</v>
      </c>
      <c r="M239" s="37" t="s">
        <v>37</v>
      </c>
      <c r="N239" s="60" t="s">
        <v>114</v>
      </c>
      <c r="O239" s="63"/>
    </row>
    <row r="240" spans="1:15">
      <c r="A240" s="166" t="s">
        <v>362</v>
      </c>
      <c r="B240" s="59" t="s">
        <v>114</v>
      </c>
      <c r="C240" s="13" t="s">
        <v>638</v>
      </c>
      <c r="D240" s="130">
        <v>5749.17</v>
      </c>
      <c r="E240" s="130">
        <v>6401.46</v>
      </c>
      <c r="F240" s="131">
        <v>6100.08</v>
      </c>
      <c r="G240" s="130">
        <v>7186.17</v>
      </c>
      <c r="H240" s="130">
        <v>5266.07</v>
      </c>
      <c r="I240" s="131">
        <v>8061.02</v>
      </c>
      <c r="J240" s="130">
        <v>7883.06</v>
      </c>
      <c r="K240" s="130" t="s">
        <v>666</v>
      </c>
      <c r="L240" s="131" t="s">
        <v>666</v>
      </c>
      <c r="M240" s="37" t="s">
        <v>638</v>
      </c>
      <c r="N240" s="60" t="s">
        <v>114</v>
      </c>
      <c r="O240" s="63"/>
    </row>
    <row r="241" spans="1:15" ht="25">
      <c r="A241" s="166" t="s">
        <v>365</v>
      </c>
      <c r="B241" s="59" t="s">
        <v>366</v>
      </c>
      <c r="C241" s="13" t="s">
        <v>34</v>
      </c>
      <c r="D241" s="130">
        <v>5996.64</v>
      </c>
      <c r="E241" s="130">
        <v>6614.95</v>
      </c>
      <c r="F241" s="131">
        <v>6662.32</v>
      </c>
      <c r="G241" s="130">
        <v>7304.56</v>
      </c>
      <c r="H241" s="130">
        <v>7695.22</v>
      </c>
      <c r="I241" s="131">
        <v>7549.11</v>
      </c>
      <c r="J241" s="130">
        <v>6571.06</v>
      </c>
      <c r="K241" s="130">
        <v>6862.6</v>
      </c>
      <c r="L241" s="131">
        <v>7878.49</v>
      </c>
      <c r="M241" s="37" t="s">
        <v>34</v>
      </c>
      <c r="N241" s="60" t="s">
        <v>367</v>
      </c>
      <c r="O241" s="63"/>
    </row>
    <row r="242" spans="1:15">
      <c r="A242" s="166" t="s">
        <v>365</v>
      </c>
      <c r="B242" s="59" t="s">
        <v>114</v>
      </c>
      <c r="C242" s="13" t="s">
        <v>37</v>
      </c>
      <c r="D242" s="130">
        <v>6592.28</v>
      </c>
      <c r="E242" s="130">
        <v>7716.73</v>
      </c>
      <c r="F242" s="131">
        <v>7435.1</v>
      </c>
      <c r="G242" s="130">
        <v>8285.42</v>
      </c>
      <c r="H242" s="130">
        <v>8038.48</v>
      </c>
      <c r="I242" s="131">
        <v>7810.38</v>
      </c>
      <c r="J242" s="130">
        <v>6710.06</v>
      </c>
      <c r="K242" s="130">
        <v>8296.66</v>
      </c>
      <c r="L242" s="131">
        <v>7798.33</v>
      </c>
      <c r="M242" s="37" t="s">
        <v>37</v>
      </c>
      <c r="N242" s="60" t="s">
        <v>114</v>
      </c>
      <c r="O242" s="63"/>
    </row>
    <row r="243" spans="1:15" ht="15.75" customHeight="1">
      <c r="A243" s="166" t="s">
        <v>365</v>
      </c>
      <c r="B243" s="59" t="s">
        <v>114</v>
      </c>
      <c r="C243" s="13" t="s">
        <v>638</v>
      </c>
      <c r="D243" s="130">
        <v>5735.72</v>
      </c>
      <c r="E243" s="130">
        <v>6171.05</v>
      </c>
      <c r="F243" s="131">
        <v>6355.37</v>
      </c>
      <c r="G243" s="130">
        <v>6855.04</v>
      </c>
      <c r="H243" s="130">
        <v>7434.36</v>
      </c>
      <c r="I243" s="131">
        <v>7398.6</v>
      </c>
      <c r="J243" s="130">
        <v>6527.39</v>
      </c>
      <c r="K243" s="130">
        <v>6424.52</v>
      </c>
      <c r="L243" s="131">
        <v>7922.82</v>
      </c>
      <c r="M243" s="37" t="s">
        <v>638</v>
      </c>
      <c r="N243" s="60" t="s">
        <v>114</v>
      </c>
      <c r="O243" s="63"/>
    </row>
    <row r="244" spans="1:15">
      <c r="A244" s="166" t="s">
        <v>368</v>
      </c>
      <c r="B244" s="59" t="s">
        <v>369</v>
      </c>
      <c r="C244" s="13" t="s">
        <v>34</v>
      </c>
      <c r="D244" s="130">
        <v>6622.39</v>
      </c>
      <c r="E244" s="130">
        <v>9127.23</v>
      </c>
      <c r="F244" s="131">
        <v>9218.98</v>
      </c>
      <c r="G244" s="130">
        <v>9962.61</v>
      </c>
      <c r="H244" s="130">
        <v>10393.129999999999</v>
      </c>
      <c r="I244" s="131">
        <v>10007.540000000001</v>
      </c>
      <c r="J244" s="130">
        <v>9379.52</v>
      </c>
      <c r="K244" s="130">
        <v>10933.07</v>
      </c>
      <c r="L244" s="131">
        <v>8864.27</v>
      </c>
      <c r="M244" s="37" t="s">
        <v>34</v>
      </c>
      <c r="N244" s="60" t="s">
        <v>370</v>
      </c>
      <c r="O244" s="63"/>
    </row>
    <row r="245" spans="1:15">
      <c r="A245" s="166" t="s">
        <v>368</v>
      </c>
      <c r="B245" s="59" t="s">
        <v>114</v>
      </c>
      <c r="C245" s="13" t="s">
        <v>37</v>
      </c>
      <c r="D245" s="130">
        <v>6637.49</v>
      </c>
      <c r="E245" s="130">
        <v>9477.9599999999991</v>
      </c>
      <c r="F245" s="131">
        <v>9258.61</v>
      </c>
      <c r="G245" s="130">
        <v>10060.719999999999</v>
      </c>
      <c r="H245" s="130">
        <v>10662.26</v>
      </c>
      <c r="I245" s="131">
        <v>10084.459999999999</v>
      </c>
      <c r="J245" s="130">
        <v>9557.57</v>
      </c>
      <c r="K245" s="130">
        <v>11359.79</v>
      </c>
      <c r="L245" s="131">
        <v>9429.9699999999993</v>
      </c>
      <c r="M245" s="37" t="s">
        <v>37</v>
      </c>
      <c r="N245" s="60" t="s">
        <v>114</v>
      </c>
      <c r="O245" s="63"/>
    </row>
    <row r="246" spans="1:15">
      <c r="A246" s="166" t="s">
        <v>368</v>
      </c>
      <c r="B246" s="59" t="s">
        <v>114</v>
      </c>
      <c r="C246" s="13" t="s">
        <v>638</v>
      </c>
      <c r="D246" s="130">
        <v>6447.34</v>
      </c>
      <c r="E246" s="130">
        <v>6753.16</v>
      </c>
      <c r="F246" s="131">
        <v>9009.98</v>
      </c>
      <c r="G246" s="130">
        <v>9396.8799999999992</v>
      </c>
      <c r="H246" s="130">
        <v>8932.44</v>
      </c>
      <c r="I246" s="131">
        <v>9565.66</v>
      </c>
      <c r="J246" s="130">
        <v>8777.8700000000008</v>
      </c>
      <c r="K246" s="130">
        <v>9626.11</v>
      </c>
      <c r="L246" s="131">
        <v>7027.37</v>
      </c>
      <c r="M246" s="37" t="s">
        <v>638</v>
      </c>
      <c r="N246" s="60" t="s">
        <v>114</v>
      </c>
      <c r="O246" s="63"/>
    </row>
    <row r="247" spans="1:15" ht="25">
      <c r="A247" s="166" t="s">
        <v>371</v>
      </c>
      <c r="B247" s="59" t="s">
        <v>372</v>
      </c>
      <c r="C247" s="13" t="s">
        <v>34</v>
      </c>
      <c r="D247" s="130">
        <v>6810.06</v>
      </c>
      <c r="E247" s="130">
        <v>9466.86</v>
      </c>
      <c r="F247" s="131">
        <v>9171.08</v>
      </c>
      <c r="G247" s="130">
        <v>10152.629999999999</v>
      </c>
      <c r="H247" s="130">
        <v>10465.35</v>
      </c>
      <c r="I247" s="131">
        <v>10239.93</v>
      </c>
      <c r="J247" s="130">
        <v>9385.26</v>
      </c>
      <c r="K247" s="130">
        <v>10536.9</v>
      </c>
      <c r="L247" s="131">
        <v>8661.4</v>
      </c>
      <c r="M247" s="37" t="s">
        <v>34</v>
      </c>
      <c r="N247" s="60" t="s">
        <v>373</v>
      </c>
      <c r="O247" s="63"/>
    </row>
    <row r="248" spans="1:15">
      <c r="A248" s="166" t="s">
        <v>371</v>
      </c>
      <c r="B248" s="59" t="s">
        <v>114</v>
      </c>
      <c r="C248" s="13" t="s">
        <v>37</v>
      </c>
      <c r="D248" s="130">
        <v>6831.27</v>
      </c>
      <c r="E248" s="130">
        <v>9900.57</v>
      </c>
      <c r="F248" s="131">
        <v>9174.83</v>
      </c>
      <c r="G248" s="130">
        <v>10282.02</v>
      </c>
      <c r="H248" s="130">
        <v>10723.92</v>
      </c>
      <c r="I248" s="131">
        <v>10300.39</v>
      </c>
      <c r="J248" s="130">
        <v>9598.99</v>
      </c>
      <c r="K248" s="130">
        <v>10958.43</v>
      </c>
      <c r="L248" s="131">
        <v>9187.7800000000007</v>
      </c>
      <c r="M248" s="37" t="s">
        <v>37</v>
      </c>
      <c r="N248" s="60" t="s">
        <v>114</v>
      </c>
      <c r="O248" s="63"/>
    </row>
    <row r="249" spans="1:15">
      <c r="A249" s="166" t="s">
        <v>371</v>
      </c>
      <c r="B249" s="59" t="s">
        <v>114</v>
      </c>
      <c r="C249" s="13" t="s">
        <v>638</v>
      </c>
      <c r="D249" s="130">
        <v>6550.46</v>
      </c>
      <c r="E249" s="130">
        <v>6842.78</v>
      </c>
      <c r="F249" s="131">
        <v>9153.34</v>
      </c>
      <c r="G249" s="130">
        <v>9459.01</v>
      </c>
      <c r="H249" s="130">
        <v>9054.99</v>
      </c>
      <c r="I249" s="131">
        <v>9899.68</v>
      </c>
      <c r="J249" s="130">
        <v>8621.17</v>
      </c>
      <c r="K249" s="130">
        <v>9369.02</v>
      </c>
      <c r="L249" s="131">
        <v>7027.37</v>
      </c>
      <c r="M249" s="37" t="s">
        <v>638</v>
      </c>
      <c r="N249" s="60" t="s">
        <v>114</v>
      </c>
      <c r="O249" s="63"/>
    </row>
    <row r="250" spans="1:15">
      <c r="A250" s="166" t="s">
        <v>374</v>
      </c>
      <c r="B250" s="59" t="s">
        <v>375</v>
      </c>
      <c r="C250" s="13" t="s">
        <v>34</v>
      </c>
      <c r="D250" s="130">
        <v>5803.13</v>
      </c>
      <c r="E250" s="130">
        <v>7150.54</v>
      </c>
      <c r="F250" s="131">
        <v>9494.7199999999993</v>
      </c>
      <c r="G250" s="130">
        <v>8323.6299999999992</v>
      </c>
      <c r="H250" s="130">
        <v>9323.06</v>
      </c>
      <c r="I250" s="131">
        <v>8633.93</v>
      </c>
      <c r="J250" s="130">
        <v>9327.7199999999993</v>
      </c>
      <c r="K250" s="130">
        <v>13037.12</v>
      </c>
      <c r="L250" s="131">
        <v>14692.81</v>
      </c>
      <c r="M250" s="37" t="s">
        <v>34</v>
      </c>
      <c r="N250" s="60" t="s">
        <v>376</v>
      </c>
      <c r="O250" s="63"/>
    </row>
    <row r="251" spans="1:15">
      <c r="A251" s="166" t="s">
        <v>374</v>
      </c>
      <c r="B251" s="59" t="s">
        <v>114</v>
      </c>
      <c r="C251" s="13" t="s">
        <v>37</v>
      </c>
      <c r="D251" s="130">
        <v>5772.02</v>
      </c>
      <c r="E251" s="130">
        <v>7250.57</v>
      </c>
      <c r="F251" s="131">
        <v>9688.09</v>
      </c>
      <c r="G251" s="130">
        <v>8337.5300000000007</v>
      </c>
      <c r="H251" s="130">
        <v>9737.3700000000008</v>
      </c>
      <c r="I251" s="131">
        <v>8834.74</v>
      </c>
      <c r="J251" s="130">
        <v>9130.6299999999992</v>
      </c>
      <c r="K251" s="130">
        <v>13191.29</v>
      </c>
      <c r="L251" s="131">
        <v>14692.81</v>
      </c>
      <c r="M251" s="37" t="s">
        <v>37</v>
      </c>
      <c r="N251" s="60" t="s">
        <v>114</v>
      </c>
      <c r="O251" s="63"/>
    </row>
    <row r="252" spans="1:15">
      <c r="A252" s="166" t="s">
        <v>374</v>
      </c>
      <c r="B252" s="59" t="s">
        <v>114</v>
      </c>
      <c r="C252" s="13" t="s">
        <v>638</v>
      </c>
      <c r="D252" s="130">
        <v>6094.73</v>
      </c>
      <c r="E252" s="130">
        <v>5339.9</v>
      </c>
      <c r="F252" s="131">
        <v>7036.18</v>
      </c>
      <c r="G252" s="130">
        <v>8128.32</v>
      </c>
      <c r="H252" s="130">
        <v>7229.71</v>
      </c>
      <c r="I252" s="131">
        <v>7322.97</v>
      </c>
      <c r="J252" s="130">
        <v>9753.2000000000007</v>
      </c>
      <c r="K252" s="130">
        <v>12126.72</v>
      </c>
      <c r="L252" s="131" t="s">
        <v>666</v>
      </c>
      <c r="M252" s="37" t="s">
        <v>638</v>
      </c>
      <c r="N252" s="60" t="s">
        <v>114</v>
      </c>
      <c r="O252" s="63"/>
    </row>
    <row r="253" spans="1:15" ht="35.15" customHeight="1">
      <c r="B253" s="116"/>
      <c r="C253" s="449"/>
      <c r="D253" s="377" t="s">
        <v>963</v>
      </c>
      <c r="E253" s="377"/>
      <c r="F253" s="377"/>
      <c r="G253" s="377"/>
      <c r="H253" s="377"/>
      <c r="I253" s="377"/>
      <c r="J253" s="377"/>
      <c r="K253" s="377"/>
      <c r="L253" s="377"/>
      <c r="M253" s="336"/>
      <c r="N253" s="60" t="s">
        <v>114</v>
      </c>
      <c r="O253" s="63"/>
    </row>
    <row r="254" spans="1:15">
      <c r="A254" s="166" t="s">
        <v>377</v>
      </c>
      <c r="B254" s="59" t="s">
        <v>151</v>
      </c>
      <c r="C254" s="13" t="s">
        <v>34</v>
      </c>
      <c r="D254" s="130">
        <v>5921.24</v>
      </c>
      <c r="E254" s="130">
        <v>6549.02</v>
      </c>
      <c r="F254" s="131">
        <v>6869.38</v>
      </c>
      <c r="G254" s="130">
        <v>7191.55</v>
      </c>
      <c r="H254" s="130">
        <v>7342.35</v>
      </c>
      <c r="I254" s="131">
        <v>7678.82</v>
      </c>
      <c r="J254" s="130">
        <v>7659.82</v>
      </c>
      <c r="K254" s="130">
        <v>7976.13</v>
      </c>
      <c r="L254" s="131">
        <v>6480.26</v>
      </c>
      <c r="M254" s="37" t="s">
        <v>34</v>
      </c>
      <c r="N254" s="60" t="s">
        <v>152</v>
      </c>
      <c r="O254" s="63"/>
    </row>
    <row r="255" spans="1:15">
      <c r="A255" s="166" t="s">
        <v>377</v>
      </c>
      <c r="B255" s="59" t="s">
        <v>114</v>
      </c>
      <c r="C255" s="13" t="s">
        <v>37</v>
      </c>
      <c r="D255" s="130">
        <v>5951.02</v>
      </c>
      <c r="E255" s="130">
        <v>6398.96</v>
      </c>
      <c r="F255" s="131">
        <v>6843.36</v>
      </c>
      <c r="G255" s="130">
        <v>7243.55</v>
      </c>
      <c r="H255" s="130">
        <v>7278.43</v>
      </c>
      <c r="I255" s="131">
        <v>7858.58</v>
      </c>
      <c r="J255" s="130">
        <v>7733.34</v>
      </c>
      <c r="K255" s="130">
        <v>7736.98</v>
      </c>
      <c r="L255" s="131">
        <v>6625.77</v>
      </c>
      <c r="M255" s="37" t="s">
        <v>37</v>
      </c>
      <c r="N255" s="60" t="s">
        <v>114</v>
      </c>
      <c r="O255" s="63"/>
    </row>
    <row r="256" spans="1:15">
      <c r="A256" s="166" t="s">
        <v>377</v>
      </c>
      <c r="B256" s="59" t="s">
        <v>114</v>
      </c>
      <c r="C256" s="13" t="s">
        <v>638</v>
      </c>
      <c r="D256" s="130">
        <v>5903.2</v>
      </c>
      <c r="E256" s="130">
        <v>6639.64</v>
      </c>
      <c r="F256" s="131">
        <v>6883.4</v>
      </c>
      <c r="G256" s="130">
        <v>7151.83</v>
      </c>
      <c r="H256" s="130">
        <v>7391.96</v>
      </c>
      <c r="I256" s="131">
        <v>7534.77</v>
      </c>
      <c r="J256" s="130">
        <v>7612.68</v>
      </c>
      <c r="K256" s="130">
        <v>8144.22</v>
      </c>
      <c r="L256" s="131">
        <v>6368.3</v>
      </c>
      <c r="M256" s="37" t="s">
        <v>638</v>
      </c>
      <c r="N256" s="60" t="s">
        <v>114</v>
      </c>
      <c r="O256" s="298"/>
    </row>
    <row r="257" spans="1:15">
      <c r="A257" s="166" t="s">
        <v>378</v>
      </c>
      <c r="B257" s="59" t="s">
        <v>379</v>
      </c>
      <c r="C257" s="13" t="s">
        <v>34</v>
      </c>
      <c r="D257" s="130">
        <v>5850.06</v>
      </c>
      <c r="E257" s="130">
        <v>6562.45</v>
      </c>
      <c r="F257" s="131">
        <v>6934.96</v>
      </c>
      <c r="G257" s="130">
        <v>7368.35</v>
      </c>
      <c r="H257" s="130">
        <v>7530.41</v>
      </c>
      <c r="I257" s="131">
        <v>8148.03</v>
      </c>
      <c r="J257" s="130">
        <v>8224.5300000000007</v>
      </c>
      <c r="K257" s="130">
        <v>8852.14</v>
      </c>
      <c r="L257" s="131">
        <v>9523.49</v>
      </c>
      <c r="M257" s="37" t="s">
        <v>34</v>
      </c>
      <c r="N257" s="60" t="s">
        <v>380</v>
      </c>
      <c r="O257" s="63"/>
    </row>
    <row r="258" spans="1:15">
      <c r="A258" s="166" t="s">
        <v>378</v>
      </c>
      <c r="B258" s="59" t="s">
        <v>114</v>
      </c>
      <c r="C258" s="13" t="s">
        <v>37</v>
      </c>
      <c r="D258" s="130">
        <v>6233.95</v>
      </c>
      <c r="E258" s="130">
        <v>6704.83</v>
      </c>
      <c r="F258" s="131">
        <v>7519.89</v>
      </c>
      <c r="G258" s="130">
        <v>8015.64</v>
      </c>
      <c r="H258" s="130">
        <v>7924.99</v>
      </c>
      <c r="I258" s="131">
        <v>9200.84</v>
      </c>
      <c r="J258" s="130">
        <v>8776.91</v>
      </c>
      <c r="K258" s="130">
        <v>9538.67</v>
      </c>
      <c r="L258" s="131">
        <v>10115.56</v>
      </c>
      <c r="M258" s="37" t="s">
        <v>37</v>
      </c>
      <c r="N258" s="60" t="s">
        <v>114</v>
      </c>
      <c r="O258" s="63"/>
    </row>
    <row r="259" spans="1:15">
      <c r="A259" s="166" t="s">
        <v>378</v>
      </c>
      <c r="B259" s="59" t="s">
        <v>114</v>
      </c>
      <c r="C259" s="13" t="s">
        <v>638</v>
      </c>
      <c r="D259" s="130">
        <v>5780.69</v>
      </c>
      <c r="E259" s="130">
        <v>6536.1</v>
      </c>
      <c r="F259" s="131">
        <v>6837.39</v>
      </c>
      <c r="G259" s="130">
        <v>7225</v>
      </c>
      <c r="H259" s="130">
        <v>7446.3</v>
      </c>
      <c r="I259" s="131">
        <v>7827.8</v>
      </c>
      <c r="J259" s="130">
        <v>8059.08</v>
      </c>
      <c r="K259" s="130">
        <v>8683.0400000000009</v>
      </c>
      <c r="L259" s="131">
        <v>9012.15</v>
      </c>
      <c r="M259" s="37" t="s">
        <v>638</v>
      </c>
      <c r="N259" s="60" t="s">
        <v>114</v>
      </c>
      <c r="O259" s="63"/>
    </row>
    <row r="260" spans="1:15">
      <c r="A260" s="166" t="s">
        <v>381</v>
      </c>
      <c r="B260" s="59" t="s">
        <v>382</v>
      </c>
      <c r="C260" s="13" t="s">
        <v>34</v>
      </c>
      <c r="D260" s="130">
        <v>5808.59</v>
      </c>
      <c r="E260" s="130">
        <v>6530.95</v>
      </c>
      <c r="F260" s="131">
        <v>6933.4</v>
      </c>
      <c r="G260" s="130">
        <v>7431.11</v>
      </c>
      <c r="H260" s="130">
        <v>7491.18</v>
      </c>
      <c r="I260" s="131">
        <v>8249.61</v>
      </c>
      <c r="J260" s="130">
        <v>8202.67</v>
      </c>
      <c r="K260" s="130">
        <v>8950.5499999999993</v>
      </c>
      <c r="L260" s="131">
        <v>9578.56</v>
      </c>
      <c r="M260" s="37" t="s">
        <v>34</v>
      </c>
      <c r="N260" s="60" t="s">
        <v>383</v>
      </c>
      <c r="O260" s="63"/>
    </row>
    <row r="261" spans="1:15">
      <c r="A261" s="166" t="s">
        <v>381</v>
      </c>
      <c r="B261" s="59" t="s">
        <v>114</v>
      </c>
      <c r="C261" s="13" t="s">
        <v>37</v>
      </c>
      <c r="D261" s="130">
        <v>6266.39</v>
      </c>
      <c r="E261" s="130">
        <v>6712.36</v>
      </c>
      <c r="F261" s="131">
        <v>7545.05</v>
      </c>
      <c r="G261" s="130">
        <v>8125.17</v>
      </c>
      <c r="H261" s="130">
        <v>7918.8</v>
      </c>
      <c r="I261" s="131">
        <v>9243.48</v>
      </c>
      <c r="J261" s="130">
        <v>8830.8799999999992</v>
      </c>
      <c r="K261" s="130">
        <v>9614.2199999999993</v>
      </c>
      <c r="L261" s="131">
        <v>10181.92</v>
      </c>
      <c r="M261" s="37" t="s">
        <v>37</v>
      </c>
      <c r="N261" s="60" t="s">
        <v>114</v>
      </c>
      <c r="O261" s="63"/>
    </row>
    <row r="262" spans="1:15">
      <c r="A262" s="166" t="s">
        <v>381</v>
      </c>
      <c r="B262" s="59" t="s">
        <v>114</v>
      </c>
      <c r="C262" s="13" t="s">
        <v>638</v>
      </c>
      <c r="D262" s="130">
        <v>5719.13</v>
      </c>
      <c r="E262" s="130">
        <v>6490.45</v>
      </c>
      <c r="F262" s="131">
        <v>6810.68</v>
      </c>
      <c r="G262" s="130">
        <v>7264.39</v>
      </c>
      <c r="H262" s="130">
        <v>7394.74</v>
      </c>
      <c r="I262" s="131">
        <v>7911.93</v>
      </c>
      <c r="J262" s="130">
        <v>7996.45</v>
      </c>
      <c r="K262" s="130">
        <v>8762.57</v>
      </c>
      <c r="L262" s="131">
        <v>9026.6200000000008</v>
      </c>
      <c r="M262" s="37" t="s">
        <v>638</v>
      </c>
      <c r="N262" s="60" t="s">
        <v>114</v>
      </c>
      <c r="O262" s="63"/>
    </row>
    <row r="263" spans="1:15">
      <c r="A263" s="166" t="s">
        <v>384</v>
      </c>
      <c r="B263" s="228" t="s">
        <v>385</v>
      </c>
      <c r="C263" s="13" t="s">
        <v>34</v>
      </c>
      <c r="D263" s="213">
        <v>6328.12</v>
      </c>
      <c r="E263" s="213">
        <v>6695.43</v>
      </c>
      <c r="F263" s="234">
        <v>6934.19</v>
      </c>
      <c r="G263" s="213">
        <v>7143.31</v>
      </c>
      <c r="H263" s="213">
        <v>7755.88</v>
      </c>
      <c r="I263" s="234">
        <v>7527.77</v>
      </c>
      <c r="J263" s="213">
        <v>8726.58</v>
      </c>
      <c r="K263" s="213">
        <v>8320.51</v>
      </c>
      <c r="L263" s="234">
        <v>8727.06</v>
      </c>
      <c r="M263" s="37" t="s">
        <v>34</v>
      </c>
      <c r="N263" s="60" t="s">
        <v>386</v>
      </c>
      <c r="O263" s="63"/>
    </row>
    <row r="264" spans="1:15">
      <c r="A264" s="166" t="s">
        <v>384</v>
      </c>
      <c r="B264" s="59" t="s">
        <v>114</v>
      </c>
      <c r="C264" s="13" t="s">
        <v>37</v>
      </c>
      <c r="D264" s="130">
        <v>6301.89</v>
      </c>
      <c r="E264" s="130">
        <v>7028.05</v>
      </c>
      <c r="F264" s="131">
        <v>6480.67</v>
      </c>
      <c r="G264" s="130">
        <v>7255.83</v>
      </c>
      <c r="H264" s="130">
        <v>8655.59</v>
      </c>
      <c r="I264" s="131">
        <v>6163.94</v>
      </c>
      <c r="J264" s="130">
        <v>8476.9599999999991</v>
      </c>
      <c r="K264" s="130">
        <v>8098.07</v>
      </c>
      <c r="L264" s="131">
        <v>5203.28</v>
      </c>
      <c r="M264" s="37" t="s">
        <v>37</v>
      </c>
      <c r="N264" s="60" t="s">
        <v>114</v>
      </c>
      <c r="O264" s="63"/>
    </row>
    <row r="265" spans="1:15">
      <c r="A265" s="166" t="s">
        <v>384</v>
      </c>
      <c r="B265" s="59" t="s">
        <v>114</v>
      </c>
      <c r="C265" s="13" t="s">
        <v>638</v>
      </c>
      <c r="D265" s="130">
        <v>6328.86</v>
      </c>
      <c r="E265" s="130">
        <v>6691.82</v>
      </c>
      <c r="F265" s="131">
        <v>6943.1</v>
      </c>
      <c r="G265" s="130">
        <v>7138.9</v>
      </c>
      <c r="H265" s="130">
        <v>7704.27</v>
      </c>
      <c r="I265" s="131">
        <v>7565.58</v>
      </c>
      <c r="J265" s="130">
        <v>8738.08</v>
      </c>
      <c r="K265" s="130">
        <v>8332.5300000000007</v>
      </c>
      <c r="L265" s="131">
        <v>9079.44</v>
      </c>
      <c r="M265" s="37" t="s">
        <v>638</v>
      </c>
      <c r="N265" s="60" t="s">
        <v>114</v>
      </c>
      <c r="O265" s="63"/>
    </row>
    <row r="266" spans="1:15">
      <c r="A266" s="166" t="s">
        <v>387</v>
      </c>
      <c r="B266" s="59" t="s">
        <v>388</v>
      </c>
      <c r="C266" s="13" t="s">
        <v>34</v>
      </c>
      <c r="D266" s="130">
        <v>4957.0600000000004</v>
      </c>
      <c r="E266" s="130">
        <v>6694.67</v>
      </c>
      <c r="F266" s="131">
        <v>7049.53</v>
      </c>
      <c r="G266" s="130">
        <v>6210.44</v>
      </c>
      <c r="H266" s="130">
        <v>7500.45</v>
      </c>
      <c r="I266" s="131">
        <v>8194.58</v>
      </c>
      <c r="J266" s="130">
        <v>7238.07</v>
      </c>
      <c r="K266" s="130">
        <v>8124.21</v>
      </c>
      <c r="L266" s="131">
        <v>6170.52</v>
      </c>
      <c r="M266" s="37" t="s">
        <v>34</v>
      </c>
      <c r="N266" s="60" t="s">
        <v>389</v>
      </c>
      <c r="O266" s="63"/>
    </row>
    <row r="267" spans="1:15">
      <c r="A267" s="166" t="s">
        <v>387</v>
      </c>
      <c r="B267" s="59" t="s">
        <v>114</v>
      </c>
      <c r="C267" s="13" t="s">
        <v>37</v>
      </c>
      <c r="D267" s="130">
        <v>4693.28</v>
      </c>
      <c r="E267" s="130">
        <v>6446.09</v>
      </c>
      <c r="F267" s="131">
        <v>7609.49</v>
      </c>
      <c r="G267" s="130">
        <v>6507.49</v>
      </c>
      <c r="H267" s="130">
        <v>7682.72</v>
      </c>
      <c r="I267" s="131">
        <v>9314.2900000000009</v>
      </c>
      <c r="J267" s="130">
        <v>7158.87</v>
      </c>
      <c r="K267" s="130">
        <v>8266.75</v>
      </c>
      <c r="L267" s="131">
        <v>6123.77</v>
      </c>
      <c r="M267" s="37" t="s">
        <v>37</v>
      </c>
      <c r="N267" s="60" t="s">
        <v>114</v>
      </c>
      <c r="O267" s="63"/>
    </row>
    <row r="268" spans="1:15">
      <c r="A268" s="166" t="s">
        <v>387</v>
      </c>
      <c r="B268" s="59" t="s">
        <v>114</v>
      </c>
      <c r="C268" s="13" t="s">
        <v>638</v>
      </c>
      <c r="D268" s="130">
        <v>5169.3999999999996</v>
      </c>
      <c r="E268" s="130">
        <v>6915.76</v>
      </c>
      <c r="F268" s="131">
        <v>6246.93</v>
      </c>
      <c r="G268" s="130">
        <v>6011.07</v>
      </c>
      <c r="H268" s="130">
        <v>7383.49</v>
      </c>
      <c r="I268" s="131">
        <v>6970.89</v>
      </c>
      <c r="J268" s="130">
        <v>7268.62</v>
      </c>
      <c r="K268" s="130">
        <v>8088.81</v>
      </c>
      <c r="L268" s="131">
        <v>6217.26</v>
      </c>
      <c r="M268" s="37" t="s">
        <v>638</v>
      </c>
      <c r="N268" s="60" t="s">
        <v>114</v>
      </c>
      <c r="O268" s="63"/>
    </row>
    <row r="269" spans="1:15">
      <c r="A269" s="166" t="s">
        <v>390</v>
      </c>
      <c r="B269" s="59" t="s">
        <v>391</v>
      </c>
      <c r="C269" s="13" t="s">
        <v>34</v>
      </c>
      <c r="D269" s="130">
        <v>6236.35</v>
      </c>
      <c r="E269" s="130">
        <v>6633.22</v>
      </c>
      <c r="F269" s="131">
        <v>7105.07</v>
      </c>
      <c r="G269" s="130">
        <v>7287.91</v>
      </c>
      <c r="H269" s="130">
        <v>7472.76</v>
      </c>
      <c r="I269" s="131">
        <v>7337.35</v>
      </c>
      <c r="J269" s="130">
        <v>7090.69</v>
      </c>
      <c r="K269" s="130">
        <v>7832.45</v>
      </c>
      <c r="L269" s="131">
        <v>6046.74</v>
      </c>
      <c r="M269" s="37" t="s">
        <v>34</v>
      </c>
      <c r="N269" s="60" t="s">
        <v>392</v>
      </c>
      <c r="O269" s="63"/>
    </row>
    <row r="270" spans="1:15">
      <c r="A270" s="166" t="s">
        <v>390</v>
      </c>
      <c r="B270" s="59" t="s">
        <v>114</v>
      </c>
      <c r="C270" s="13" t="s">
        <v>37</v>
      </c>
      <c r="D270" s="130">
        <v>6638.07</v>
      </c>
      <c r="E270" s="130">
        <v>7400.99</v>
      </c>
      <c r="F270" s="131">
        <v>7818.53</v>
      </c>
      <c r="G270" s="130">
        <v>8781.23</v>
      </c>
      <c r="H270" s="130">
        <v>8496.7000000000007</v>
      </c>
      <c r="I270" s="131">
        <v>7922.29</v>
      </c>
      <c r="J270" s="130">
        <v>7670.84</v>
      </c>
      <c r="K270" s="130">
        <v>9196.33</v>
      </c>
      <c r="L270" s="131">
        <v>7399.75</v>
      </c>
      <c r="M270" s="37" t="s">
        <v>37</v>
      </c>
      <c r="N270" s="60" t="s">
        <v>114</v>
      </c>
      <c r="O270" s="63"/>
    </row>
    <row r="271" spans="1:15">
      <c r="A271" s="166" t="s">
        <v>390</v>
      </c>
      <c r="B271" s="59" t="s">
        <v>114</v>
      </c>
      <c r="C271" s="13" t="s">
        <v>638</v>
      </c>
      <c r="D271" s="130">
        <v>6162.09</v>
      </c>
      <c r="E271" s="130">
        <v>6481.17</v>
      </c>
      <c r="F271" s="131">
        <v>6926.14</v>
      </c>
      <c r="G271" s="130">
        <v>6780.24</v>
      </c>
      <c r="H271" s="130">
        <v>7197.29</v>
      </c>
      <c r="I271" s="131">
        <v>7199.59</v>
      </c>
      <c r="J271" s="130">
        <v>6825.32</v>
      </c>
      <c r="K271" s="130">
        <v>7425.95</v>
      </c>
      <c r="L271" s="131">
        <v>5869.55</v>
      </c>
      <c r="M271" s="37" t="s">
        <v>638</v>
      </c>
      <c r="N271" s="60" t="s">
        <v>114</v>
      </c>
      <c r="O271" s="63"/>
    </row>
    <row r="272" spans="1:15">
      <c r="A272" s="166" t="s">
        <v>393</v>
      </c>
      <c r="B272" s="59" t="s">
        <v>394</v>
      </c>
      <c r="C272" s="13" t="s">
        <v>34</v>
      </c>
      <c r="D272" s="130">
        <v>7029.19</v>
      </c>
      <c r="E272" s="130">
        <v>7598.35</v>
      </c>
      <c r="F272" s="131">
        <v>8564.23</v>
      </c>
      <c r="G272" s="130">
        <v>8955</v>
      </c>
      <c r="H272" s="130">
        <v>7652.98</v>
      </c>
      <c r="I272" s="131">
        <v>7992.19</v>
      </c>
      <c r="J272" s="130">
        <v>7578.33</v>
      </c>
      <c r="K272" s="130">
        <v>8494.5499999999993</v>
      </c>
      <c r="L272" s="131">
        <v>5643.91</v>
      </c>
      <c r="M272" s="37" t="s">
        <v>34</v>
      </c>
      <c r="N272" s="60" t="s">
        <v>395</v>
      </c>
      <c r="O272" s="63"/>
    </row>
    <row r="273" spans="1:15" ht="15.75" customHeight="1">
      <c r="A273" s="166" t="s">
        <v>393</v>
      </c>
      <c r="B273" s="59" t="s">
        <v>114</v>
      </c>
      <c r="C273" s="13" t="s">
        <v>37</v>
      </c>
      <c r="D273" s="130">
        <v>8384.33</v>
      </c>
      <c r="E273" s="130">
        <v>8379.8799999999992</v>
      </c>
      <c r="F273" s="131">
        <v>9090.23</v>
      </c>
      <c r="G273" s="130">
        <v>11076.7</v>
      </c>
      <c r="H273" s="130">
        <v>8736.4599999999991</v>
      </c>
      <c r="I273" s="131">
        <v>8747.81</v>
      </c>
      <c r="J273" s="130">
        <v>8078.59</v>
      </c>
      <c r="K273" s="130">
        <v>10378.790000000001</v>
      </c>
      <c r="L273" s="131">
        <v>6482.85</v>
      </c>
      <c r="M273" s="37" t="s">
        <v>37</v>
      </c>
      <c r="N273" s="60" t="s">
        <v>114</v>
      </c>
      <c r="O273" s="63"/>
    </row>
    <row r="274" spans="1:15">
      <c r="A274" s="166" t="s">
        <v>393</v>
      </c>
      <c r="B274" s="59" t="s">
        <v>114</v>
      </c>
      <c r="C274" s="13" t="s">
        <v>638</v>
      </c>
      <c r="D274" s="130">
        <v>6775.87</v>
      </c>
      <c r="E274" s="130">
        <v>7355.91</v>
      </c>
      <c r="F274" s="131">
        <v>8369.76</v>
      </c>
      <c r="G274" s="130">
        <v>7826.83</v>
      </c>
      <c r="H274" s="130">
        <v>7335.19</v>
      </c>
      <c r="I274" s="131">
        <v>7756.82</v>
      </c>
      <c r="J274" s="130">
        <v>7125.53</v>
      </c>
      <c r="K274" s="130">
        <v>8054.3</v>
      </c>
      <c r="L274" s="131">
        <v>5590.49</v>
      </c>
      <c r="M274" s="37" t="s">
        <v>638</v>
      </c>
      <c r="N274" s="60" t="s">
        <v>114</v>
      </c>
      <c r="O274" s="63"/>
    </row>
    <row r="275" spans="1:15">
      <c r="A275" s="166" t="s">
        <v>396</v>
      </c>
      <c r="B275" s="59" t="s">
        <v>397</v>
      </c>
      <c r="C275" s="13" t="s">
        <v>34</v>
      </c>
      <c r="D275" s="130">
        <v>6022.25</v>
      </c>
      <c r="E275" s="130">
        <v>6290.12</v>
      </c>
      <c r="F275" s="131">
        <v>6286.95</v>
      </c>
      <c r="G275" s="130">
        <v>6553.23</v>
      </c>
      <c r="H275" s="130">
        <v>7397.07</v>
      </c>
      <c r="I275" s="131">
        <v>6971.64</v>
      </c>
      <c r="J275" s="130">
        <v>6947.54</v>
      </c>
      <c r="K275" s="130">
        <v>7680.94</v>
      </c>
      <c r="L275" s="131">
        <v>7690.49</v>
      </c>
      <c r="M275" s="37" t="s">
        <v>34</v>
      </c>
      <c r="N275" s="60" t="s">
        <v>398</v>
      </c>
      <c r="O275" s="63"/>
    </row>
    <row r="276" spans="1:15">
      <c r="A276" s="166" t="s">
        <v>396</v>
      </c>
      <c r="B276" s="59" t="s">
        <v>114</v>
      </c>
      <c r="C276" s="13" t="s">
        <v>37</v>
      </c>
      <c r="D276" s="130">
        <v>6160.82</v>
      </c>
      <c r="E276" s="130">
        <v>6812.05</v>
      </c>
      <c r="F276" s="131">
        <v>6627.55</v>
      </c>
      <c r="G276" s="130">
        <v>7128.91</v>
      </c>
      <c r="H276" s="130">
        <v>8385.73</v>
      </c>
      <c r="I276" s="131">
        <v>7256.41</v>
      </c>
      <c r="J276" s="130">
        <v>7457.46</v>
      </c>
      <c r="K276" s="130">
        <v>8981.74</v>
      </c>
      <c r="L276" s="131">
        <v>8050.83</v>
      </c>
      <c r="M276" s="37" t="s">
        <v>37</v>
      </c>
      <c r="N276" s="60" t="s">
        <v>114</v>
      </c>
      <c r="O276" s="63"/>
    </row>
    <row r="277" spans="1:15">
      <c r="A277" s="166" t="s">
        <v>396</v>
      </c>
      <c r="B277" s="59" t="s">
        <v>114</v>
      </c>
      <c r="C277" s="13" t="s">
        <v>638</v>
      </c>
      <c r="D277" s="130">
        <v>5996.71</v>
      </c>
      <c r="E277" s="130">
        <v>6205.22</v>
      </c>
      <c r="F277" s="131">
        <v>6221.31</v>
      </c>
      <c r="G277" s="130">
        <v>6397.86</v>
      </c>
      <c r="H277" s="130">
        <v>7140.91</v>
      </c>
      <c r="I277" s="131">
        <v>6915.6</v>
      </c>
      <c r="J277" s="130">
        <v>6762.25</v>
      </c>
      <c r="K277" s="130">
        <v>7272.84</v>
      </c>
      <c r="L277" s="131">
        <v>7501.53</v>
      </c>
      <c r="M277" s="37" t="s">
        <v>638</v>
      </c>
      <c r="N277" s="60" t="s">
        <v>114</v>
      </c>
      <c r="O277" s="63"/>
    </row>
    <row r="278" spans="1:15" ht="25">
      <c r="A278" s="166" t="s">
        <v>399</v>
      </c>
      <c r="B278" s="59" t="s">
        <v>400</v>
      </c>
      <c r="C278" s="13" t="s">
        <v>34</v>
      </c>
      <c r="D278" s="130">
        <v>5871.46</v>
      </c>
      <c r="E278" s="130">
        <v>6409.53</v>
      </c>
      <c r="F278" s="131">
        <v>6632.41</v>
      </c>
      <c r="G278" s="130">
        <v>6895.48</v>
      </c>
      <c r="H278" s="130">
        <v>7103.14</v>
      </c>
      <c r="I278" s="131">
        <v>7327.88</v>
      </c>
      <c r="J278" s="130">
        <v>7196.8</v>
      </c>
      <c r="K278" s="130">
        <v>7340.87</v>
      </c>
      <c r="L278" s="131">
        <v>7125.43</v>
      </c>
      <c r="M278" s="37" t="s">
        <v>34</v>
      </c>
      <c r="N278" s="60" t="s">
        <v>401</v>
      </c>
      <c r="O278" s="63"/>
    </row>
    <row r="279" spans="1:15">
      <c r="A279" s="166" t="s">
        <v>399</v>
      </c>
      <c r="B279" s="59" t="s">
        <v>114</v>
      </c>
      <c r="C279" s="13" t="s">
        <v>37</v>
      </c>
      <c r="D279" s="130">
        <v>5856.38</v>
      </c>
      <c r="E279" s="130">
        <v>6298.81</v>
      </c>
      <c r="F279" s="131">
        <v>6538.4</v>
      </c>
      <c r="G279" s="130">
        <v>6940.98</v>
      </c>
      <c r="H279" s="130">
        <v>7020.48</v>
      </c>
      <c r="I279" s="131">
        <v>7476.47</v>
      </c>
      <c r="J279" s="130">
        <v>7317.95</v>
      </c>
      <c r="K279" s="130">
        <v>7208.5</v>
      </c>
      <c r="L279" s="131">
        <v>7029.58</v>
      </c>
      <c r="M279" s="37" t="s">
        <v>37</v>
      </c>
      <c r="N279" s="60" t="s">
        <v>114</v>
      </c>
      <c r="O279" s="63"/>
    </row>
    <row r="280" spans="1:15">
      <c r="A280" s="166" t="s">
        <v>399</v>
      </c>
      <c r="B280" s="59" t="s">
        <v>114</v>
      </c>
      <c r="C280" s="13" t="s">
        <v>638</v>
      </c>
      <c r="D280" s="130">
        <v>5907.61</v>
      </c>
      <c r="E280" s="130">
        <v>6648.71</v>
      </c>
      <c r="F280" s="131">
        <v>6799.59</v>
      </c>
      <c r="G280" s="130">
        <v>6793.38</v>
      </c>
      <c r="H280" s="130">
        <v>7259.9</v>
      </c>
      <c r="I280" s="131">
        <v>7036.35</v>
      </c>
      <c r="J280" s="130">
        <v>7016.74</v>
      </c>
      <c r="K280" s="130">
        <v>7566.21</v>
      </c>
      <c r="L280" s="131">
        <v>7287.22</v>
      </c>
      <c r="M280" s="37" t="s">
        <v>638</v>
      </c>
      <c r="N280" s="60" t="s">
        <v>114</v>
      </c>
      <c r="O280" s="63"/>
    </row>
    <row r="281" spans="1:15">
      <c r="A281" s="166" t="s">
        <v>402</v>
      </c>
      <c r="B281" s="59" t="s">
        <v>403</v>
      </c>
      <c r="C281" s="13" t="s">
        <v>34</v>
      </c>
      <c r="D281" s="130">
        <v>6220.27</v>
      </c>
      <c r="E281" s="130">
        <v>7060.71</v>
      </c>
      <c r="F281" s="131">
        <v>7240.16</v>
      </c>
      <c r="G281" s="130">
        <v>7514.9</v>
      </c>
      <c r="H281" s="130">
        <v>8095.15</v>
      </c>
      <c r="I281" s="131">
        <v>8576.77</v>
      </c>
      <c r="J281" s="130">
        <v>8324.1200000000008</v>
      </c>
      <c r="K281" s="130">
        <v>9771.14</v>
      </c>
      <c r="L281" s="131">
        <v>7392.88</v>
      </c>
      <c r="M281" s="37" t="s">
        <v>34</v>
      </c>
      <c r="N281" s="60" t="s">
        <v>404</v>
      </c>
      <c r="O281" s="63"/>
    </row>
    <row r="282" spans="1:15">
      <c r="A282" s="166" t="s">
        <v>402</v>
      </c>
      <c r="B282" s="59" t="s">
        <v>114</v>
      </c>
      <c r="C282" s="13" t="s">
        <v>37</v>
      </c>
      <c r="D282" s="130">
        <v>6153.58</v>
      </c>
      <c r="E282" s="130">
        <v>7858.74</v>
      </c>
      <c r="F282" s="131">
        <v>7349.57</v>
      </c>
      <c r="G282" s="130">
        <v>8917.2000000000007</v>
      </c>
      <c r="H282" s="130">
        <v>8554.09</v>
      </c>
      <c r="I282" s="131">
        <v>10186.299999999999</v>
      </c>
      <c r="J282" s="130">
        <v>8949.2900000000009</v>
      </c>
      <c r="K282" s="130">
        <v>10357</v>
      </c>
      <c r="L282" s="131">
        <v>6498.19</v>
      </c>
      <c r="M282" s="37" t="s">
        <v>37</v>
      </c>
      <c r="N282" s="60" t="s">
        <v>114</v>
      </c>
      <c r="O282" s="63"/>
    </row>
    <row r="283" spans="1:15">
      <c r="A283" s="166" t="s">
        <v>402</v>
      </c>
      <c r="B283" s="59" t="s">
        <v>114</v>
      </c>
      <c r="C283" s="13" t="s">
        <v>638</v>
      </c>
      <c r="D283" s="130">
        <v>6225.65</v>
      </c>
      <c r="E283" s="130">
        <v>6991.2</v>
      </c>
      <c r="F283" s="131">
        <v>7231.86</v>
      </c>
      <c r="G283" s="130">
        <v>7356.12</v>
      </c>
      <c r="H283" s="130">
        <v>8032.15</v>
      </c>
      <c r="I283" s="131">
        <v>8217.8799999999992</v>
      </c>
      <c r="J283" s="130">
        <v>8197.75</v>
      </c>
      <c r="K283" s="130">
        <v>9612.64</v>
      </c>
      <c r="L283" s="131">
        <v>7678.88</v>
      </c>
      <c r="M283" s="37" t="s">
        <v>638</v>
      </c>
      <c r="N283" s="60" t="s">
        <v>114</v>
      </c>
      <c r="O283" s="63"/>
    </row>
    <row r="284" spans="1:15">
      <c r="A284" s="166" t="s">
        <v>405</v>
      </c>
      <c r="B284" s="59" t="s">
        <v>406</v>
      </c>
      <c r="C284" s="13" t="s">
        <v>34</v>
      </c>
      <c r="D284" s="130">
        <v>5794.2</v>
      </c>
      <c r="E284" s="130">
        <v>6205.54</v>
      </c>
      <c r="F284" s="131">
        <v>6456.95</v>
      </c>
      <c r="G284" s="130">
        <v>6778.85</v>
      </c>
      <c r="H284" s="130">
        <v>6921.34</v>
      </c>
      <c r="I284" s="131">
        <v>7167.68</v>
      </c>
      <c r="J284" s="130">
        <v>7046.07</v>
      </c>
      <c r="K284" s="130">
        <v>6969.78</v>
      </c>
      <c r="L284" s="131">
        <v>7071.77</v>
      </c>
      <c r="M284" s="37" t="s">
        <v>34</v>
      </c>
      <c r="N284" s="60" t="s">
        <v>407</v>
      </c>
      <c r="O284" s="63"/>
    </row>
    <row r="285" spans="1:15">
      <c r="A285" s="166" t="s">
        <v>405</v>
      </c>
      <c r="B285" s="59" t="s">
        <v>114</v>
      </c>
      <c r="C285" s="13" t="s">
        <v>37</v>
      </c>
      <c r="D285" s="130">
        <v>5850.56</v>
      </c>
      <c r="E285" s="130">
        <v>6253.94</v>
      </c>
      <c r="F285" s="131">
        <v>6517.88</v>
      </c>
      <c r="G285" s="130">
        <v>6893.84</v>
      </c>
      <c r="H285" s="130">
        <v>6975.39</v>
      </c>
      <c r="I285" s="131">
        <v>7388.93</v>
      </c>
      <c r="J285" s="130">
        <v>7261.98</v>
      </c>
      <c r="K285" s="130">
        <v>7060.91</v>
      </c>
      <c r="L285" s="131">
        <v>7066.19</v>
      </c>
      <c r="M285" s="37" t="s">
        <v>37</v>
      </c>
      <c r="N285" s="60" t="s">
        <v>114</v>
      </c>
      <c r="O285" s="63"/>
    </row>
    <row r="286" spans="1:15">
      <c r="A286" s="166" t="s">
        <v>405</v>
      </c>
      <c r="B286" s="59" t="s">
        <v>114</v>
      </c>
      <c r="C286" s="13" t="s">
        <v>638</v>
      </c>
      <c r="D286" s="130">
        <v>5486.31</v>
      </c>
      <c r="E286" s="130">
        <v>5874.1</v>
      </c>
      <c r="F286" s="131">
        <v>6206.21</v>
      </c>
      <c r="G286" s="130">
        <v>6310.63</v>
      </c>
      <c r="H286" s="130">
        <v>6756.91</v>
      </c>
      <c r="I286" s="131">
        <v>6587.42</v>
      </c>
      <c r="J286" s="130">
        <v>6635.8</v>
      </c>
      <c r="K286" s="130">
        <v>6763.49</v>
      </c>
      <c r="L286" s="131">
        <v>7085.13</v>
      </c>
      <c r="M286" s="37" t="s">
        <v>638</v>
      </c>
      <c r="N286" s="60" t="s">
        <v>114</v>
      </c>
      <c r="O286" s="63"/>
    </row>
    <row r="287" spans="1:15">
      <c r="A287" s="166" t="s">
        <v>408</v>
      </c>
      <c r="B287" s="59" t="s">
        <v>409</v>
      </c>
      <c r="C287" s="13" t="s">
        <v>34</v>
      </c>
      <c r="D287" s="130">
        <v>6092.2</v>
      </c>
      <c r="E287" s="130">
        <v>7022.55</v>
      </c>
      <c r="F287" s="131">
        <v>7262.7</v>
      </c>
      <c r="G287" s="130">
        <v>7756.84</v>
      </c>
      <c r="H287" s="130">
        <v>8162.34</v>
      </c>
      <c r="I287" s="131">
        <v>8763.48</v>
      </c>
      <c r="J287" s="130">
        <v>8220.2999999999993</v>
      </c>
      <c r="K287" s="130">
        <v>8656.7999999999993</v>
      </c>
      <c r="L287" s="131">
        <v>5946.37</v>
      </c>
      <c r="M287" s="37" t="s">
        <v>34</v>
      </c>
      <c r="N287" s="60" t="s">
        <v>410</v>
      </c>
      <c r="O287" s="63"/>
    </row>
    <row r="288" spans="1:15">
      <c r="A288" s="166" t="s">
        <v>408</v>
      </c>
      <c r="B288" s="57" t="s">
        <v>114</v>
      </c>
      <c r="C288" s="13" t="s">
        <v>37</v>
      </c>
      <c r="D288" s="130">
        <v>5765.57</v>
      </c>
      <c r="E288" s="130">
        <v>6007</v>
      </c>
      <c r="F288" s="131">
        <v>7556.03</v>
      </c>
      <c r="G288" s="130">
        <v>7532.6</v>
      </c>
      <c r="H288" s="130">
        <v>8606.17</v>
      </c>
      <c r="I288" s="131">
        <v>9538.4</v>
      </c>
      <c r="J288" s="130">
        <v>8659.2999999999993</v>
      </c>
      <c r="K288" s="130">
        <v>8380.77</v>
      </c>
      <c r="L288" s="131">
        <v>5824.13</v>
      </c>
      <c r="M288" s="37" t="s">
        <v>37</v>
      </c>
      <c r="N288" s="60" t="s">
        <v>114</v>
      </c>
      <c r="O288" s="63"/>
    </row>
    <row r="289" spans="1:15">
      <c r="A289" s="166" t="s">
        <v>408</v>
      </c>
      <c r="B289" s="59" t="s">
        <v>114</v>
      </c>
      <c r="C289" s="13" t="s">
        <v>638</v>
      </c>
      <c r="D289" s="130">
        <v>6237.85</v>
      </c>
      <c r="E289" s="130">
        <v>7510.03</v>
      </c>
      <c r="F289" s="131">
        <v>7181.34</v>
      </c>
      <c r="G289" s="130">
        <v>7849.71</v>
      </c>
      <c r="H289" s="130">
        <v>8050.61</v>
      </c>
      <c r="I289" s="131">
        <v>8462.3700000000008</v>
      </c>
      <c r="J289" s="130">
        <v>8094.32</v>
      </c>
      <c r="K289" s="130">
        <v>8751.77</v>
      </c>
      <c r="L289" s="131">
        <v>6087.31</v>
      </c>
      <c r="M289" s="37" t="s">
        <v>638</v>
      </c>
      <c r="N289" s="60" t="s">
        <v>114</v>
      </c>
      <c r="O289" s="63"/>
    </row>
    <row r="290" spans="1:15">
      <c r="A290" s="166" t="s">
        <v>411</v>
      </c>
      <c r="B290" s="59" t="s">
        <v>409</v>
      </c>
      <c r="C290" s="13" t="s">
        <v>34</v>
      </c>
      <c r="D290" s="130">
        <v>6092.2</v>
      </c>
      <c r="E290" s="130">
        <v>7022.55</v>
      </c>
      <c r="F290" s="130">
        <v>7262.7</v>
      </c>
      <c r="G290" s="130">
        <v>7756.84</v>
      </c>
      <c r="H290" s="130">
        <v>8162.34</v>
      </c>
      <c r="I290" s="131">
        <v>8763.48</v>
      </c>
      <c r="J290" s="130">
        <v>8220.2999999999993</v>
      </c>
      <c r="K290" s="130">
        <v>8656.7999999999993</v>
      </c>
      <c r="L290" s="131">
        <v>5946.37</v>
      </c>
      <c r="M290" s="37" t="s">
        <v>34</v>
      </c>
      <c r="N290" s="60" t="s">
        <v>410</v>
      </c>
      <c r="O290" s="63"/>
    </row>
    <row r="291" spans="1:15">
      <c r="A291" s="166" t="s">
        <v>411</v>
      </c>
      <c r="B291" s="59" t="s">
        <v>114</v>
      </c>
      <c r="C291" s="13" t="s">
        <v>37</v>
      </c>
      <c r="D291" s="130">
        <v>5765.57</v>
      </c>
      <c r="E291" s="130">
        <v>6007</v>
      </c>
      <c r="F291" s="131">
        <v>7556.03</v>
      </c>
      <c r="G291" s="130">
        <v>7532.6</v>
      </c>
      <c r="H291" s="130">
        <v>8606.17</v>
      </c>
      <c r="I291" s="131">
        <v>9538.4</v>
      </c>
      <c r="J291" s="130">
        <v>8659.2999999999993</v>
      </c>
      <c r="K291" s="130">
        <v>8380.77</v>
      </c>
      <c r="L291" s="131">
        <v>5824.13</v>
      </c>
      <c r="M291" s="37" t="s">
        <v>37</v>
      </c>
      <c r="N291" s="60" t="s">
        <v>114</v>
      </c>
      <c r="O291" s="63"/>
    </row>
    <row r="292" spans="1:15">
      <c r="A292" s="166" t="s">
        <v>411</v>
      </c>
      <c r="B292" s="59" t="s">
        <v>114</v>
      </c>
      <c r="C292" s="13" t="s">
        <v>638</v>
      </c>
      <c r="D292" s="130">
        <v>6237.85</v>
      </c>
      <c r="E292" s="130">
        <v>7510.03</v>
      </c>
      <c r="F292" s="131">
        <v>7181.34</v>
      </c>
      <c r="G292" s="130">
        <v>7849.71</v>
      </c>
      <c r="H292" s="130">
        <v>8050.61</v>
      </c>
      <c r="I292" s="131">
        <v>8462.3700000000008</v>
      </c>
      <c r="J292" s="130">
        <v>8094.32</v>
      </c>
      <c r="K292" s="130">
        <v>8751.77</v>
      </c>
      <c r="L292" s="131">
        <v>6087.31</v>
      </c>
      <c r="M292" s="37" t="s">
        <v>638</v>
      </c>
      <c r="N292" s="60" t="s">
        <v>114</v>
      </c>
      <c r="O292" s="63"/>
    </row>
    <row r="293" spans="1:15" ht="35.15" customHeight="1">
      <c r="B293" s="116"/>
      <c r="C293" s="449"/>
      <c r="D293" s="377" t="s">
        <v>964</v>
      </c>
      <c r="E293" s="377"/>
      <c r="F293" s="377"/>
      <c r="G293" s="377"/>
      <c r="H293" s="377"/>
      <c r="I293" s="377"/>
      <c r="J293" s="377"/>
      <c r="K293" s="377"/>
      <c r="L293" s="377"/>
      <c r="M293" s="336"/>
      <c r="N293" s="429" t="s">
        <v>114</v>
      </c>
      <c r="O293" s="63"/>
    </row>
    <row r="294" spans="1:15">
      <c r="A294" s="166" t="s">
        <v>412</v>
      </c>
      <c r="B294" s="59" t="s">
        <v>151</v>
      </c>
      <c r="C294" s="13" t="s">
        <v>34</v>
      </c>
      <c r="D294" s="130">
        <v>5162.8599999999997</v>
      </c>
      <c r="E294" s="130">
        <v>5731.02</v>
      </c>
      <c r="F294" s="131">
        <v>6012.77</v>
      </c>
      <c r="G294" s="130">
        <v>6181.75</v>
      </c>
      <c r="H294" s="130">
        <v>6129.59</v>
      </c>
      <c r="I294" s="131">
        <v>6340.06</v>
      </c>
      <c r="J294" s="130">
        <v>6411.12</v>
      </c>
      <c r="K294" s="130">
        <v>6201.4</v>
      </c>
      <c r="L294" s="131">
        <v>5922.7</v>
      </c>
      <c r="M294" s="37" t="s">
        <v>34</v>
      </c>
      <c r="N294" s="60" t="s">
        <v>152</v>
      </c>
      <c r="O294" s="63"/>
    </row>
    <row r="295" spans="1:15">
      <c r="A295" s="166" t="s">
        <v>412</v>
      </c>
      <c r="B295" s="59" t="s">
        <v>114</v>
      </c>
      <c r="C295" s="13" t="s">
        <v>37</v>
      </c>
      <c r="D295" s="130">
        <v>5502.77</v>
      </c>
      <c r="E295" s="130">
        <v>6247.46</v>
      </c>
      <c r="F295" s="131">
        <v>6444.04</v>
      </c>
      <c r="G295" s="130">
        <v>6521.99</v>
      </c>
      <c r="H295" s="130">
        <v>6786.1</v>
      </c>
      <c r="I295" s="131">
        <v>6736.99</v>
      </c>
      <c r="J295" s="130">
        <v>6086.82</v>
      </c>
      <c r="K295" s="130">
        <v>6803.69</v>
      </c>
      <c r="L295" s="131">
        <v>6452.36</v>
      </c>
      <c r="M295" s="37" t="s">
        <v>37</v>
      </c>
      <c r="N295" s="60" t="s">
        <v>114</v>
      </c>
      <c r="O295" s="63"/>
    </row>
    <row r="296" spans="1:15">
      <c r="A296" s="166" t="s">
        <v>412</v>
      </c>
      <c r="B296" s="59" t="s">
        <v>114</v>
      </c>
      <c r="C296" s="13" t="s">
        <v>638</v>
      </c>
      <c r="D296" s="130">
        <v>5042.76</v>
      </c>
      <c r="E296" s="130">
        <v>5512.19</v>
      </c>
      <c r="F296" s="131">
        <v>5795.22</v>
      </c>
      <c r="G296" s="130">
        <v>5963.8</v>
      </c>
      <c r="H296" s="130">
        <v>5715.59</v>
      </c>
      <c r="I296" s="131">
        <v>6086.13</v>
      </c>
      <c r="J296" s="130">
        <v>6650.17</v>
      </c>
      <c r="K296" s="130">
        <v>5875</v>
      </c>
      <c r="L296" s="131">
        <v>5614.35</v>
      </c>
      <c r="M296" s="37" t="s">
        <v>638</v>
      </c>
      <c r="N296" s="60" t="s">
        <v>114</v>
      </c>
      <c r="O296" s="63"/>
    </row>
    <row r="297" spans="1:15">
      <c r="A297" s="166" t="s">
        <v>413</v>
      </c>
      <c r="B297" s="59" t="s">
        <v>414</v>
      </c>
      <c r="C297" s="13" t="s">
        <v>34</v>
      </c>
      <c r="D297" s="130">
        <v>5062.47</v>
      </c>
      <c r="E297" s="130">
        <v>5660.97</v>
      </c>
      <c r="F297" s="131">
        <v>5964.78</v>
      </c>
      <c r="G297" s="130">
        <v>6159.94</v>
      </c>
      <c r="H297" s="130">
        <v>6854.22</v>
      </c>
      <c r="I297" s="131">
        <v>6627.28</v>
      </c>
      <c r="J297" s="130">
        <v>7721</v>
      </c>
      <c r="K297" s="130">
        <v>7267.98</v>
      </c>
      <c r="L297" s="131">
        <v>7097.03</v>
      </c>
      <c r="M297" s="37" t="s">
        <v>34</v>
      </c>
      <c r="N297" s="60" t="s">
        <v>415</v>
      </c>
      <c r="O297" s="298"/>
    </row>
    <row r="298" spans="1:15">
      <c r="A298" s="166" t="s">
        <v>413</v>
      </c>
      <c r="B298" s="59" t="s">
        <v>114</v>
      </c>
      <c r="C298" s="13" t="s">
        <v>37</v>
      </c>
      <c r="D298" s="130">
        <v>5112.24</v>
      </c>
      <c r="E298" s="130">
        <v>5682.07</v>
      </c>
      <c r="F298" s="131">
        <v>6048.88</v>
      </c>
      <c r="G298" s="130">
        <v>6329.04</v>
      </c>
      <c r="H298" s="130">
        <v>7457.18</v>
      </c>
      <c r="I298" s="131">
        <v>7009.93</v>
      </c>
      <c r="J298" s="130">
        <v>7264.36</v>
      </c>
      <c r="K298" s="130">
        <v>7381.65</v>
      </c>
      <c r="L298" s="131">
        <v>7324.36</v>
      </c>
      <c r="M298" s="37" t="s">
        <v>37</v>
      </c>
      <c r="N298" s="60" t="s">
        <v>114</v>
      </c>
      <c r="O298" s="63"/>
    </row>
    <row r="299" spans="1:15">
      <c r="A299" s="166" t="s">
        <v>413</v>
      </c>
      <c r="B299" s="59" t="s">
        <v>114</v>
      </c>
      <c r="C299" s="13" t="s">
        <v>638</v>
      </c>
      <c r="D299" s="130">
        <v>5022.08</v>
      </c>
      <c r="E299" s="130">
        <v>5643.88</v>
      </c>
      <c r="F299" s="131">
        <v>5898.04</v>
      </c>
      <c r="G299" s="130">
        <v>6015.31</v>
      </c>
      <c r="H299" s="130">
        <v>5949.27</v>
      </c>
      <c r="I299" s="131">
        <v>6174.39</v>
      </c>
      <c r="J299" s="130">
        <v>8203.35</v>
      </c>
      <c r="K299" s="130">
        <v>7121.11</v>
      </c>
      <c r="L299" s="131">
        <v>6873.07</v>
      </c>
      <c r="M299" s="37" t="s">
        <v>638</v>
      </c>
      <c r="N299" s="60" t="s">
        <v>114</v>
      </c>
      <c r="O299" s="63"/>
    </row>
    <row r="300" spans="1:15">
      <c r="A300" s="166" t="s">
        <v>416</v>
      </c>
      <c r="B300" s="59" t="s">
        <v>417</v>
      </c>
      <c r="C300" s="13" t="s">
        <v>34</v>
      </c>
      <c r="D300" s="130">
        <v>5344.66</v>
      </c>
      <c r="E300" s="130">
        <v>5930.31</v>
      </c>
      <c r="F300" s="131">
        <v>7494.07</v>
      </c>
      <c r="G300" s="130">
        <v>6989.13</v>
      </c>
      <c r="H300" s="130">
        <v>8481.73</v>
      </c>
      <c r="I300" s="131">
        <v>10420.280000000001</v>
      </c>
      <c r="J300" s="130">
        <v>9873.67</v>
      </c>
      <c r="K300" s="130">
        <v>7586.16</v>
      </c>
      <c r="L300" s="131" t="s">
        <v>666</v>
      </c>
      <c r="M300" s="37" t="s">
        <v>34</v>
      </c>
      <c r="N300" s="60" t="s">
        <v>418</v>
      </c>
      <c r="O300" s="63"/>
    </row>
    <row r="301" spans="1:15">
      <c r="A301" s="166" t="s">
        <v>416</v>
      </c>
      <c r="B301" s="59" t="s">
        <v>114</v>
      </c>
      <c r="C301" s="13" t="s">
        <v>37</v>
      </c>
      <c r="D301" s="130">
        <v>5455.97</v>
      </c>
      <c r="E301" s="130">
        <v>6170.65</v>
      </c>
      <c r="F301" s="131">
        <v>8504.23</v>
      </c>
      <c r="G301" s="130">
        <v>7297.46</v>
      </c>
      <c r="H301" s="130">
        <v>8762.57</v>
      </c>
      <c r="I301" s="131">
        <v>10471.65</v>
      </c>
      <c r="J301" s="130">
        <v>8756.36</v>
      </c>
      <c r="K301" s="130">
        <v>7721</v>
      </c>
      <c r="L301" s="131" t="s">
        <v>666</v>
      </c>
      <c r="M301" s="37" t="s">
        <v>37</v>
      </c>
      <c r="N301" s="60" t="s">
        <v>114</v>
      </c>
      <c r="O301" s="63"/>
    </row>
    <row r="302" spans="1:15">
      <c r="A302" s="166" t="s">
        <v>416</v>
      </c>
      <c r="B302" s="59" t="s">
        <v>114</v>
      </c>
      <c r="C302" s="13" t="s">
        <v>638</v>
      </c>
      <c r="D302" s="130">
        <v>5177.7</v>
      </c>
      <c r="E302" s="130">
        <v>5300.85</v>
      </c>
      <c r="F302" s="131">
        <v>5531.46</v>
      </c>
      <c r="G302" s="130">
        <v>6800.16</v>
      </c>
      <c r="H302" s="130">
        <v>8007.27</v>
      </c>
      <c r="I302" s="131">
        <v>10297.5</v>
      </c>
      <c r="J302" s="130">
        <v>10658.87</v>
      </c>
      <c r="K302" s="130">
        <v>7368.44</v>
      </c>
      <c r="L302" s="131" t="s">
        <v>666</v>
      </c>
      <c r="M302" s="37" t="s">
        <v>638</v>
      </c>
      <c r="N302" s="60" t="s">
        <v>114</v>
      </c>
      <c r="O302" s="63"/>
    </row>
    <row r="303" spans="1:15">
      <c r="A303" s="166" t="s">
        <v>419</v>
      </c>
      <c r="B303" s="59" t="s">
        <v>420</v>
      </c>
      <c r="C303" s="13" t="s">
        <v>34</v>
      </c>
      <c r="D303" s="130">
        <v>5140.68</v>
      </c>
      <c r="E303" s="130">
        <v>5727.07</v>
      </c>
      <c r="F303" s="131">
        <v>6161.33</v>
      </c>
      <c r="G303" s="130">
        <v>6537.69</v>
      </c>
      <c r="H303" s="130">
        <v>6364.6</v>
      </c>
      <c r="I303" s="131">
        <v>6102.98</v>
      </c>
      <c r="J303" s="130">
        <v>6133.83</v>
      </c>
      <c r="K303" s="130">
        <v>6976.13</v>
      </c>
      <c r="L303" s="131">
        <v>6519.68</v>
      </c>
      <c r="M303" s="37" t="s">
        <v>34</v>
      </c>
      <c r="N303" s="60" t="s">
        <v>421</v>
      </c>
      <c r="O303" s="63"/>
    </row>
    <row r="304" spans="1:15">
      <c r="A304" s="166" t="s">
        <v>419</v>
      </c>
      <c r="B304" s="147" t="s">
        <v>114</v>
      </c>
      <c r="C304" s="13" t="s">
        <v>37</v>
      </c>
      <c r="D304" s="213">
        <v>5129.09</v>
      </c>
      <c r="E304" s="213">
        <v>5612.5</v>
      </c>
      <c r="F304" s="234">
        <v>6686.73</v>
      </c>
      <c r="G304" s="213">
        <v>7433.24</v>
      </c>
      <c r="H304" s="213">
        <v>8420.6</v>
      </c>
      <c r="I304" s="234">
        <v>6700.42</v>
      </c>
      <c r="J304" s="213">
        <v>6524</v>
      </c>
      <c r="K304" s="213">
        <v>8157.46</v>
      </c>
      <c r="L304" s="234">
        <v>6185.9</v>
      </c>
      <c r="M304" s="37" t="s">
        <v>37</v>
      </c>
      <c r="N304" s="60" t="s">
        <v>114</v>
      </c>
      <c r="O304" s="63"/>
    </row>
    <row r="305" spans="1:15">
      <c r="A305" s="166" t="s">
        <v>419</v>
      </c>
      <c r="B305" s="59" t="s">
        <v>114</v>
      </c>
      <c r="C305" s="13" t="s">
        <v>638</v>
      </c>
      <c r="D305" s="130">
        <v>5149.7299999999996</v>
      </c>
      <c r="E305" s="130">
        <v>5773.77</v>
      </c>
      <c r="F305" s="131">
        <v>6040.13</v>
      </c>
      <c r="G305" s="130">
        <v>6251.33</v>
      </c>
      <c r="H305" s="130">
        <v>5876.41</v>
      </c>
      <c r="I305" s="131">
        <v>5936.29</v>
      </c>
      <c r="J305" s="130">
        <v>5983.15</v>
      </c>
      <c r="K305" s="130">
        <v>6799.48</v>
      </c>
      <c r="L305" s="131">
        <v>7171.58</v>
      </c>
      <c r="M305" s="37" t="s">
        <v>638</v>
      </c>
      <c r="N305" s="60" t="s">
        <v>114</v>
      </c>
      <c r="O305" s="63"/>
    </row>
    <row r="306" spans="1:15">
      <c r="A306" s="166" t="s">
        <v>422</v>
      </c>
      <c r="B306" s="59" t="s">
        <v>423</v>
      </c>
      <c r="C306" s="13" t="s">
        <v>34</v>
      </c>
      <c r="D306" s="130">
        <v>4719.88</v>
      </c>
      <c r="E306" s="130">
        <v>4950.4799999999996</v>
      </c>
      <c r="F306" s="131">
        <v>5494.5</v>
      </c>
      <c r="G306" s="130">
        <v>6105.79</v>
      </c>
      <c r="H306" s="130">
        <v>5709.22</v>
      </c>
      <c r="I306" s="131">
        <v>5878.41</v>
      </c>
      <c r="J306" s="130">
        <v>6346.77</v>
      </c>
      <c r="K306" s="130">
        <v>8850.7099999999991</v>
      </c>
      <c r="L306" s="131">
        <v>6151.6</v>
      </c>
      <c r="M306" s="37" t="s">
        <v>34</v>
      </c>
      <c r="N306" s="60" t="s">
        <v>424</v>
      </c>
      <c r="O306" s="63"/>
    </row>
    <row r="307" spans="1:15">
      <c r="A307" s="166" t="s">
        <v>422</v>
      </c>
      <c r="B307" s="59" t="s">
        <v>114</v>
      </c>
      <c r="C307" s="13" t="s">
        <v>37</v>
      </c>
      <c r="D307" s="130">
        <v>4549.6499999999996</v>
      </c>
      <c r="E307" s="130">
        <v>5264.71</v>
      </c>
      <c r="F307" s="131">
        <v>5914.68</v>
      </c>
      <c r="G307" s="130">
        <v>6543.92</v>
      </c>
      <c r="H307" s="130">
        <v>6728.59</v>
      </c>
      <c r="I307" s="131">
        <v>5983.63</v>
      </c>
      <c r="J307" s="130">
        <v>6709.9</v>
      </c>
      <c r="K307" s="130" t="s">
        <v>666</v>
      </c>
      <c r="L307" s="131">
        <v>6309.24</v>
      </c>
      <c r="M307" s="37" t="s">
        <v>37</v>
      </c>
      <c r="N307" s="60" t="s">
        <v>114</v>
      </c>
      <c r="O307" s="63"/>
    </row>
    <row r="308" spans="1:15">
      <c r="A308" s="166" t="s">
        <v>422</v>
      </c>
      <c r="B308" s="59" t="s">
        <v>114</v>
      </c>
      <c r="C308" s="13" t="s">
        <v>638</v>
      </c>
      <c r="D308" s="130">
        <v>4781.91</v>
      </c>
      <c r="E308" s="130">
        <v>4838.8500000000004</v>
      </c>
      <c r="F308" s="131">
        <v>5302.61</v>
      </c>
      <c r="G308" s="130">
        <v>5938.97</v>
      </c>
      <c r="H308" s="130">
        <v>5545.13</v>
      </c>
      <c r="I308" s="131">
        <v>5836.35</v>
      </c>
      <c r="J308" s="130">
        <v>6169.91</v>
      </c>
      <c r="K308" s="130">
        <v>8850.7099999999991</v>
      </c>
      <c r="L308" s="131">
        <v>6072.78</v>
      </c>
      <c r="M308" s="37" t="s">
        <v>638</v>
      </c>
      <c r="N308" s="60" t="s">
        <v>114</v>
      </c>
      <c r="O308" s="63"/>
    </row>
    <row r="309" spans="1:15">
      <c r="A309" s="166" t="s">
        <v>425</v>
      </c>
      <c r="B309" s="59" t="s">
        <v>426</v>
      </c>
      <c r="C309" s="13" t="s">
        <v>34</v>
      </c>
      <c r="D309" s="130">
        <v>4416.6899999999996</v>
      </c>
      <c r="E309" s="130">
        <v>4678.5600000000004</v>
      </c>
      <c r="F309" s="131">
        <v>6274.2</v>
      </c>
      <c r="G309" s="130">
        <v>6095.28</v>
      </c>
      <c r="H309" s="130">
        <v>6786.81</v>
      </c>
      <c r="I309" s="131">
        <v>8923.7999999999993</v>
      </c>
      <c r="J309" s="130">
        <v>5436</v>
      </c>
      <c r="K309" s="130">
        <v>6819.67</v>
      </c>
      <c r="L309" s="131" t="s">
        <v>666</v>
      </c>
      <c r="M309" s="37" t="s">
        <v>34</v>
      </c>
      <c r="N309" s="60" t="s">
        <v>427</v>
      </c>
      <c r="O309" s="63"/>
    </row>
    <row r="310" spans="1:15">
      <c r="A310" s="166" t="s">
        <v>425</v>
      </c>
      <c r="B310" s="59" t="s">
        <v>114</v>
      </c>
      <c r="C310" s="13" t="s">
        <v>37</v>
      </c>
      <c r="D310" s="130">
        <v>4302.03</v>
      </c>
      <c r="E310" s="130">
        <v>4540</v>
      </c>
      <c r="F310" s="131">
        <v>7471.47</v>
      </c>
      <c r="G310" s="130">
        <v>6300</v>
      </c>
      <c r="H310" s="130">
        <v>7621.6</v>
      </c>
      <c r="I310" s="131">
        <v>7308.18</v>
      </c>
      <c r="J310" s="130" t="s">
        <v>666</v>
      </c>
      <c r="K310" s="130" t="s">
        <v>666</v>
      </c>
      <c r="L310" s="131" t="s">
        <v>666</v>
      </c>
      <c r="M310" s="37" t="s">
        <v>37</v>
      </c>
      <c r="N310" s="60" t="s">
        <v>114</v>
      </c>
      <c r="O310" s="63"/>
    </row>
    <row r="311" spans="1:15">
      <c r="A311" s="166" t="s">
        <v>425</v>
      </c>
      <c r="B311" s="59" t="s">
        <v>114</v>
      </c>
      <c r="C311" s="13" t="s">
        <v>638</v>
      </c>
      <c r="D311" s="130">
        <v>4442.79</v>
      </c>
      <c r="E311" s="130">
        <v>4825.1899999999996</v>
      </c>
      <c r="F311" s="131">
        <v>6200.74</v>
      </c>
      <c r="G311" s="130">
        <v>6084.55</v>
      </c>
      <c r="H311" s="130">
        <v>6664.05</v>
      </c>
      <c r="I311" s="131">
        <v>9236.5</v>
      </c>
      <c r="J311" s="130">
        <v>5436</v>
      </c>
      <c r="K311" s="130">
        <v>6819.67</v>
      </c>
      <c r="L311" s="131" t="s">
        <v>666</v>
      </c>
      <c r="M311" s="37" t="s">
        <v>638</v>
      </c>
      <c r="N311" s="60" t="s">
        <v>114</v>
      </c>
      <c r="O311" s="63"/>
    </row>
    <row r="312" spans="1:15">
      <c r="A312" s="166" t="s">
        <v>428</v>
      </c>
      <c r="B312" s="59" t="s">
        <v>429</v>
      </c>
      <c r="C312" s="13" t="s">
        <v>34</v>
      </c>
      <c r="D312" s="130">
        <v>5265.78</v>
      </c>
      <c r="E312" s="130">
        <v>5799.43</v>
      </c>
      <c r="F312" s="131">
        <v>5886.15</v>
      </c>
      <c r="G312" s="130">
        <v>5988.34</v>
      </c>
      <c r="H312" s="130">
        <v>6758.74</v>
      </c>
      <c r="I312" s="131">
        <v>6002.89</v>
      </c>
      <c r="J312" s="130">
        <v>6284.88</v>
      </c>
      <c r="K312" s="130">
        <v>6898.78</v>
      </c>
      <c r="L312" s="131">
        <v>8167.03</v>
      </c>
      <c r="M312" s="37" t="s">
        <v>34</v>
      </c>
      <c r="N312" s="60" t="s">
        <v>430</v>
      </c>
      <c r="O312" s="63"/>
    </row>
    <row r="313" spans="1:15" ht="15.75" customHeight="1">
      <c r="A313" s="166" t="s">
        <v>428</v>
      </c>
      <c r="B313" s="59" t="s">
        <v>114</v>
      </c>
      <c r="C313" s="13" t="s">
        <v>37</v>
      </c>
      <c r="D313" s="130">
        <v>5251.81</v>
      </c>
      <c r="E313" s="130">
        <v>5782.42</v>
      </c>
      <c r="F313" s="131">
        <v>5922</v>
      </c>
      <c r="G313" s="130">
        <v>6033.17</v>
      </c>
      <c r="H313" s="130">
        <v>7174.75</v>
      </c>
      <c r="I313" s="131">
        <v>6284.09</v>
      </c>
      <c r="J313" s="130">
        <v>6543.74</v>
      </c>
      <c r="K313" s="130">
        <v>6822.58</v>
      </c>
      <c r="L313" s="131">
        <v>8261.67</v>
      </c>
      <c r="M313" s="37" t="s">
        <v>37</v>
      </c>
      <c r="N313" s="60" t="s">
        <v>114</v>
      </c>
      <c r="O313" s="63"/>
    </row>
    <row r="314" spans="1:15">
      <c r="A314" s="166" t="s">
        <v>428</v>
      </c>
      <c r="B314" s="59" t="s">
        <v>114</v>
      </c>
      <c r="C314" s="13" t="s">
        <v>638</v>
      </c>
      <c r="D314" s="130">
        <v>5285.99</v>
      </c>
      <c r="E314" s="130">
        <v>5822.18</v>
      </c>
      <c r="F314" s="131">
        <v>5832.17</v>
      </c>
      <c r="G314" s="130">
        <v>5914.07</v>
      </c>
      <c r="H314" s="130">
        <v>5423.01</v>
      </c>
      <c r="I314" s="131">
        <v>5327.07</v>
      </c>
      <c r="J314" s="130">
        <v>5633.82</v>
      </c>
      <c r="K314" s="130">
        <v>7012.45</v>
      </c>
      <c r="L314" s="131">
        <v>8027.57</v>
      </c>
      <c r="M314" s="37" t="s">
        <v>638</v>
      </c>
      <c r="N314" s="60" t="s">
        <v>114</v>
      </c>
      <c r="O314" s="63"/>
    </row>
    <row r="315" spans="1:15">
      <c r="A315" s="166" t="s">
        <v>431</v>
      </c>
      <c r="B315" s="59" t="s">
        <v>432</v>
      </c>
      <c r="C315" s="13" t="s">
        <v>34</v>
      </c>
      <c r="D315" s="130">
        <v>5375.45</v>
      </c>
      <c r="E315" s="130">
        <v>5473.76</v>
      </c>
      <c r="F315" s="131">
        <v>6575.59</v>
      </c>
      <c r="G315" s="130">
        <v>5941.93</v>
      </c>
      <c r="H315" s="130">
        <v>7185.45</v>
      </c>
      <c r="I315" s="131">
        <v>6908.84</v>
      </c>
      <c r="J315" s="130">
        <v>5739.87</v>
      </c>
      <c r="K315" s="130">
        <v>7281.28</v>
      </c>
      <c r="L315" s="131" t="s">
        <v>666</v>
      </c>
      <c r="M315" s="37" t="s">
        <v>34</v>
      </c>
      <c r="N315" s="60" t="s">
        <v>433</v>
      </c>
      <c r="O315" s="63"/>
    </row>
    <row r="316" spans="1:15" ht="15.75" customHeight="1">
      <c r="A316" s="166" t="s">
        <v>431</v>
      </c>
      <c r="B316" s="59" t="s">
        <v>114</v>
      </c>
      <c r="C316" s="13" t="s">
        <v>37</v>
      </c>
      <c r="D316" s="130">
        <v>5427.13</v>
      </c>
      <c r="E316" s="130">
        <v>5503.9</v>
      </c>
      <c r="F316" s="131">
        <v>6464.79</v>
      </c>
      <c r="G316" s="130">
        <v>6979.78</v>
      </c>
      <c r="H316" s="130">
        <v>7469.68</v>
      </c>
      <c r="I316" s="131">
        <v>6963.06</v>
      </c>
      <c r="J316" s="130">
        <v>5147.83</v>
      </c>
      <c r="K316" s="130">
        <v>8649.7900000000009</v>
      </c>
      <c r="L316" s="131" t="s">
        <v>666</v>
      </c>
      <c r="M316" s="37" t="s">
        <v>37</v>
      </c>
      <c r="N316" s="60" t="s">
        <v>114</v>
      </c>
      <c r="O316" s="63"/>
    </row>
    <row r="317" spans="1:15">
      <c r="A317" s="166" t="s">
        <v>431</v>
      </c>
      <c r="B317" s="59" t="s">
        <v>114</v>
      </c>
      <c r="C317" s="13" t="s">
        <v>638</v>
      </c>
      <c r="D317" s="130">
        <v>5172.92</v>
      </c>
      <c r="E317" s="130">
        <v>5406.74</v>
      </c>
      <c r="F317" s="131">
        <v>6638.14</v>
      </c>
      <c r="G317" s="130">
        <v>5389.01</v>
      </c>
      <c r="H317" s="130">
        <v>6305.05</v>
      </c>
      <c r="I317" s="131">
        <v>6872.98</v>
      </c>
      <c r="J317" s="130">
        <v>6088.13</v>
      </c>
      <c r="K317" s="130">
        <v>5703.46</v>
      </c>
      <c r="L317" s="131" t="s">
        <v>666</v>
      </c>
      <c r="M317" s="37" t="s">
        <v>638</v>
      </c>
      <c r="N317" s="60" t="s">
        <v>114</v>
      </c>
      <c r="O317" s="63"/>
    </row>
    <row r="318" spans="1:15">
      <c r="A318" s="166" t="s">
        <v>434</v>
      </c>
      <c r="B318" s="59" t="s">
        <v>435</v>
      </c>
      <c r="C318" s="13" t="s">
        <v>34</v>
      </c>
      <c r="D318" s="130">
        <v>5146.7700000000004</v>
      </c>
      <c r="E318" s="130">
        <v>5810.46</v>
      </c>
      <c r="F318" s="131">
        <v>6204.01</v>
      </c>
      <c r="G318" s="130">
        <v>6519.41</v>
      </c>
      <c r="H318" s="130">
        <v>5994.86</v>
      </c>
      <c r="I318" s="131">
        <v>6628.26</v>
      </c>
      <c r="J318" s="130">
        <v>6818.47</v>
      </c>
      <c r="K318" s="130">
        <v>5714.32</v>
      </c>
      <c r="L318" s="131">
        <v>5832.13</v>
      </c>
      <c r="M318" s="37" t="s">
        <v>34</v>
      </c>
      <c r="N318" s="60" t="s">
        <v>436</v>
      </c>
      <c r="O318" s="63"/>
    </row>
    <row r="319" spans="1:15" ht="15.75" customHeight="1">
      <c r="A319" s="166" t="s">
        <v>434</v>
      </c>
      <c r="B319" s="59" t="s">
        <v>114</v>
      </c>
      <c r="C319" s="13" t="s">
        <v>37</v>
      </c>
      <c r="D319" s="130">
        <v>5816.45</v>
      </c>
      <c r="E319" s="130">
        <v>7190.61</v>
      </c>
      <c r="F319" s="131">
        <v>7511.56</v>
      </c>
      <c r="G319" s="130">
        <v>8805.84</v>
      </c>
      <c r="H319" s="130">
        <v>8400.1299999999992</v>
      </c>
      <c r="I319" s="131">
        <v>8737.4</v>
      </c>
      <c r="J319" s="130">
        <v>7929.13</v>
      </c>
      <c r="K319" s="130">
        <v>6429.67</v>
      </c>
      <c r="L319" s="131">
        <v>6317.47</v>
      </c>
      <c r="M319" s="37" t="s">
        <v>37</v>
      </c>
      <c r="N319" s="60" t="s">
        <v>114</v>
      </c>
      <c r="O319" s="63"/>
    </row>
    <row r="320" spans="1:15">
      <c r="A320" s="166" t="s">
        <v>434</v>
      </c>
      <c r="B320" s="59" t="s">
        <v>114</v>
      </c>
      <c r="C320" s="13" t="s">
        <v>638</v>
      </c>
      <c r="D320" s="130">
        <v>4960.62</v>
      </c>
      <c r="E320" s="130">
        <v>5300.48</v>
      </c>
      <c r="F320" s="131">
        <v>5761.97</v>
      </c>
      <c r="G320" s="130">
        <v>5818.75</v>
      </c>
      <c r="H320" s="130">
        <v>5463.36</v>
      </c>
      <c r="I320" s="131">
        <v>6030.1</v>
      </c>
      <c r="J320" s="130">
        <v>6589.1</v>
      </c>
      <c r="K320" s="130">
        <v>5555.58</v>
      </c>
      <c r="L320" s="131">
        <v>5568.18</v>
      </c>
      <c r="M320" s="37" t="s">
        <v>638</v>
      </c>
      <c r="N320" s="60" t="s">
        <v>114</v>
      </c>
      <c r="O320" s="63"/>
    </row>
    <row r="321" spans="1:15">
      <c r="A321" s="166" t="s">
        <v>440</v>
      </c>
      <c r="B321" s="59" t="s">
        <v>441</v>
      </c>
      <c r="C321" s="13" t="s">
        <v>34</v>
      </c>
      <c r="D321" s="130">
        <v>4972.4399999999996</v>
      </c>
      <c r="E321" s="130">
        <v>5368.66</v>
      </c>
      <c r="F321" s="131">
        <v>5667.65</v>
      </c>
      <c r="G321" s="130">
        <v>5886.22</v>
      </c>
      <c r="H321" s="130">
        <v>5422.8</v>
      </c>
      <c r="I321" s="131">
        <v>5720.52</v>
      </c>
      <c r="J321" s="130">
        <v>5346.93</v>
      </c>
      <c r="K321" s="130">
        <v>5458.18</v>
      </c>
      <c r="L321" s="131">
        <v>5717.31</v>
      </c>
      <c r="M321" s="37" t="s">
        <v>34</v>
      </c>
      <c r="N321" s="60" t="s">
        <v>442</v>
      </c>
      <c r="O321" s="63"/>
    </row>
    <row r="322" spans="1:15">
      <c r="A322" s="166" t="s">
        <v>440</v>
      </c>
      <c r="B322" s="59" t="s">
        <v>114</v>
      </c>
      <c r="C322" s="13" t="s">
        <v>37</v>
      </c>
      <c r="D322" s="130">
        <v>5630.52</v>
      </c>
      <c r="E322" s="130">
        <v>6552.73</v>
      </c>
      <c r="F322" s="131">
        <v>6796.97</v>
      </c>
      <c r="G322" s="130">
        <v>8036.08</v>
      </c>
      <c r="H322" s="130">
        <v>7042.67</v>
      </c>
      <c r="I322" s="131">
        <v>7840.86</v>
      </c>
      <c r="J322" s="130">
        <v>5881.38</v>
      </c>
      <c r="K322" s="130">
        <v>6273.93</v>
      </c>
      <c r="L322" s="131">
        <v>6223.54</v>
      </c>
      <c r="M322" s="37" t="s">
        <v>37</v>
      </c>
      <c r="N322" s="60" t="s">
        <v>114</v>
      </c>
      <c r="O322" s="63"/>
    </row>
    <row r="323" spans="1:15">
      <c r="A323" s="166" t="s">
        <v>440</v>
      </c>
      <c r="B323" s="59" t="s">
        <v>114</v>
      </c>
      <c r="C323" s="13" t="s">
        <v>638</v>
      </c>
      <c r="D323" s="130">
        <v>4814.97</v>
      </c>
      <c r="E323" s="130">
        <v>5015.09</v>
      </c>
      <c r="F323" s="131">
        <v>5407.18</v>
      </c>
      <c r="G323" s="130">
        <v>5442.84</v>
      </c>
      <c r="H323" s="130">
        <v>5198.4399999999996</v>
      </c>
      <c r="I323" s="131">
        <v>5414.08</v>
      </c>
      <c r="J323" s="130">
        <v>5267.21</v>
      </c>
      <c r="K323" s="130">
        <v>5327.58</v>
      </c>
      <c r="L323" s="131">
        <v>5421.07</v>
      </c>
      <c r="M323" s="37" t="s">
        <v>638</v>
      </c>
      <c r="N323" s="60" t="s">
        <v>114</v>
      </c>
      <c r="O323" s="63"/>
    </row>
    <row r="324" spans="1:15">
      <c r="A324" s="166" t="s">
        <v>443</v>
      </c>
      <c r="B324" s="59" t="s">
        <v>444</v>
      </c>
      <c r="C324" s="13" t="s">
        <v>34</v>
      </c>
      <c r="D324" s="130">
        <v>5178.3900000000003</v>
      </c>
      <c r="E324" s="130">
        <v>5248.15</v>
      </c>
      <c r="F324" s="131">
        <v>5816.29</v>
      </c>
      <c r="G324" s="130">
        <v>5921.9</v>
      </c>
      <c r="H324" s="130">
        <v>5605.61</v>
      </c>
      <c r="I324" s="131">
        <v>5332.56</v>
      </c>
      <c r="J324" s="130">
        <v>5802.83</v>
      </c>
      <c r="K324" s="130">
        <v>5047.51</v>
      </c>
      <c r="L324" s="131">
        <v>5362.56</v>
      </c>
      <c r="M324" s="37" t="s">
        <v>34</v>
      </c>
      <c r="N324" s="60" t="s">
        <v>445</v>
      </c>
      <c r="O324" s="63"/>
    </row>
    <row r="325" spans="1:15">
      <c r="A325" s="166" t="s">
        <v>443</v>
      </c>
      <c r="B325" s="59" t="s">
        <v>114</v>
      </c>
      <c r="C325" s="13" t="s">
        <v>37</v>
      </c>
      <c r="D325" s="130">
        <v>6050</v>
      </c>
      <c r="E325" s="130">
        <v>5434.69</v>
      </c>
      <c r="F325" s="131">
        <v>6023.65</v>
      </c>
      <c r="G325" s="130">
        <v>5830.13</v>
      </c>
      <c r="H325" s="130">
        <v>6399.07</v>
      </c>
      <c r="I325" s="131">
        <v>5682.34</v>
      </c>
      <c r="J325" s="130">
        <v>7892.05</v>
      </c>
      <c r="K325" s="130">
        <v>5294.71</v>
      </c>
      <c r="L325" s="131">
        <v>5155.32</v>
      </c>
      <c r="M325" s="37" t="s">
        <v>37</v>
      </c>
      <c r="N325" s="60" t="s">
        <v>114</v>
      </c>
      <c r="O325" s="63"/>
    </row>
    <row r="326" spans="1:15">
      <c r="A326" s="166" t="s">
        <v>443</v>
      </c>
      <c r="B326" s="59" t="s">
        <v>114</v>
      </c>
      <c r="C326" s="13" t="s">
        <v>638</v>
      </c>
      <c r="D326" s="130">
        <v>5056.67</v>
      </c>
      <c r="E326" s="130">
        <v>5235.47</v>
      </c>
      <c r="F326" s="131">
        <v>5800.98</v>
      </c>
      <c r="G326" s="130">
        <v>5931.17</v>
      </c>
      <c r="H326" s="130">
        <v>5558.86</v>
      </c>
      <c r="I326" s="131">
        <v>5298.26</v>
      </c>
      <c r="J326" s="130">
        <v>5653.12</v>
      </c>
      <c r="K326" s="130">
        <v>5032.6499999999996</v>
      </c>
      <c r="L326" s="131">
        <v>5370.51</v>
      </c>
      <c r="M326" s="37" t="s">
        <v>638</v>
      </c>
      <c r="N326" s="60" t="s">
        <v>114</v>
      </c>
      <c r="O326" s="63"/>
    </row>
    <row r="327" spans="1:15">
      <c r="A327" s="166" t="s">
        <v>446</v>
      </c>
      <c r="B327" s="59" t="s">
        <v>447</v>
      </c>
      <c r="C327" s="13" t="s">
        <v>34</v>
      </c>
      <c r="D327" s="130">
        <v>5874.86</v>
      </c>
      <c r="E327" s="130">
        <v>7255.21</v>
      </c>
      <c r="F327" s="131">
        <v>7428.31</v>
      </c>
      <c r="G327" s="130">
        <v>8546.4699999999993</v>
      </c>
      <c r="H327" s="130">
        <v>8322.0300000000007</v>
      </c>
      <c r="I327" s="131">
        <v>8116.77</v>
      </c>
      <c r="J327" s="130">
        <v>8994.7199999999993</v>
      </c>
      <c r="K327" s="130">
        <v>6700.69</v>
      </c>
      <c r="L327" s="131">
        <v>8062.33</v>
      </c>
      <c r="M327" s="37" t="s">
        <v>34</v>
      </c>
      <c r="N327" s="60" t="s">
        <v>448</v>
      </c>
      <c r="O327" s="63"/>
    </row>
    <row r="328" spans="1:15">
      <c r="A328" s="166" t="s">
        <v>446</v>
      </c>
      <c r="B328" s="59" t="s">
        <v>114</v>
      </c>
      <c r="C328" s="13" t="s">
        <v>37</v>
      </c>
      <c r="D328" s="130">
        <v>6244.92</v>
      </c>
      <c r="E328" s="130">
        <v>8217.92</v>
      </c>
      <c r="F328" s="131">
        <v>8210.5499999999993</v>
      </c>
      <c r="G328" s="130">
        <v>9814.4699999999993</v>
      </c>
      <c r="H328" s="130">
        <v>9910.27</v>
      </c>
      <c r="I328" s="131">
        <v>9272.65</v>
      </c>
      <c r="J328" s="130">
        <v>9428.7199999999993</v>
      </c>
      <c r="K328" s="130">
        <v>6673.02</v>
      </c>
      <c r="L328" s="131">
        <v>8178.59</v>
      </c>
      <c r="M328" s="37" t="s">
        <v>37</v>
      </c>
      <c r="N328" s="60" t="s">
        <v>114</v>
      </c>
      <c r="O328" s="63"/>
    </row>
    <row r="329" spans="1:15" ht="15.75" customHeight="1">
      <c r="A329" s="166" t="s">
        <v>446</v>
      </c>
      <c r="B329" s="59" t="s">
        <v>114</v>
      </c>
      <c r="C329" s="13" t="s">
        <v>638</v>
      </c>
      <c r="D329" s="130">
        <v>5684.63</v>
      </c>
      <c r="E329" s="130">
        <v>6481.44</v>
      </c>
      <c r="F329" s="131">
        <v>6814.83</v>
      </c>
      <c r="G329" s="130">
        <v>7446.9</v>
      </c>
      <c r="H329" s="130">
        <v>7050.19</v>
      </c>
      <c r="I329" s="131">
        <v>7421.18</v>
      </c>
      <c r="J329" s="130">
        <v>8854.77</v>
      </c>
      <c r="K329" s="130">
        <v>6715.86</v>
      </c>
      <c r="L329" s="131">
        <v>8007.4</v>
      </c>
      <c r="M329" s="37" t="s">
        <v>638</v>
      </c>
      <c r="N329" s="60" t="s">
        <v>114</v>
      </c>
      <c r="O329" s="63"/>
    </row>
    <row r="330" spans="1:15">
      <c r="A330" s="166" t="s">
        <v>449</v>
      </c>
      <c r="B330" s="59" t="s">
        <v>450</v>
      </c>
      <c r="C330" s="13" t="s">
        <v>34</v>
      </c>
      <c r="D330" s="130">
        <v>5528.32</v>
      </c>
      <c r="E330" s="130">
        <v>5783.41</v>
      </c>
      <c r="F330" s="131">
        <v>5860.56</v>
      </c>
      <c r="G330" s="130">
        <v>6681.78</v>
      </c>
      <c r="H330" s="130">
        <v>7443.24</v>
      </c>
      <c r="I330" s="131">
        <v>6980.11</v>
      </c>
      <c r="J330" s="130">
        <v>7173.69</v>
      </c>
      <c r="K330" s="130">
        <v>7617.02</v>
      </c>
      <c r="L330" s="131">
        <v>7875.58</v>
      </c>
      <c r="M330" s="37" t="s">
        <v>34</v>
      </c>
      <c r="N330" s="60" t="s">
        <v>451</v>
      </c>
      <c r="O330" s="63"/>
    </row>
    <row r="331" spans="1:15">
      <c r="A331" s="166" t="s">
        <v>449</v>
      </c>
      <c r="B331" s="59" t="s">
        <v>114</v>
      </c>
      <c r="C331" s="13" t="s">
        <v>37</v>
      </c>
      <c r="D331" s="130">
        <v>5908.67</v>
      </c>
      <c r="E331" s="130">
        <v>6841.81</v>
      </c>
      <c r="F331" s="131">
        <v>6024.47</v>
      </c>
      <c r="G331" s="130">
        <v>7073.63</v>
      </c>
      <c r="H331" s="130">
        <v>8186.94</v>
      </c>
      <c r="I331" s="131">
        <v>6711.94</v>
      </c>
      <c r="J331" s="130">
        <v>6811.75</v>
      </c>
      <c r="K331" s="130">
        <v>7260.12</v>
      </c>
      <c r="L331" s="131">
        <v>7000.66</v>
      </c>
      <c r="M331" s="37" t="s">
        <v>37</v>
      </c>
      <c r="N331" s="60" t="s">
        <v>114</v>
      </c>
      <c r="O331" s="63"/>
    </row>
    <row r="332" spans="1:15">
      <c r="A332" s="166" t="s">
        <v>449</v>
      </c>
      <c r="B332" s="59" t="s">
        <v>114</v>
      </c>
      <c r="C332" s="13" t="s">
        <v>638</v>
      </c>
      <c r="D332" s="130">
        <v>5522.44</v>
      </c>
      <c r="E332" s="130">
        <v>5766.62</v>
      </c>
      <c r="F332" s="131">
        <v>5853.63</v>
      </c>
      <c r="G332" s="130">
        <v>6640.18</v>
      </c>
      <c r="H332" s="130">
        <v>7302.72</v>
      </c>
      <c r="I332" s="131">
        <v>7041.7</v>
      </c>
      <c r="J332" s="130">
        <v>7278.56</v>
      </c>
      <c r="K332" s="130">
        <v>7670.63</v>
      </c>
      <c r="L332" s="131">
        <v>8029.97</v>
      </c>
      <c r="M332" s="37" t="s">
        <v>638</v>
      </c>
      <c r="N332" s="60" t="s">
        <v>114</v>
      </c>
      <c r="O332" s="63"/>
    </row>
    <row r="333" spans="1:15">
      <c r="A333" s="166" t="s">
        <v>452</v>
      </c>
      <c r="B333" s="59" t="s">
        <v>453</v>
      </c>
      <c r="C333" s="13" t="s">
        <v>34</v>
      </c>
      <c r="D333" s="130">
        <v>5501.74</v>
      </c>
      <c r="E333" s="130">
        <v>5747.31</v>
      </c>
      <c r="F333" s="131">
        <v>5731.62</v>
      </c>
      <c r="G333" s="130">
        <v>6234.6</v>
      </c>
      <c r="H333" s="130">
        <v>5559.56</v>
      </c>
      <c r="I333" s="131">
        <v>5582.4</v>
      </c>
      <c r="J333" s="130">
        <v>5865.51</v>
      </c>
      <c r="K333" s="130">
        <v>7469.28</v>
      </c>
      <c r="L333" s="131" t="s">
        <v>666</v>
      </c>
      <c r="M333" s="37" t="s">
        <v>34</v>
      </c>
      <c r="N333" s="60" t="s">
        <v>454</v>
      </c>
      <c r="O333" s="63"/>
    </row>
    <row r="334" spans="1:15">
      <c r="A334" s="166" t="s">
        <v>452</v>
      </c>
      <c r="B334" s="59" t="s">
        <v>114</v>
      </c>
      <c r="C334" s="13" t="s">
        <v>37</v>
      </c>
      <c r="D334" s="130">
        <v>5890.24</v>
      </c>
      <c r="E334" s="130">
        <v>7116.13</v>
      </c>
      <c r="F334" s="131">
        <v>5862.53</v>
      </c>
      <c r="G334" s="130">
        <v>6117.17</v>
      </c>
      <c r="H334" s="130">
        <v>7357.18</v>
      </c>
      <c r="I334" s="131" t="s">
        <v>666</v>
      </c>
      <c r="J334" s="130" t="s">
        <v>666</v>
      </c>
      <c r="K334" s="130" t="s">
        <v>666</v>
      </c>
      <c r="L334" s="131" t="s">
        <v>666</v>
      </c>
      <c r="M334" s="37" t="s">
        <v>37</v>
      </c>
      <c r="N334" s="60" t="s">
        <v>114</v>
      </c>
      <c r="O334" s="298"/>
    </row>
    <row r="335" spans="1:15">
      <c r="A335" s="166" t="s">
        <v>452</v>
      </c>
      <c r="B335" s="59" t="s">
        <v>114</v>
      </c>
      <c r="C335" s="13" t="s">
        <v>638</v>
      </c>
      <c r="D335" s="130">
        <v>5499.04</v>
      </c>
      <c r="E335" s="130">
        <v>5728.52</v>
      </c>
      <c r="F335" s="131">
        <v>5726.01</v>
      </c>
      <c r="G335" s="130">
        <v>6238.27</v>
      </c>
      <c r="H335" s="130">
        <v>5363.45</v>
      </c>
      <c r="I335" s="131">
        <v>5582.4</v>
      </c>
      <c r="J335" s="130">
        <v>5865.51</v>
      </c>
      <c r="K335" s="130">
        <v>7469.28</v>
      </c>
      <c r="L335" s="131" t="s">
        <v>666</v>
      </c>
      <c r="M335" s="37" t="s">
        <v>638</v>
      </c>
      <c r="N335" s="60" t="s">
        <v>114</v>
      </c>
      <c r="O335" s="63"/>
    </row>
    <row r="336" spans="1:15">
      <c r="A336" s="166" t="s">
        <v>455</v>
      </c>
      <c r="B336" s="59" t="s">
        <v>456</v>
      </c>
      <c r="C336" s="13" t="s">
        <v>34</v>
      </c>
      <c r="D336" s="130">
        <v>5667.39</v>
      </c>
      <c r="E336" s="130">
        <v>6167.51</v>
      </c>
      <c r="F336" s="131">
        <v>6781.92</v>
      </c>
      <c r="G336" s="130">
        <v>7207.2</v>
      </c>
      <c r="H336" s="130">
        <v>7529.24</v>
      </c>
      <c r="I336" s="131">
        <v>6983.66</v>
      </c>
      <c r="J336" s="130">
        <v>7182.26</v>
      </c>
      <c r="K336" s="130">
        <v>7691.01</v>
      </c>
      <c r="L336" s="131">
        <v>7875.58</v>
      </c>
      <c r="M336" s="37" t="s">
        <v>34</v>
      </c>
      <c r="N336" s="60" t="s">
        <v>457</v>
      </c>
      <c r="O336" s="63"/>
    </row>
    <row r="337" spans="1:15">
      <c r="A337" s="166" t="s">
        <v>455</v>
      </c>
      <c r="B337" s="59" t="s">
        <v>114</v>
      </c>
      <c r="C337" s="13" t="s">
        <v>37</v>
      </c>
      <c r="D337" s="130">
        <v>5919.94</v>
      </c>
      <c r="E337" s="130">
        <v>5790.25</v>
      </c>
      <c r="F337" s="131">
        <v>7297.94</v>
      </c>
      <c r="G337" s="130">
        <v>7270.35</v>
      </c>
      <c r="H337" s="130">
        <v>8209.98</v>
      </c>
      <c r="I337" s="131">
        <v>6711.94</v>
      </c>
      <c r="J337" s="130">
        <v>6811.75</v>
      </c>
      <c r="K337" s="130">
        <v>7260.12</v>
      </c>
      <c r="L337" s="131">
        <v>7000.66</v>
      </c>
      <c r="M337" s="37" t="s">
        <v>37</v>
      </c>
      <c r="N337" s="60" t="s">
        <v>114</v>
      </c>
      <c r="O337" s="63"/>
    </row>
    <row r="338" spans="1:15">
      <c r="A338" s="166" t="s">
        <v>455</v>
      </c>
      <c r="B338" s="59" t="s">
        <v>114</v>
      </c>
      <c r="C338" s="13" t="s">
        <v>638</v>
      </c>
      <c r="D338" s="130">
        <v>5651.58</v>
      </c>
      <c r="E338" s="130">
        <v>6182.25</v>
      </c>
      <c r="F338" s="131">
        <v>6761.92</v>
      </c>
      <c r="G338" s="130">
        <v>7193.97</v>
      </c>
      <c r="H338" s="130">
        <v>7397.96</v>
      </c>
      <c r="I338" s="131">
        <v>7046.26</v>
      </c>
      <c r="J338" s="130">
        <v>7290.53</v>
      </c>
      <c r="K338" s="130">
        <v>7796.04</v>
      </c>
      <c r="L338" s="131">
        <v>8029.97</v>
      </c>
      <c r="M338" s="37" t="s">
        <v>638</v>
      </c>
      <c r="N338" s="60" t="s">
        <v>114</v>
      </c>
      <c r="O338" s="63"/>
    </row>
    <row r="339" spans="1:15" ht="15.75" customHeight="1">
      <c r="A339" s="166" t="s">
        <v>458</v>
      </c>
      <c r="B339" s="59" t="s">
        <v>459</v>
      </c>
      <c r="C339" s="13" t="s">
        <v>34</v>
      </c>
      <c r="D339" s="130">
        <v>5186.01</v>
      </c>
      <c r="E339" s="130">
        <v>5232.05</v>
      </c>
      <c r="F339" s="131">
        <v>5643.96</v>
      </c>
      <c r="G339" s="130">
        <v>5139.2700000000004</v>
      </c>
      <c r="H339" s="130">
        <v>5600.99</v>
      </c>
      <c r="I339" s="131">
        <v>5377.11</v>
      </c>
      <c r="J339" s="130">
        <v>5213.34</v>
      </c>
      <c r="K339" s="130">
        <v>6828.74</v>
      </c>
      <c r="L339" s="131">
        <v>7999.95</v>
      </c>
      <c r="M339" s="37" t="s">
        <v>34</v>
      </c>
      <c r="N339" s="60" t="s">
        <v>460</v>
      </c>
      <c r="O339" s="63"/>
    </row>
    <row r="340" spans="1:15">
      <c r="A340" s="166" t="s">
        <v>458</v>
      </c>
      <c r="B340" s="57" t="s">
        <v>114</v>
      </c>
      <c r="C340" s="13" t="s">
        <v>37</v>
      </c>
      <c r="D340" s="131">
        <v>5186.43</v>
      </c>
      <c r="E340" s="130">
        <v>5296.35</v>
      </c>
      <c r="F340" s="130">
        <v>5777.24</v>
      </c>
      <c r="G340" s="130">
        <v>5164.34</v>
      </c>
      <c r="H340" s="130">
        <v>5698.51</v>
      </c>
      <c r="I340" s="131">
        <v>5370.17</v>
      </c>
      <c r="J340" s="130">
        <v>5221.7</v>
      </c>
      <c r="K340" s="130">
        <v>6895.2</v>
      </c>
      <c r="L340" s="131">
        <v>8075.73</v>
      </c>
      <c r="M340" s="37" t="s">
        <v>37</v>
      </c>
      <c r="N340" s="60" t="s">
        <v>114</v>
      </c>
      <c r="O340" s="63"/>
    </row>
    <row r="341" spans="1:15">
      <c r="A341" s="166" t="s">
        <v>458</v>
      </c>
      <c r="B341" s="228" t="s">
        <v>114</v>
      </c>
      <c r="C341" s="13" t="s">
        <v>638</v>
      </c>
      <c r="D341" s="234">
        <v>5184.3</v>
      </c>
      <c r="E341" s="213">
        <v>4944.93</v>
      </c>
      <c r="F341" s="213">
        <v>5078.57</v>
      </c>
      <c r="G341" s="213">
        <v>5005.34</v>
      </c>
      <c r="H341" s="213">
        <v>5316.23</v>
      </c>
      <c r="I341" s="234">
        <v>5399.08</v>
      </c>
      <c r="J341" s="213">
        <v>5179.6000000000004</v>
      </c>
      <c r="K341" s="213">
        <v>6543.44</v>
      </c>
      <c r="L341" s="234">
        <v>7226</v>
      </c>
      <c r="M341" s="37" t="s">
        <v>638</v>
      </c>
      <c r="N341" s="60" t="s">
        <v>114</v>
      </c>
      <c r="O341" s="63"/>
    </row>
    <row r="342" spans="1:15" ht="15.75" customHeight="1">
      <c r="A342" s="166" t="s">
        <v>461</v>
      </c>
      <c r="B342" s="59" t="s">
        <v>459</v>
      </c>
      <c r="C342" s="13" t="s">
        <v>34</v>
      </c>
      <c r="D342" s="131">
        <v>5186.01</v>
      </c>
      <c r="E342" s="130">
        <v>5232.05</v>
      </c>
      <c r="F342" s="130">
        <v>5643.96</v>
      </c>
      <c r="G342" s="130">
        <v>5139.2700000000004</v>
      </c>
      <c r="H342" s="130">
        <v>5600.99</v>
      </c>
      <c r="I342" s="131">
        <v>5377.11</v>
      </c>
      <c r="J342" s="130">
        <v>5213.34</v>
      </c>
      <c r="K342" s="130">
        <v>6828.74</v>
      </c>
      <c r="L342" s="131">
        <v>7999.95</v>
      </c>
      <c r="M342" s="37" t="s">
        <v>34</v>
      </c>
      <c r="N342" s="60" t="s">
        <v>460</v>
      </c>
      <c r="O342" s="63"/>
    </row>
    <row r="343" spans="1:15">
      <c r="A343" s="166" t="s">
        <v>461</v>
      </c>
      <c r="B343" s="59" t="s">
        <v>114</v>
      </c>
      <c r="C343" s="13" t="s">
        <v>37</v>
      </c>
      <c r="D343" s="131">
        <v>5186.43</v>
      </c>
      <c r="E343" s="130">
        <v>5296.35</v>
      </c>
      <c r="F343" s="130">
        <v>5777.24</v>
      </c>
      <c r="G343" s="130">
        <v>5164.34</v>
      </c>
      <c r="H343" s="130">
        <v>5698.51</v>
      </c>
      <c r="I343" s="131">
        <v>5370.17</v>
      </c>
      <c r="J343" s="130">
        <v>5221.7</v>
      </c>
      <c r="K343" s="130">
        <v>6895.2</v>
      </c>
      <c r="L343" s="131">
        <v>8075.73</v>
      </c>
      <c r="M343" s="37" t="s">
        <v>37</v>
      </c>
      <c r="N343" s="60" t="s">
        <v>114</v>
      </c>
      <c r="O343" s="63"/>
    </row>
    <row r="344" spans="1:15">
      <c r="A344" s="166" t="s">
        <v>461</v>
      </c>
      <c r="B344" s="59" t="s">
        <v>114</v>
      </c>
      <c r="C344" s="13" t="s">
        <v>638</v>
      </c>
      <c r="D344" s="131">
        <v>5184.3</v>
      </c>
      <c r="E344" s="130">
        <v>4944.93</v>
      </c>
      <c r="F344" s="130">
        <v>5078.57</v>
      </c>
      <c r="G344" s="130">
        <v>5005.34</v>
      </c>
      <c r="H344" s="130">
        <v>5316.23</v>
      </c>
      <c r="I344" s="131">
        <v>5399.08</v>
      </c>
      <c r="J344" s="130">
        <v>5179.6000000000004</v>
      </c>
      <c r="K344" s="130">
        <v>6543.44</v>
      </c>
      <c r="L344" s="131">
        <v>7226</v>
      </c>
      <c r="M344" s="37" t="s">
        <v>638</v>
      </c>
      <c r="N344" s="60" t="s">
        <v>114</v>
      </c>
      <c r="O344" s="63"/>
    </row>
    <row r="345" spans="1:15" ht="35.15" customHeight="1">
      <c r="B345" s="116"/>
      <c r="C345" s="449"/>
      <c r="D345" s="377" t="s">
        <v>973</v>
      </c>
      <c r="E345" s="377"/>
      <c r="F345" s="377"/>
      <c r="G345" s="377"/>
      <c r="H345" s="377"/>
      <c r="I345" s="377"/>
      <c r="J345" s="377"/>
      <c r="K345" s="377"/>
      <c r="L345" s="377"/>
      <c r="M345" s="336"/>
      <c r="N345" s="429" t="s">
        <v>114</v>
      </c>
      <c r="O345" s="63"/>
    </row>
    <row r="346" spans="1:15">
      <c r="A346" s="166" t="s">
        <v>462</v>
      </c>
      <c r="B346" s="59" t="s">
        <v>151</v>
      </c>
      <c r="C346" s="13" t="s">
        <v>34</v>
      </c>
      <c r="D346" s="131">
        <v>4929.96</v>
      </c>
      <c r="E346" s="130">
        <v>6127.85</v>
      </c>
      <c r="F346" s="130">
        <v>7247.63</v>
      </c>
      <c r="G346" s="130">
        <v>7463.32</v>
      </c>
      <c r="H346" s="130">
        <v>7573.07</v>
      </c>
      <c r="I346" s="131">
        <v>8260.61</v>
      </c>
      <c r="J346" s="130">
        <v>7023.2</v>
      </c>
      <c r="K346" s="130">
        <v>6667.68</v>
      </c>
      <c r="L346" s="131">
        <v>6683.72</v>
      </c>
      <c r="M346" s="37" t="s">
        <v>34</v>
      </c>
      <c r="N346" s="60" t="s">
        <v>152</v>
      </c>
      <c r="O346" s="63"/>
    </row>
    <row r="347" spans="1:15">
      <c r="A347" s="166" t="s">
        <v>462</v>
      </c>
      <c r="B347" s="59" t="s">
        <v>114</v>
      </c>
      <c r="C347" s="13" t="s">
        <v>37</v>
      </c>
      <c r="D347" s="130">
        <v>4941.8</v>
      </c>
      <c r="E347" s="130">
        <v>6116.02</v>
      </c>
      <c r="F347" s="131">
        <v>7925.84</v>
      </c>
      <c r="G347" s="130">
        <v>7558.32</v>
      </c>
      <c r="H347" s="130">
        <v>7646.78</v>
      </c>
      <c r="I347" s="131">
        <v>8113.97</v>
      </c>
      <c r="J347" s="130">
        <v>6413.4</v>
      </c>
      <c r="K347" s="130">
        <v>6616.52</v>
      </c>
      <c r="L347" s="131">
        <v>7029.77</v>
      </c>
      <c r="M347" s="37" t="s">
        <v>37</v>
      </c>
      <c r="N347" s="60" t="s">
        <v>114</v>
      </c>
      <c r="O347" s="63"/>
    </row>
    <row r="348" spans="1:15">
      <c r="A348" s="166" t="s">
        <v>462</v>
      </c>
      <c r="B348" s="59" t="s">
        <v>114</v>
      </c>
      <c r="C348" s="13" t="s">
        <v>638</v>
      </c>
      <c r="D348" s="200">
        <v>4876.75</v>
      </c>
      <c r="E348" s="201">
        <v>6165.79</v>
      </c>
      <c r="F348" s="201">
        <v>6389.43</v>
      </c>
      <c r="G348" s="201">
        <v>6976.84</v>
      </c>
      <c r="H348" s="201">
        <v>7369.87</v>
      </c>
      <c r="I348" s="201">
        <v>8655.77</v>
      </c>
      <c r="J348" s="201">
        <v>7661.15</v>
      </c>
      <c r="K348" s="201">
        <v>6710.63</v>
      </c>
      <c r="L348" s="201">
        <v>6337.67</v>
      </c>
      <c r="M348" s="37" t="s">
        <v>638</v>
      </c>
      <c r="N348" s="60" t="s">
        <v>114</v>
      </c>
      <c r="O348" s="63"/>
    </row>
    <row r="349" spans="1:15">
      <c r="A349" s="166" t="s">
        <v>463</v>
      </c>
      <c r="B349" s="59" t="s">
        <v>464</v>
      </c>
      <c r="C349" s="13" t="s">
        <v>34</v>
      </c>
      <c r="D349" s="130">
        <v>5117.28</v>
      </c>
      <c r="E349" s="130">
        <v>6574.82</v>
      </c>
      <c r="F349" s="131">
        <v>6799.06</v>
      </c>
      <c r="G349" s="130">
        <v>7926.51</v>
      </c>
      <c r="H349" s="130">
        <v>7573.07</v>
      </c>
      <c r="I349" s="131">
        <v>8361.98</v>
      </c>
      <c r="J349" s="130">
        <v>7023.2</v>
      </c>
      <c r="K349" s="130">
        <v>6667.68</v>
      </c>
      <c r="L349" s="131">
        <v>6694.12</v>
      </c>
      <c r="M349" s="37" t="s">
        <v>34</v>
      </c>
      <c r="N349" s="60" t="s">
        <v>465</v>
      </c>
      <c r="O349" s="63"/>
    </row>
    <row r="350" spans="1:15">
      <c r="A350" s="166" t="s">
        <v>463</v>
      </c>
      <c r="B350" s="59" t="s">
        <v>114</v>
      </c>
      <c r="C350" s="13" t="s">
        <v>37</v>
      </c>
      <c r="D350" s="130">
        <v>5215.46</v>
      </c>
      <c r="E350" s="130">
        <v>6736.17</v>
      </c>
      <c r="F350" s="131">
        <v>7383.84</v>
      </c>
      <c r="G350" s="130">
        <v>8163.08</v>
      </c>
      <c r="H350" s="130">
        <v>7646.78</v>
      </c>
      <c r="I350" s="131">
        <v>8239.57</v>
      </c>
      <c r="J350" s="130">
        <v>6413.4</v>
      </c>
      <c r="K350" s="130">
        <v>6616.52</v>
      </c>
      <c r="L350" s="131">
        <v>7379.58</v>
      </c>
      <c r="M350" s="37" t="s">
        <v>37</v>
      </c>
      <c r="N350" s="60" t="s">
        <v>114</v>
      </c>
      <c r="O350" s="63"/>
    </row>
    <row r="351" spans="1:15" ht="15.75" customHeight="1">
      <c r="A351" s="166" t="s">
        <v>463</v>
      </c>
      <c r="B351" s="59" t="s">
        <v>114</v>
      </c>
      <c r="C351" s="13" t="s">
        <v>638</v>
      </c>
      <c r="D351" s="130">
        <v>4915.55</v>
      </c>
      <c r="E351" s="130">
        <v>6232.17</v>
      </c>
      <c r="F351" s="131">
        <v>6185.6</v>
      </c>
      <c r="G351" s="130">
        <v>6976.84</v>
      </c>
      <c r="H351" s="130">
        <v>7369.87</v>
      </c>
      <c r="I351" s="131">
        <v>8655.77</v>
      </c>
      <c r="J351" s="130">
        <v>7661.15</v>
      </c>
      <c r="K351" s="130">
        <v>6710.63</v>
      </c>
      <c r="L351" s="131">
        <v>6337.67</v>
      </c>
      <c r="M351" s="37" t="s">
        <v>638</v>
      </c>
      <c r="N351" s="60" t="s">
        <v>114</v>
      </c>
      <c r="O351" s="63"/>
    </row>
    <row r="352" spans="1:15">
      <c r="A352" s="166" t="s">
        <v>466</v>
      </c>
      <c r="B352" s="59" t="s">
        <v>467</v>
      </c>
      <c r="C352" s="13" t="s">
        <v>34</v>
      </c>
      <c r="D352" s="130">
        <v>5200.75</v>
      </c>
      <c r="E352" s="130">
        <v>5639.09</v>
      </c>
      <c r="F352" s="131">
        <v>6438.47</v>
      </c>
      <c r="G352" s="130">
        <v>6242.95</v>
      </c>
      <c r="H352" s="130">
        <v>7300.08</v>
      </c>
      <c r="I352" s="131">
        <v>10639.2</v>
      </c>
      <c r="J352" s="130">
        <v>5730.21</v>
      </c>
      <c r="K352" s="130">
        <v>6414.95</v>
      </c>
      <c r="L352" s="131">
        <v>6694.12</v>
      </c>
      <c r="M352" s="37" t="s">
        <v>34</v>
      </c>
      <c r="N352" s="60" t="s">
        <v>468</v>
      </c>
      <c r="O352" s="63"/>
    </row>
    <row r="353" spans="1:15">
      <c r="A353" s="166" t="s">
        <v>466</v>
      </c>
      <c r="B353" s="59" t="s">
        <v>114</v>
      </c>
      <c r="C353" s="13" t="s">
        <v>37</v>
      </c>
      <c r="D353" s="130">
        <v>5301.44</v>
      </c>
      <c r="E353" s="130">
        <v>5834.47</v>
      </c>
      <c r="F353" s="131">
        <v>6982.31</v>
      </c>
      <c r="G353" s="130">
        <v>6297.78</v>
      </c>
      <c r="H353" s="130">
        <v>7268.62</v>
      </c>
      <c r="I353" s="131">
        <v>10438.6</v>
      </c>
      <c r="J353" s="130">
        <v>6011.24</v>
      </c>
      <c r="K353" s="130">
        <v>6391.69</v>
      </c>
      <c r="L353" s="131">
        <v>7379.58</v>
      </c>
      <c r="M353" s="37" t="s">
        <v>37</v>
      </c>
      <c r="N353" s="60" t="s">
        <v>114</v>
      </c>
      <c r="O353" s="63"/>
    </row>
    <row r="354" spans="1:15">
      <c r="A354" s="166" t="s">
        <v>466</v>
      </c>
      <c r="B354" s="59" t="s">
        <v>114</v>
      </c>
      <c r="C354" s="13" t="s">
        <v>638</v>
      </c>
      <c r="D354" s="130">
        <v>5002.3</v>
      </c>
      <c r="E354" s="130">
        <v>5096.8</v>
      </c>
      <c r="F354" s="131">
        <v>5968.16</v>
      </c>
      <c r="G354" s="130">
        <v>6075.62</v>
      </c>
      <c r="H354" s="130">
        <v>7383.25</v>
      </c>
      <c r="I354" s="131">
        <v>10997.41</v>
      </c>
      <c r="J354" s="130">
        <v>4759.3999999999996</v>
      </c>
      <c r="K354" s="130">
        <v>6438.21</v>
      </c>
      <c r="L354" s="131">
        <v>6337.67</v>
      </c>
      <c r="M354" s="37" t="s">
        <v>638</v>
      </c>
      <c r="N354" s="60" t="s">
        <v>114</v>
      </c>
      <c r="O354" s="63"/>
    </row>
    <row r="355" spans="1:15">
      <c r="A355" s="166" t="s">
        <v>469</v>
      </c>
      <c r="B355" s="59" t="s">
        <v>470</v>
      </c>
      <c r="C355" s="13" t="s">
        <v>34</v>
      </c>
      <c r="D355" s="130">
        <v>4725.96</v>
      </c>
      <c r="E355" s="130">
        <v>8089</v>
      </c>
      <c r="F355" s="131">
        <v>7943.39</v>
      </c>
      <c r="G355" s="130">
        <v>9352.69</v>
      </c>
      <c r="H355" s="130">
        <v>8796.4699999999993</v>
      </c>
      <c r="I355" s="131">
        <v>7751.6</v>
      </c>
      <c r="J355" s="130">
        <v>7777.45</v>
      </c>
      <c r="K355" s="130">
        <v>6809.21</v>
      </c>
      <c r="L355" s="131" t="s">
        <v>666</v>
      </c>
      <c r="M355" s="37" t="s">
        <v>34</v>
      </c>
      <c r="N355" s="60" t="s">
        <v>471</v>
      </c>
      <c r="O355" s="63"/>
    </row>
    <row r="356" spans="1:15">
      <c r="A356" s="166" t="s">
        <v>469</v>
      </c>
      <c r="B356" s="59" t="s">
        <v>114</v>
      </c>
      <c r="C356" s="13" t="s">
        <v>37</v>
      </c>
      <c r="D356" s="130">
        <v>4811.96</v>
      </c>
      <c r="E356" s="130">
        <v>8778.7999999999993</v>
      </c>
      <c r="F356" s="131">
        <v>8926.14</v>
      </c>
      <c r="G356" s="130">
        <v>9611.9</v>
      </c>
      <c r="H356" s="130">
        <v>9243.0499999999993</v>
      </c>
      <c r="I356" s="131">
        <v>7782.76</v>
      </c>
      <c r="J356" s="130">
        <v>6922.81</v>
      </c>
      <c r="K356" s="130">
        <v>6762.25</v>
      </c>
      <c r="L356" s="131" t="s">
        <v>666</v>
      </c>
      <c r="M356" s="37" t="s">
        <v>37</v>
      </c>
      <c r="N356" s="60" t="s">
        <v>114</v>
      </c>
      <c r="O356" s="63"/>
    </row>
    <row r="357" spans="1:15">
      <c r="A357" s="166" t="s">
        <v>469</v>
      </c>
      <c r="B357" s="59" t="s">
        <v>114</v>
      </c>
      <c r="C357" s="13" t="s">
        <v>638</v>
      </c>
      <c r="D357" s="130">
        <v>4520.76</v>
      </c>
      <c r="E357" s="130">
        <v>7263.33</v>
      </c>
      <c r="F357" s="131">
        <v>6992.56</v>
      </c>
      <c r="G357" s="130">
        <v>8112.15</v>
      </c>
      <c r="H357" s="130">
        <v>7298.26</v>
      </c>
      <c r="I357" s="131">
        <v>7677.18</v>
      </c>
      <c r="J357" s="130">
        <v>8252.24</v>
      </c>
      <c r="K357" s="130">
        <v>6844.92</v>
      </c>
      <c r="L357" s="131" t="s">
        <v>666</v>
      </c>
      <c r="M357" s="37" t="s">
        <v>638</v>
      </c>
      <c r="N357" s="60" t="s">
        <v>114</v>
      </c>
      <c r="O357" s="63"/>
    </row>
    <row r="358" spans="1:15">
      <c r="A358" s="166" t="s">
        <v>472</v>
      </c>
      <c r="B358" s="59" t="s">
        <v>473</v>
      </c>
      <c r="C358" s="13" t="s">
        <v>34</v>
      </c>
      <c r="D358" s="130">
        <v>9000</v>
      </c>
      <c r="E358" s="130">
        <v>7237.45</v>
      </c>
      <c r="F358" s="131">
        <v>7117.9</v>
      </c>
      <c r="G358" s="130">
        <v>8699.44</v>
      </c>
      <c r="H358" s="130" t="s">
        <v>666</v>
      </c>
      <c r="I358" s="131">
        <v>6191.67</v>
      </c>
      <c r="J358" s="130" t="s">
        <v>666</v>
      </c>
      <c r="K358" s="130" t="s">
        <v>666</v>
      </c>
      <c r="L358" s="131" t="s">
        <v>666</v>
      </c>
      <c r="M358" s="37" t="s">
        <v>34</v>
      </c>
      <c r="N358" s="60" t="s">
        <v>474</v>
      </c>
      <c r="O358" s="63"/>
    </row>
    <row r="359" spans="1:15">
      <c r="A359" s="166" t="s">
        <v>472</v>
      </c>
      <c r="B359" s="59" t="s">
        <v>114</v>
      </c>
      <c r="C359" s="13" t="s">
        <v>37</v>
      </c>
      <c r="D359" s="130">
        <v>9000</v>
      </c>
      <c r="E359" s="130">
        <v>6951.11</v>
      </c>
      <c r="F359" s="131">
        <v>7117.9</v>
      </c>
      <c r="G359" s="130">
        <v>8699.44</v>
      </c>
      <c r="H359" s="130" t="s">
        <v>666</v>
      </c>
      <c r="I359" s="131">
        <v>6191.67</v>
      </c>
      <c r="J359" s="130" t="s">
        <v>666</v>
      </c>
      <c r="K359" s="130" t="s">
        <v>666</v>
      </c>
      <c r="L359" s="131" t="s">
        <v>666</v>
      </c>
      <c r="M359" s="37" t="s">
        <v>37</v>
      </c>
      <c r="N359" s="60" t="s">
        <v>114</v>
      </c>
      <c r="O359" s="63"/>
    </row>
    <row r="360" spans="1:15">
      <c r="A360" s="166" t="s">
        <v>472</v>
      </c>
      <c r="B360" s="59" t="s">
        <v>114</v>
      </c>
      <c r="C360" s="13" t="s">
        <v>638</v>
      </c>
      <c r="D360" s="130" t="s">
        <v>666</v>
      </c>
      <c r="E360" s="130">
        <v>11961.98</v>
      </c>
      <c r="F360" s="131" t="s">
        <v>666</v>
      </c>
      <c r="G360" s="130" t="s">
        <v>666</v>
      </c>
      <c r="H360" s="130" t="s">
        <v>666</v>
      </c>
      <c r="I360" s="131" t="s">
        <v>666</v>
      </c>
      <c r="J360" s="130" t="s">
        <v>666</v>
      </c>
      <c r="K360" s="130" t="s">
        <v>666</v>
      </c>
      <c r="L360" s="131" t="s">
        <v>666</v>
      </c>
      <c r="M360" s="37" t="s">
        <v>638</v>
      </c>
      <c r="N360" s="60" t="s">
        <v>114</v>
      </c>
      <c r="O360" s="63"/>
    </row>
    <row r="361" spans="1:15">
      <c r="A361" s="166" t="s">
        <v>475</v>
      </c>
      <c r="B361" s="59" t="s">
        <v>476</v>
      </c>
      <c r="C361" s="13" t="s">
        <v>34</v>
      </c>
      <c r="D361" s="130">
        <v>4726.04</v>
      </c>
      <c r="E361" s="130">
        <v>4996.51</v>
      </c>
      <c r="F361" s="131">
        <v>9913.16</v>
      </c>
      <c r="G361" s="130">
        <v>5363.92</v>
      </c>
      <c r="H361" s="130" t="s">
        <v>666</v>
      </c>
      <c r="I361" s="131">
        <v>7091.22</v>
      </c>
      <c r="J361" s="130" t="s">
        <v>666</v>
      </c>
      <c r="K361" s="130" t="s">
        <v>666</v>
      </c>
      <c r="L361" s="131">
        <v>6650.8</v>
      </c>
      <c r="M361" s="37" t="s">
        <v>34</v>
      </c>
      <c r="N361" s="60" t="s">
        <v>477</v>
      </c>
      <c r="O361" s="63"/>
    </row>
    <row r="362" spans="1:15">
      <c r="A362" s="166" t="s">
        <v>475</v>
      </c>
      <c r="B362" s="59" t="s">
        <v>114</v>
      </c>
      <c r="C362" s="13" t="s">
        <v>37</v>
      </c>
      <c r="D362" s="130">
        <v>4736.5</v>
      </c>
      <c r="E362" s="130">
        <v>5017.1899999999996</v>
      </c>
      <c r="F362" s="131">
        <v>9899.25</v>
      </c>
      <c r="G362" s="130">
        <v>5363.92</v>
      </c>
      <c r="H362" s="130" t="s">
        <v>666</v>
      </c>
      <c r="I362" s="131">
        <v>7091.22</v>
      </c>
      <c r="J362" s="130" t="s">
        <v>666</v>
      </c>
      <c r="K362" s="130" t="s">
        <v>666</v>
      </c>
      <c r="L362" s="131">
        <v>6650.8</v>
      </c>
      <c r="M362" s="37" t="s">
        <v>37</v>
      </c>
      <c r="N362" s="60" t="s">
        <v>114</v>
      </c>
      <c r="O362" s="63"/>
    </row>
    <row r="363" spans="1:15">
      <c r="A363" s="166" t="s">
        <v>475</v>
      </c>
      <c r="B363" s="57" t="s">
        <v>114</v>
      </c>
      <c r="C363" s="13" t="s">
        <v>638</v>
      </c>
      <c r="D363" s="130">
        <v>4300</v>
      </c>
      <c r="E363" s="130">
        <v>4300</v>
      </c>
      <c r="F363" s="131">
        <v>9983.85</v>
      </c>
      <c r="G363" s="130" t="s">
        <v>666</v>
      </c>
      <c r="H363" s="130" t="s">
        <v>666</v>
      </c>
      <c r="I363" s="131" t="s">
        <v>666</v>
      </c>
      <c r="J363" s="130" t="s">
        <v>666</v>
      </c>
      <c r="K363" s="130" t="s">
        <v>666</v>
      </c>
      <c r="L363" s="131" t="s">
        <v>666</v>
      </c>
      <c r="M363" s="37" t="s">
        <v>638</v>
      </c>
      <c r="N363" s="60" t="s">
        <v>114</v>
      </c>
      <c r="O363" s="63"/>
    </row>
    <row r="364" spans="1:15">
      <c r="A364" s="166" t="s">
        <v>478</v>
      </c>
      <c r="B364" s="59" t="s">
        <v>479</v>
      </c>
      <c r="C364" s="13" t="s">
        <v>34</v>
      </c>
      <c r="D364" s="130">
        <v>4552.2</v>
      </c>
      <c r="E364" s="130">
        <v>4829.79</v>
      </c>
      <c r="F364" s="131">
        <v>8805.0300000000007</v>
      </c>
      <c r="G364" s="130">
        <v>7074.4</v>
      </c>
      <c r="H364" s="130" t="s">
        <v>666</v>
      </c>
      <c r="I364" s="131">
        <v>7072.62</v>
      </c>
      <c r="J364" s="130" t="s">
        <v>666</v>
      </c>
      <c r="K364" s="130" t="s">
        <v>666</v>
      </c>
      <c r="L364" s="131" t="s">
        <v>666</v>
      </c>
      <c r="M364" s="37" t="s">
        <v>34</v>
      </c>
      <c r="N364" s="60" t="s">
        <v>480</v>
      </c>
      <c r="O364" s="63"/>
    </row>
    <row r="365" spans="1:15">
      <c r="A365" s="166" t="s">
        <v>478</v>
      </c>
      <c r="B365" s="59" t="s">
        <v>114</v>
      </c>
      <c r="C365" s="13" t="s">
        <v>37</v>
      </c>
      <c r="D365" s="130">
        <v>4558.9799999999996</v>
      </c>
      <c r="E365" s="130">
        <v>4847.68</v>
      </c>
      <c r="F365" s="131">
        <v>8805.83</v>
      </c>
      <c r="G365" s="130">
        <v>7074.4</v>
      </c>
      <c r="H365" s="130" t="s">
        <v>666</v>
      </c>
      <c r="I365" s="131">
        <v>7072.62</v>
      </c>
      <c r="J365" s="130" t="s">
        <v>666</v>
      </c>
      <c r="K365" s="130" t="s">
        <v>666</v>
      </c>
      <c r="L365" s="131" t="s">
        <v>666</v>
      </c>
      <c r="M365" s="37" t="s">
        <v>37</v>
      </c>
      <c r="N365" s="60" t="s">
        <v>114</v>
      </c>
      <c r="O365" s="63"/>
    </row>
    <row r="366" spans="1:15">
      <c r="A366" s="166" t="s">
        <v>478</v>
      </c>
      <c r="B366" s="59" t="s">
        <v>114</v>
      </c>
      <c r="C366" s="13" t="s">
        <v>638</v>
      </c>
      <c r="D366" s="130">
        <v>4300</v>
      </c>
      <c r="E366" s="130">
        <v>4300</v>
      </c>
      <c r="F366" s="131">
        <v>8791.4699999999993</v>
      </c>
      <c r="G366" s="130" t="s">
        <v>666</v>
      </c>
      <c r="H366" s="130" t="s">
        <v>666</v>
      </c>
      <c r="I366" s="131" t="s">
        <v>666</v>
      </c>
      <c r="J366" s="130" t="s">
        <v>666</v>
      </c>
      <c r="K366" s="130" t="s">
        <v>666</v>
      </c>
      <c r="L366" s="131" t="s">
        <v>666</v>
      </c>
      <c r="M366" s="37" t="s">
        <v>638</v>
      </c>
      <c r="N366" s="60" t="s">
        <v>114</v>
      </c>
      <c r="O366" s="63"/>
    </row>
    <row r="367" spans="1:15">
      <c r="A367" s="166" t="s">
        <v>481</v>
      </c>
      <c r="B367" s="59" t="s">
        <v>482</v>
      </c>
      <c r="C367" s="13" t="s">
        <v>34</v>
      </c>
      <c r="D367" s="130">
        <v>6639.09</v>
      </c>
      <c r="E367" s="130">
        <v>6247.47</v>
      </c>
      <c r="F367" s="131">
        <v>10638.34</v>
      </c>
      <c r="G367" s="130">
        <v>4950.09</v>
      </c>
      <c r="H367" s="130" t="s">
        <v>666</v>
      </c>
      <c r="I367" s="131">
        <v>7176.77</v>
      </c>
      <c r="J367" s="130" t="s">
        <v>666</v>
      </c>
      <c r="K367" s="130" t="s">
        <v>666</v>
      </c>
      <c r="L367" s="131">
        <v>6650.8</v>
      </c>
      <c r="M367" s="37" t="s">
        <v>34</v>
      </c>
      <c r="N367" s="60" t="s">
        <v>483</v>
      </c>
      <c r="O367" s="63"/>
    </row>
    <row r="368" spans="1:15">
      <c r="A368" s="166" t="s">
        <v>481</v>
      </c>
      <c r="B368" s="59" t="s">
        <v>114</v>
      </c>
      <c r="C368" s="13" t="s">
        <v>37</v>
      </c>
      <c r="D368" s="130">
        <v>6639.09</v>
      </c>
      <c r="E368" s="130">
        <v>6247.47</v>
      </c>
      <c r="F368" s="131">
        <v>10782.39</v>
      </c>
      <c r="G368" s="130">
        <v>4950.09</v>
      </c>
      <c r="H368" s="130" t="s">
        <v>666</v>
      </c>
      <c r="I368" s="131">
        <v>7176.77</v>
      </c>
      <c r="J368" s="130" t="s">
        <v>666</v>
      </c>
      <c r="K368" s="130" t="s">
        <v>666</v>
      </c>
      <c r="L368" s="131">
        <v>6650.8</v>
      </c>
      <c r="M368" s="37" t="s">
        <v>37</v>
      </c>
      <c r="N368" s="60" t="s">
        <v>114</v>
      </c>
      <c r="O368" s="63"/>
    </row>
    <row r="369" spans="1:15">
      <c r="A369" s="166" t="s">
        <v>481</v>
      </c>
      <c r="B369" s="59" t="s">
        <v>114</v>
      </c>
      <c r="C369" s="13" t="s">
        <v>638</v>
      </c>
      <c r="D369" s="130" t="s">
        <v>666</v>
      </c>
      <c r="E369" s="130" t="s">
        <v>666</v>
      </c>
      <c r="F369" s="131">
        <v>10170.16</v>
      </c>
      <c r="G369" s="130" t="s">
        <v>666</v>
      </c>
      <c r="H369" s="130" t="s">
        <v>666</v>
      </c>
      <c r="I369" s="131" t="s">
        <v>666</v>
      </c>
      <c r="J369" s="130" t="s">
        <v>666</v>
      </c>
      <c r="K369" s="130" t="s">
        <v>666</v>
      </c>
      <c r="L369" s="131" t="s">
        <v>666</v>
      </c>
      <c r="M369" s="37" t="s">
        <v>638</v>
      </c>
      <c r="N369" s="60" t="s">
        <v>114</v>
      </c>
      <c r="O369" s="63"/>
    </row>
    <row r="370" spans="1:15" ht="35.15" customHeight="1">
      <c r="B370" s="116"/>
      <c r="C370" s="449"/>
      <c r="D370" s="377" t="s">
        <v>993</v>
      </c>
      <c r="E370" s="377"/>
      <c r="F370" s="377"/>
      <c r="G370" s="377"/>
      <c r="H370" s="377"/>
      <c r="I370" s="377"/>
      <c r="J370" s="377"/>
      <c r="K370" s="377"/>
      <c r="L370" s="377"/>
      <c r="M370" s="336"/>
      <c r="N370" s="429" t="s">
        <v>114</v>
      </c>
      <c r="O370" s="63"/>
    </row>
    <row r="371" spans="1:15">
      <c r="A371" s="166" t="s">
        <v>484</v>
      </c>
      <c r="B371" s="59" t="s">
        <v>151</v>
      </c>
      <c r="C371" s="13" t="s">
        <v>34</v>
      </c>
      <c r="D371" s="130">
        <v>5553.51</v>
      </c>
      <c r="E371" s="130">
        <v>6308.2</v>
      </c>
      <c r="F371" s="131">
        <v>6901.25</v>
      </c>
      <c r="G371" s="130">
        <v>7215.61</v>
      </c>
      <c r="H371" s="130">
        <v>7444.88</v>
      </c>
      <c r="I371" s="131">
        <v>7824.68</v>
      </c>
      <c r="J371" s="130">
        <v>8066.24</v>
      </c>
      <c r="K371" s="130">
        <v>9663.41</v>
      </c>
      <c r="L371" s="131">
        <v>10669.55</v>
      </c>
      <c r="M371" s="37" t="s">
        <v>34</v>
      </c>
      <c r="N371" s="60" t="s">
        <v>152</v>
      </c>
      <c r="O371" s="63"/>
    </row>
    <row r="372" spans="1:15">
      <c r="A372" s="166" t="s">
        <v>484</v>
      </c>
      <c r="B372" s="59" t="s">
        <v>114</v>
      </c>
      <c r="C372" s="13" t="s">
        <v>37</v>
      </c>
      <c r="D372" s="130">
        <v>5616.89</v>
      </c>
      <c r="E372" s="130">
        <v>6484.03</v>
      </c>
      <c r="F372" s="131">
        <v>7133.31</v>
      </c>
      <c r="G372" s="130">
        <v>7508.73</v>
      </c>
      <c r="H372" s="130">
        <v>7750.01</v>
      </c>
      <c r="I372" s="131">
        <v>8241.4699999999993</v>
      </c>
      <c r="J372" s="130">
        <v>8456.08</v>
      </c>
      <c r="K372" s="130">
        <v>10010.26</v>
      </c>
      <c r="L372" s="131">
        <v>10898.28</v>
      </c>
      <c r="M372" s="37" t="s">
        <v>37</v>
      </c>
      <c r="N372" s="60" t="s">
        <v>114</v>
      </c>
      <c r="O372" s="63"/>
    </row>
    <row r="373" spans="1:15">
      <c r="A373" s="166" t="s">
        <v>484</v>
      </c>
      <c r="B373" s="59" t="s">
        <v>114</v>
      </c>
      <c r="C373" s="13" t="s">
        <v>638</v>
      </c>
      <c r="D373" s="130">
        <v>4967.82</v>
      </c>
      <c r="E373" s="130">
        <v>5142.5600000000004</v>
      </c>
      <c r="F373" s="131">
        <v>5393.69</v>
      </c>
      <c r="G373" s="130">
        <v>5777.58</v>
      </c>
      <c r="H373" s="130">
        <v>6005.73</v>
      </c>
      <c r="I373" s="131">
        <v>6178.86</v>
      </c>
      <c r="J373" s="130">
        <v>6365.65</v>
      </c>
      <c r="K373" s="130">
        <v>6712.75</v>
      </c>
      <c r="L373" s="131">
        <v>8625.31</v>
      </c>
      <c r="M373" s="37" t="s">
        <v>638</v>
      </c>
      <c r="N373" s="60" t="s">
        <v>114</v>
      </c>
      <c r="O373" s="63"/>
    </row>
    <row r="374" spans="1:15">
      <c r="A374" s="166" t="s">
        <v>485</v>
      </c>
      <c r="B374" s="59" t="s">
        <v>486</v>
      </c>
      <c r="C374" s="13" t="s">
        <v>34</v>
      </c>
      <c r="D374" s="130">
        <v>5269.51</v>
      </c>
      <c r="E374" s="130">
        <v>6299.28</v>
      </c>
      <c r="F374" s="131">
        <v>7138.09</v>
      </c>
      <c r="G374" s="130">
        <v>7375.88</v>
      </c>
      <c r="H374" s="130">
        <v>7824.9</v>
      </c>
      <c r="I374" s="131">
        <v>7549.19</v>
      </c>
      <c r="J374" s="130">
        <v>8128.98</v>
      </c>
      <c r="K374" s="130">
        <v>8299.1</v>
      </c>
      <c r="L374" s="131">
        <v>8825.27</v>
      </c>
      <c r="M374" s="37" t="s">
        <v>34</v>
      </c>
      <c r="N374" s="60" t="s">
        <v>731</v>
      </c>
      <c r="O374" s="63"/>
    </row>
    <row r="375" spans="1:15" ht="15.75" customHeight="1">
      <c r="A375" s="166" t="s">
        <v>485</v>
      </c>
      <c r="B375" s="59" t="s">
        <v>114</v>
      </c>
      <c r="C375" s="13" t="s">
        <v>37</v>
      </c>
      <c r="D375" s="130">
        <v>5270.85</v>
      </c>
      <c r="E375" s="130">
        <v>6322.11</v>
      </c>
      <c r="F375" s="131">
        <v>7148.54</v>
      </c>
      <c r="G375" s="130">
        <v>7386.21</v>
      </c>
      <c r="H375" s="130">
        <v>7877.12</v>
      </c>
      <c r="I375" s="131">
        <v>7630.79</v>
      </c>
      <c r="J375" s="130">
        <v>8204.0499999999993</v>
      </c>
      <c r="K375" s="130">
        <v>8339.68</v>
      </c>
      <c r="L375" s="131">
        <v>8895.4500000000007</v>
      </c>
      <c r="M375" s="37" t="s">
        <v>37</v>
      </c>
      <c r="N375" s="60" t="s">
        <v>114</v>
      </c>
      <c r="O375" s="63"/>
    </row>
    <row r="376" spans="1:15">
      <c r="A376" s="166" t="s">
        <v>485</v>
      </c>
      <c r="B376" s="59" t="s">
        <v>114</v>
      </c>
      <c r="C376" s="13" t="s">
        <v>638</v>
      </c>
      <c r="D376" s="130">
        <v>5159.1899999999996</v>
      </c>
      <c r="E376" s="130">
        <v>5330.71</v>
      </c>
      <c r="F376" s="131">
        <v>6668.79</v>
      </c>
      <c r="G376" s="130">
        <v>7009.21</v>
      </c>
      <c r="H376" s="130">
        <v>6806</v>
      </c>
      <c r="I376" s="131">
        <v>6369.61</v>
      </c>
      <c r="J376" s="130">
        <v>6537.14</v>
      </c>
      <c r="K376" s="130">
        <v>6885.51</v>
      </c>
      <c r="L376" s="131">
        <v>8509.3700000000008</v>
      </c>
      <c r="M376" s="37" t="s">
        <v>638</v>
      </c>
      <c r="N376" s="60" t="s">
        <v>114</v>
      </c>
      <c r="O376" s="63"/>
    </row>
    <row r="377" spans="1:15">
      <c r="A377" s="166" t="s">
        <v>487</v>
      </c>
      <c r="B377" s="59" t="s">
        <v>488</v>
      </c>
      <c r="C377" s="13" t="s">
        <v>34</v>
      </c>
      <c r="D377" s="130">
        <v>5192.87</v>
      </c>
      <c r="E377" s="130">
        <v>6155.84</v>
      </c>
      <c r="F377" s="131">
        <v>6917.63</v>
      </c>
      <c r="G377" s="130">
        <v>7104.53</v>
      </c>
      <c r="H377" s="130">
        <v>8126.49</v>
      </c>
      <c r="I377" s="131">
        <v>7374.01</v>
      </c>
      <c r="J377" s="130">
        <v>8214.1200000000008</v>
      </c>
      <c r="K377" s="130">
        <v>8348.0300000000007</v>
      </c>
      <c r="L377" s="131">
        <v>7822.31</v>
      </c>
      <c r="M377" s="37" t="s">
        <v>34</v>
      </c>
      <c r="N377" s="60" t="s">
        <v>489</v>
      </c>
      <c r="O377" s="63"/>
    </row>
    <row r="378" spans="1:15" ht="15.75" customHeight="1">
      <c r="A378" s="166" t="s">
        <v>487</v>
      </c>
      <c r="B378" s="59" t="s">
        <v>114</v>
      </c>
      <c r="C378" s="13" t="s">
        <v>37</v>
      </c>
      <c r="D378" s="130">
        <v>5193.17</v>
      </c>
      <c r="E378" s="130">
        <v>6160.3</v>
      </c>
      <c r="F378" s="131">
        <v>6900.04</v>
      </c>
      <c r="G378" s="130">
        <v>7121.48</v>
      </c>
      <c r="H378" s="130">
        <v>8185.4</v>
      </c>
      <c r="I378" s="131">
        <v>7499.78</v>
      </c>
      <c r="J378" s="130">
        <v>8316.92</v>
      </c>
      <c r="K378" s="130">
        <v>8336.08</v>
      </c>
      <c r="L378" s="131">
        <v>7822.31</v>
      </c>
      <c r="M378" s="37" t="s">
        <v>37</v>
      </c>
      <c r="N378" s="60" t="s">
        <v>114</v>
      </c>
      <c r="O378" s="63"/>
    </row>
    <row r="379" spans="1:15">
      <c r="A379" s="166" t="s">
        <v>487</v>
      </c>
      <c r="B379" s="59" t="s">
        <v>114</v>
      </c>
      <c r="C379" s="13" t="s">
        <v>638</v>
      </c>
      <c r="D379" s="130">
        <v>5148.83</v>
      </c>
      <c r="E379" s="130">
        <v>5769.1</v>
      </c>
      <c r="F379" s="131">
        <v>8770.48</v>
      </c>
      <c r="G379" s="130">
        <v>5930.56</v>
      </c>
      <c r="H379" s="130">
        <v>7022.6</v>
      </c>
      <c r="I379" s="131">
        <v>6179.32</v>
      </c>
      <c r="J379" s="130">
        <v>6082.09</v>
      </c>
      <c r="K379" s="130">
        <v>11115.37</v>
      </c>
      <c r="L379" s="131" t="s">
        <v>666</v>
      </c>
      <c r="M379" s="37" t="s">
        <v>638</v>
      </c>
      <c r="N379" s="60" t="s">
        <v>114</v>
      </c>
      <c r="O379" s="63"/>
    </row>
    <row r="380" spans="1:15">
      <c r="A380" s="166" t="s">
        <v>490</v>
      </c>
      <c r="B380" s="59" t="s">
        <v>491</v>
      </c>
      <c r="C380" s="13" t="s">
        <v>34</v>
      </c>
      <c r="D380" s="130">
        <v>5391.72</v>
      </c>
      <c r="E380" s="130">
        <v>6319.61</v>
      </c>
      <c r="F380" s="131">
        <v>7326.93</v>
      </c>
      <c r="G380" s="130">
        <v>7688.45</v>
      </c>
      <c r="H380" s="130">
        <v>7748.13</v>
      </c>
      <c r="I380" s="131">
        <v>7763.25</v>
      </c>
      <c r="J380" s="130">
        <v>8179.11</v>
      </c>
      <c r="K380" s="130">
        <v>8818.64</v>
      </c>
      <c r="L380" s="131">
        <v>8797.02</v>
      </c>
      <c r="M380" s="37" t="s">
        <v>34</v>
      </c>
      <c r="N380" s="60" t="s">
        <v>492</v>
      </c>
      <c r="O380" s="63"/>
    </row>
    <row r="381" spans="1:15" ht="15.75" customHeight="1">
      <c r="A381" s="166" t="s">
        <v>490</v>
      </c>
      <c r="B381" s="59" t="s">
        <v>114</v>
      </c>
      <c r="C381" s="13" t="s">
        <v>37</v>
      </c>
      <c r="D381" s="130">
        <v>5390.77</v>
      </c>
      <c r="E381" s="130">
        <v>6374.05</v>
      </c>
      <c r="F381" s="131">
        <v>7363.45</v>
      </c>
      <c r="G381" s="130">
        <v>7680.65</v>
      </c>
      <c r="H381" s="130">
        <v>7757.86</v>
      </c>
      <c r="I381" s="131">
        <v>7759.76</v>
      </c>
      <c r="J381" s="130">
        <v>8177.21</v>
      </c>
      <c r="K381" s="130">
        <v>8818.64</v>
      </c>
      <c r="L381" s="131">
        <v>8857.5499999999993</v>
      </c>
      <c r="M381" s="37" t="s">
        <v>37</v>
      </c>
      <c r="N381" s="60" t="s">
        <v>114</v>
      </c>
      <c r="O381" s="63"/>
    </row>
    <row r="382" spans="1:15">
      <c r="A382" s="166" t="s">
        <v>490</v>
      </c>
      <c r="B382" s="59" t="s">
        <v>114</v>
      </c>
      <c r="C382" s="13" t="s">
        <v>638</v>
      </c>
      <c r="D382" s="130">
        <v>5468.8</v>
      </c>
      <c r="E382" s="130">
        <v>4747.87</v>
      </c>
      <c r="F382" s="131">
        <v>6072.64</v>
      </c>
      <c r="G382" s="130">
        <v>7979.91</v>
      </c>
      <c r="H382" s="130">
        <v>7351.08</v>
      </c>
      <c r="I382" s="131">
        <v>7971.44</v>
      </c>
      <c r="J382" s="130">
        <v>8228.5499999999993</v>
      </c>
      <c r="K382" s="130" t="s">
        <v>666</v>
      </c>
      <c r="L382" s="131">
        <v>8552.1299999999992</v>
      </c>
      <c r="M382" s="37" t="s">
        <v>638</v>
      </c>
      <c r="N382" s="60" t="s">
        <v>114</v>
      </c>
      <c r="O382" s="63"/>
    </row>
    <row r="383" spans="1:15" ht="25">
      <c r="A383" s="166" t="s">
        <v>493</v>
      </c>
      <c r="B383" s="59" t="s">
        <v>494</v>
      </c>
      <c r="C383" s="13" t="s">
        <v>34</v>
      </c>
      <c r="D383" s="130">
        <v>5294.84</v>
      </c>
      <c r="E383" s="130">
        <v>7007.07</v>
      </c>
      <c r="F383" s="131">
        <v>7530.12</v>
      </c>
      <c r="G383" s="130">
        <v>7665.06</v>
      </c>
      <c r="H383" s="130">
        <v>7390.01</v>
      </c>
      <c r="I383" s="131">
        <v>7817.08</v>
      </c>
      <c r="J383" s="130">
        <v>7433.92</v>
      </c>
      <c r="K383" s="130">
        <v>7635.66</v>
      </c>
      <c r="L383" s="131">
        <v>9467.2199999999993</v>
      </c>
      <c r="M383" s="37" t="s">
        <v>34</v>
      </c>
      <c r="N383" s="60" t="s">
        <v>495</v>
      </c>
      <c r="O383" s="63"/>
    </row>
    <row r="384" spans="1:15" ht="15.75" customHeight="1">
      <c r="A384" s="166" t="s">
        <v>493</v>
      </c>
      <c r="B384" s="59" t="s">
        <v>114</v>
      </c>
      <c r="C384" s="13" t="s">
        <v>37</v>
      </c>
      <c r="D384" s="130">
        <v>5334</v>
      </c>
      <c r="E384" s="130">
        <v>7032.52</v>
      </c>
      <c r="F384" s="131">
        <v>7617.89</v>
      </c>
      <c r="G384" s="130">
        <v>7712.13</v>
      </c>
      <c r="H384" s="130">
        <v>7497.02</v>
      </c>
      <c r="I384" s="131">
        <v>7850.12</v>
      </c>
      <c r="J384" s="130">
        <v>7458.5</v>
      </c>
      <c r="K384" s="130">
        <v>7742.12</v>
      </c>
      <c r="L384" s="131">
        <v>9668.4699999999993</v>
      </c>
      <c r="M384" s="37" t="s">
        <v>37</v>
      </c>
      <c r="N384" s="60" t="s">
        <v>114</v>
      </c>
      <c r="O384" s="63"/>
    </row>
    <row r="385" spans="1:15">
      <c r="A385" s="166" t="s">
        <v>493</v>
      </c>
      <c r="B385" s="59" t="s">
        <v>114</v>
      </c>
      <c r="C385" s="13" t="s">
        <v>638</v>
      </c>
      <c r="D385" s="130">
        <v>4803.7299999999996</v>
      </c>
      <c r="E385" s="130">
        <v>6465.52</v>
      </c>
      <c r="F385" s="130">
        <v>6028.86</v>
      </c>
      <c r="G385" s="130">
        <v>7048.38</v>
      </c>
      <c r="H385" s="130">
        <v>6311.81</v>
      </c>
      <c r="I385" s="131">
        <v>6937.91</v>
      </c>
      <c r="J385" s="130">
        <v>7001.59</v>
      </c>
      <c r="K385" s="130">
        <v>6606.18</v>
      </c>
      <c r="L385" s="131">
        <v>7832.11</v>
      </c>
      <c r="M385" s="37" t="s">
        <v>638</v>
      </c>
      <c r="N385" s="60" t="s">
        <v>114</v>
      </c>
      <c r="O385" s="63"/>
    </row>
    <row r="386" spans="1:15" ht="25">
      <c r="A386" s="166" t="s">
        <v>496</v>
      </c>
      <c r="B386" s="59" t="s">
        <v>497</v>
      </c>
      <c r="C386" s="13" t="s">
        <v>34</v>
      </c>
      <c r="D386" s="130">
        <v>6178.43</v>
      </c>
      <c r="E386" s="130">
        <v>6863.77</v>
      </c>
      <c r="F386" s="131">
        <v>7384.38</v>
      </c>
      <c r="G386" s="130">
        <v>7660.53</v>
      </c>
      <c r="H386" s="130">
        <v>7622.76</v>
      </c>
      <c r="I386" s="131">
        <v>8129.39</v>
      </c>
      <c r="J386" s="130">
        <v>8483.9500000000007</v>
      </c>
      <c r="K386" s="130">
        <v>10018.15</v>
      </c>
      <c r="L386" s="131">
        <v>12050.69</v>
      </c>
      <c r="M386" s="37" t="s">
        <v>34</v>
      </c>
      <c r="N386" s="60" t="s">
        <v>498</v>
      </c>
      <c r="O386" s="63"/>
    </row>
    <row r="387" spans="1:15">
      <c r="A387" s="166" t="s">
        <v>496</v>
      </c>
      <c r="B387" s="59" t="s">
        <v>114</v>
      </c>
      <c r="C387" s="13" t="s">
        <v>37</v>
      </c>
      <c r="D387" s="130">
        <v>6216.62</v>
      </c>
      <c r="E387" s="130">
        <v>6902.72</v>
      </c>
      <c r="F387" s="131">
        <v>7439.67</v>
      </c>
      <c r="G387" s="130">
        <v>7771.36</v>
      </c>
      <c r="H387" s="130">
        <v>7720.62</v>
      </c>
      <c r="I387" s="131">
        <v>8293.84</v>
      </c>
      <c r="J387" s="130">
        <v>8628.7099999999991</v>
      </c>
      <c r="K387" s="130">
        <v>10168.98</v>
      </c>
      <c r="L387" s="131">
        <v>12137.08</v>
      </c>
      <c r="M387" s="37" t="s">
        <v>37</v>
      </c>
      <c r="N387" s="60" t="s">
        <v>114</v>
      </c>
      <c r="O387" s="63"/>
    </row>
    <row r="388" spans="1:15">
      <c r="A388" s="166" t="s">
        <v>496</v>
      </c>
      <c r="B388" s="59" t="s">
        <v>114</v>
      </c>
      <c r="C388" s="13" t="s">
        <v>638</v>
      </c>
      <c r="D388" s="200">
        <v>4899.22</v>
      </c>
      <c r="E388" s="201">
        <v>5118.8500000000004</v>
      </c>
      <c r="F388" s="201">
        <v>5803.8</v>
      </c>
      <c r="G388" s="201">
        <v>5980.51</v>
      </c>
      <c r="H388" s="201">
        <v>6184.04</v>
      </c>
      <c r="I388" s="201">
        <v>6443.39</v>
      </c>
      <c r="J388" s="201">
        <v>6564.93</v>
      </c>
      <c r="K388" s="201">
        <v>7247.21</v>
      </c>
      <c r="L388" s="201">
        <v>9107.24</v>
      </c>
      <c r="M388" s="37" t="s">
        <v>638</v>
      </c>
      <c r="N388" s="60" t="s">
        <v>114</v>
      </c>
      <c r="O388" s="63"/>
    </row>
    <row r="389" spans="1:15" ht="25">
      <c r="A389" s="166" t="s">
        <v>499</v>
      </c>
      <c r="B389" s="59" t="s">
        <v>500</v>
      </c>
      <c r="C389" s="13" t="s">
        <v>34</v>
      </c>
      <c r="D389" s="130">
        <v>6462.17</v>
      </c>
      <c r="E389" s="130">
        <v>7497.43</v>
      </c>
      <c r="F389" s="131">
        <v>8094.79</v>
      </c>
      <c r="G389" s="130">
        <v>7937.39</v>
      </c>
      <c r="H389" s="130">
        <v>8447.7099999999991</v>
      </c>
      <c r="I389" s="131">
        <v>8587.94</v>
      </c>
      <c r="J389" s="130">
        <v>8292.0300000000007</v>
      </c>
      <c r="K389" s="130">
        <v>9577.74</v>
      </c>
      <c r="L389" s="131">
        <v>9730.4500000000007</v>
      </c>
      <c r="M389" s="37" t="s">
        <v>34</v>
      </c>
      <c r="N389" s="60" t="s">
        <v>501</v>
      </c>
      <c r="O389" s="63"/>
    </row>
    <row r="390" spans="1:15">
      <c r="A390" s="166" t="s">
        <v>499</v>
      </c>
      <c r="B390" s="59" t="s">
        <v>114</v>
      </c>
      <c r="C390" s="13" t="s">
        <v>37</v>
      </c>
      <c r="D390" s="130">
        <v>6486.91</v>
      </c>
      <c r="E390" s="130">
        <v>7570.38</v>
      </c>
      <c r="F390" s="131">
        <v>8229.09</v>
      </c>
      <c r="G390" s="130">
        <v>8058.21</v>
      </c>
      <c r="H390" s="130">
        <v>8569.26</v>
      </c>
      <c r="I390" s="131">
        <v>8665</v>
      </c>
      <c r="J390" s="130">
        <v>8496.4500000000007</v>
      </c>
      <c r="K390" s="130">
        <v>9620.65</v>
      </c>
      <c r="L390" s="131">
        <v>9916.8700000000008</v>
      </c>
      <c r="M390" s="37" t="s">
        <v>37</v>
      </c>
      <c r="N390" s="60" t="s">
        <v>114</v>
      </c>
      <c r="O390" s="63"/>
    </row>
    <row r="391" spans="1:15">
      <c r="A391" s="166" t="s">
        <v>499</v>
      </c>
      <c r="B391" s="59" t="s">
        <v>114</v>
      </c>
      <c r="C391" s="13" t="s">
        <v>638</v>
      </c>
      <c r="D391" s="130">
        <v>4866.24</v>
      </c>
      <c r="E391" s="130">
        <v>5026.1899999999996</v>
      </c>
      <c r="F391" s="131">
        <v>5386.33</v>
      </c>
      <c r="G391" s="130">
        <v>5783.24</v>
      </c>
      <c r="H391" s="130">
        <v>6031.86</v>
      </c>
      <c r="I391" s="131">
        <v>7042.1</v>
      </c>
      <c r="J391" s="130">
        <v>6501.71</v>
      </c>
      <c r="K391" s="130">
        <v>8166.03</v>
      </c>
      <c r="L391" s="131">
        <v>7415.68</v>
      </c>
      <c r="M391" s="37" t="s">
        <v>638</v>
      </c>
      <c r="N391" s="60" t="s">
        <v>114</v>
      </c>
      <c r="O391" s="63"/>
    </row>
    <row r="392" spans="1:15">
      <c r="A392" s="166" t="s">
        <v>502</v>
      </c>
      <c r="B392" s="59" t="s">
        <v>503</v>
      </c>
      <c r="C392" s="13" t="s">
        <v>34</v>
      </c>
      <c r="D392" s="130">
        <v>6109.26</v>
      </c>
      <c r="E392" s="130">
        <v>6379.11</v>
      </c>
      <c r="F392" s="131">
        <v>6808.5</v>
      </c>
      <c r="G392" s="130">
        <v>7223.89</v>
      </c>
      <c r="H392" s="130">
        <v>7078.61</v>
      </c>
      <c r="I392" s="131">
        <v>7986.6</v>
      </c>
      <c r="J392" s="130">
        <v>8228.6</v>
      </c>
      <c r="K392" s="130">
        <v>9334.5</v>
      </c>
      <c r="L392" s="131">
        <v>10874.43</v>
      </c>
      <c r="M392" s="37" t="s">
        <v>34</v>
      </c>
      <c r="N392" s="60" t="s">
        <v>504</v>
      </c>
      <c r="O392" s="63"/>
    </row>
    <row r="393" spans="1:15" ht="15.75" customHeight="1">
      <c r="A393" s="166" t="s">
        <v>502</v>
      </c>
      <c r="B393" s="59" t="s">
        <v>114</v>
      </c>
      <c r="C393" s="13" t="s">
        <v>37</v>
      </c>
      <c r="D393" s="130">
        <v>6172.47</v>
      </c>
      <c r="E393" s="130">
        <v>6414.97</v>
      </c>
      <c r="F393" s="131">
        <v>6837.65</v>
      </c>
      <c r="G393" s="130">
        <v>7335.53</v>
      </c>
      <c r="H393" s="130">
        <v>7168.27</v>
      </c>
      <c r="I393" s="131">
        <v>8184.68</v>
      </c>
      <c r="J393" s="130">
        <v>8411.67</v>
      </c>
      <c r="K393" s="130">
        <v>9532.5499999999993</v>
      </c>
      <c r="L393" s="131">
        <v>10913.36</v>
      </c>
      <c r="M393" s="37" t="s">
        <v>37</v>
      </c>
      <c r="N393" s="60" t="s">
        <v>114</v>
      </c>
      <c r="O393" s="63"/>
    </row>
    <row r="394" spans="1:15">
      <c r="A394" s="166" t="s">
        <v>502</v>
      </c>
      <c r="B394" s="59" t="s">
        <v>114</v>
      </c>
      <c r="C394" s="13" t="s">
        <v>638</v>
      </c>
      <c r="D394" s="130">
        <v>4895.45</v>
      </c>
      <c r="E394" s="130">
        <v>5101.87</v>
      </c>
      <c r="F394" s="131">
        <v>6128.11</v>
      </c>
      <c r="G394" s="130">
        <v>6067.52</v>
      </c>
      <c r="H394" s="130">
        <v>6196.01</v>
      </c>
      <c r="I394" s="131">
        <v>6345.89</v>
      </c>
      <c r="J394" s="130">
        <v>6461.86</v>
      </c>
      <c r="K394" s="130">
        <v>7106.95</v>
      </c>
      <c r="L394" s="131">
        <v>10261.1</v>
      </c>
      <c r="M394" s="37" t="s">
        <v>638</v>
      </c>
      <c r="N394" s="60" t="s">
        <v>114</v>
      </c>
      <c r="O394" s="63"/>
    </row>
    <row r="395" spans="1:15">
      <c r="A395" s="166" t="s">
        <v>505</v>
      </c>
      <c r="B395" s="59" t="s">
        <v>506</v>
      </c>
      <c r="C395" s="13" t="s">
        <v>34</v>
      </c>
      <c r="D395" s="130">
        <v>6021.93</v>
      </c>
      <c r="E395" s="130">
        <v>7091.72</v>
      </c>
      <c r="F395" s="131">
        <v>7697.42</v>
      </c>
      <c r="G395" s="130">
        <v>8412.39</v>
      </c>
      <c r="H395" s="130">
        <v>8131.46</v>
      </c>
      <c r="I395" s="131">
        <v>8114.88</v>
      </c>
      <c r="J395" s="130">
        <v>8983.6</v>
      </c>
      <c r="K395" s="130">
        <v>11502.16</v>
      </c>
      <c r="L395" s="131">
        <v>12654.1</v>
      </c>
      <c r="M395" s="37" t="s">
        <v>34</v>
      </c>
      <c r="N395" s="60" t="s">
        <v>507</v>
      </c>
      <c r="O395" s="63"/>
    </row>
    <row r="396" spans="1:15">
      <c r="A396" s="166" t="s">
        <v>505</v>
      </c>
      <c r="B396" s="59" t="s">
        <v>114</v>
      </c>
      <c r="C396" s="13" t="s">
        <v>37</v>
      </c>
      <c r="D396" s="130">
        <v>6032.01</v>
      </c>
      <c r="E396" s="130">
        <v>7094.19</v>
      </c>
      <c r="F396" s="131">
        <v>7715.57</v>
      </c>
      <c r="G396" s="130">
        <v>8436.93</v>
      </c>
      <c r="H396" s="130">
        <v>8132.16</v>
      </c>
      <c r="I396" s="131">
        <v>8255.1200000000008</v>
      </c>
      <c r="J396" s="130">
        <v>9001.56</v>
      </c>
      <c r="K396" s="130">
        <v>11526.3</v>
      </c>
      <c r="L396" s="131">
        <v>12693.77</v>
      </c>
      <c r="M396" s="37" t="s">
        <v>37</v>
      </c>
      <c r="N396" s="60" t="s">
        <v>114</v>
      </c>
      <c r="O396" s="63"/>
    </row>
    <row r="397" spans="1:15">
      <c r="A397" s="166" t="s">
        <v>505</v>
      </c>
      <c r="B397" s="59" t="s">
        <v>114</v>
      </c>
      <c r="C397" s="13" t="s">
        <v>638</v>
      </c>
      <c r="D397" s="130">
        <v>4978.9799999999996</v>
      </c>
      <c r="E397" s="130">
        <v>6331.96</v>
      </c>
      <c r="F397" s="131">
        <v>5270.44</v>
      </c>
      <c r="G397" s="130">
        <v>5118.83</v>
      </c>
      <c r="H397" s="130">
        <v>7923.91</v>
      </c>
      <c r="I397" s="131">
        <v>6472.42</v>
      </c>
      <c r="J397" s="130">
        <v>7799.85</v>
      </c>
      <c r="K397" s="130">
        <v>8256.6299999999992</v>
      </c>
      <c r="L397" s="131">
        <v>10144.98</v>
      </c>
      <c r="M397" s="37" t="s">
        <v>638</v>
      </c>
      <c r="N397" s="60" t="s">
        <v>114</v>
      </c>
      <c r="O397" s="63"/>
    </row>
    <row r="398" spans="1:15">
      <c r="A398" s="166" t="s">
        <v>508</v>
      </c>
      <c r="B398" s="59" t="s">
        <v>509</v>
      </c>
      <c r="C398" s="13" t="s">
        <v>34</v>
      </c>
      <c r="D398" s="130">
        <v>5661.21</v>
      </c>
      <c r="E398" s="130">
        <v>6054.18</v>
      </c>
      <c r="F398" s="131">
        <v>6496.5</v>
      </c>
      <c r="G398" s="130">
        <v>7025.78</v>
      </c>
      <c r="H398" s="130">
        <v>7574.51</v>
      </c>
      <c r="I398" s="131">
        <v>7554.66</v>
      </c>
      <c r="J398" s="130">
        <v>6765.97</v>
      </c>
      <c r="K398" s="130">
        <v>7283.88</v>
      </c>
      <c r="L398" s="131">
        <v>5644.54</v>
      </c>
      <c r="M398" s="37" t="s">
        <v>34</v>
      </c>
      <c r="N398" s="60" t="s">
        <v>510</v>
      </c>
      <c r="O398" s="63"/>
    </row>
    <row r="399" spans="1:15">
      <c r="A399" s="166" t="s">
        <v>508</v>
      </c>
      <c r="B399" s="59" t="s">
        <v>114</v>
      </c>
      <c r="C399" s="13" t="s">
        <v>37</v>
      </c>
      <c r="D399" s="130">
        <v>5904.96</v>
      </c>
      <c r="E399" s="130">
        <v>6363.45</v>
      </c>
      <c r="F399" s="131">
        <v>6764.37</v>
      </c>
      <c r="G399" s="130">
        <v>7492.41</v>
      </c>
      <c r="H399" s="130">
        <v>8189.98</v>
      </c>
      <c r="I399" s="131">
        <v>8070.16</v>
      </c>
      <c r="J399" s="130">
        <v>7368.89</v>
      </c>
      <c r="K399" s="130">
        <v>7609.33</v>
      </c>
      <c r="L399" s="131">
        <v>5692.14</v>
      </c>
      <c r="M399" s="37" t="s">
        <v>37</v>
      </c>
      <c r="N399" s="60" t="s">
        <v>114</v>
      </c>
      <c r="O399" s="63"/>
    </row>
    <row r="400" spans="1:15" ht="15.75" customHeight="1">
      <c r="A400" s="166" t="s">
        <v>508</v>
      </c>
      <c r="B400" s="59" t="s">
        <v>114</v>
      </c>
      <c r="C400" s="13" t="s">
        <v>638</v>
      </c>
      <c r="D400" s="130">
        <v>4768.93</v>
      </c>
      <c r="E400" s="130">
        <v>5349.63</v>
      </c>
      <c r="F400" s="131">
        <v>5738.95</v>
      </c>
      <c r="G400" s="130">
        <v>5860.11</v>
      </c>
      <c r="H400" s="130">
        <v>6121.75</v>
      </c>
      <c r="I400" s="131">
        <v>6369.26</v>
      </c>
      <c r="J400" s="130">
        <v>5754.06</v>
      </c>
      <c r="K400" s="130">
        <v>6429.84</v>
      </c>
      <c r="L400" s="131">
        <v>5559.54</v>
      </c>
      <c r="M400" s="37" t="s">
        <v>638</v>
      </c>
      <c r="N400" s="60" t="s">
        <v>114</v>
      </c>
      <c r="O400" s="63"/>
    </row>
    <row r="401" spans="1:15">
      <c r="A401" s="166" t="s">
        <v>511</v>
      </c>
      <c r="B401" s="59" t="s">
        <v>512</v>
      </c>
      <c r="C401" s="13" t="s">
        <v>34</v>
      </c>
      <c r="D401" s="130">
        <v>6118.56</v>
      </c>
      <c r="E401" s="130">
        <v>5697.06</v>
      </c>
      <c r="F401" s="131">
        <v>6473.12</v>
      </c>
      <c r="G401" s="130">
        <v>6911.81</v>
      </c>
      <c r="H401" s="130">
        <v>7931.79</v>
      </c>
      <c r="I401" s="131">
        <v>7477.52</v>
      </c>
      <c r="J401" s="130">
        <v>6673.24</v>
      </c>
      <c r="K401" s="130">
        <v>6472.9</v>
      </c>
      <c r="L401" s="131">
        <v>5692.14</v>
      </c>
      <c r="M401" s="37" t="s">
        <v>34</v>
      </c>
      <c r="N401" s="60" t="s">
        <v>513</v>
      </c>
      <c r="O401" s="63"/>
    </row>
    <row r="402" spans="1:15">
      <c r="A402" s="166" t="s">
        <v>511</v>
      </c>
      <c r="B402" s="59" t="s">
        <v>114</v>
      </c>
      <c r="C402" s="13" t="s">
        <v>37</v>
      </c>
      <c r="D402" s="130">
        <v>6426.02</v>
      </c>
      <c r="E402" s="130">
        <v>5814.94</v>
      </c>
      <c r="F402" s="131">
        <v>6816.9</v>
      </c>
      <c r="G402" s="130">
        <v>7568.78</v>
      </c>
      <c r="H402" s="130">
        <v>7946.56</v>
      </c>
      <c r="I402" s="131">
        <v>7954.79</v>
      </c>
      <c r="J402" s="130">
        <v>7320.95</v>
      </c>
      <c r="K402" s="130">
        <v>6693.51</v>
      </c>
      <c r="L402" s="131">
        <v>5692.14</v>
      </c>
      <c r="M402" s="37" t="s">
        <v>37</v>
      </c>
      <c r="N402" s="60" t="s">
        <v>114</v>
      </c>
      <c r="O402" s="63"/>
    </row>
    <row r="403" spans="1:15" ht="15.75" customHeight="1">
      <c r="A403" s="166" t="s">
        <v>511</v>
      </c>
      <c r="B403" s="59" t="s">
        <v>114</v>
      </c>
      <c r="C403" s="13" t="s">
        <v>638</v>
      </c>
      <c r="D403" s="130">
        <v>4523.57</v>
      </c>
      <c r="E403" s="130">
        <v>4772.33</v>
      </c>
      <c r="F403" s="131">
        <v>5551.47</v>
      </c>
      <c r="G403" s="130">
        <v>5698.61</v>
      </c>
      <c r="H403" s="130">
        <v>6538.77</v>
      </c>
      <c r="I403" s="131">
        <v>6227.12</v>
      </c>
      <c r="J403" s="130">
        <v>5569.62</v>
      </c>
      <c r="K403" s="130">
        <v>5879.99</v>
      </c>
      <c r="L403" s="131" t="s">
        <v>666</v>
      </c>
      <c r="M403" s="37" t="s">
        <v>638</v>
      </c>
      <c r="N403" s="60" t="s">
        <v>114</v>
      </c>
      <c r="O403" s="63"/>
    </row>
    <row r="404" spans="1:15">
      <c r="A404" s="166" t="s">
        <v>514</v>
      </c>
      <c r="B404" s="59" t="s">
        <v>515</v>
      </c>
      <c r="C404" s="13" t="s">
        <v>34</v>
      </c>
      <c r="D404" s="130">
        <v>5284.21</v>
      </c>
      <c r="E404" s="130">
        <v>6239.19</v>
      </c>
      <c r="F404" s="131">
        <v>6516.18</v>
      </c>
      <c r="G404" s="130">
        <v>7073.32</v>
      </c>
      <c r="H404" s="130">
        <v>7443.62</v>
      </c>
      <c r="I404" s="131">
        <v>7615.36</v>
      </c>
      <c r="J404" s="130">
        <v>7713.32</v>
      </c>
      <c r="K404" s="130">
        <v>11056.81</v>
      </c>
      <c r="L404" s="131">
        <v>5559.54</v>
      </c>
      <c r="M404" s="37" t="s">
        <v>34</v>
      </c>
      <c r="N404" s="60" t="s">
        <v>516</v>
      </c>
      <c r="O404" s="63"/>
    </row>
    <row r="405" spans="1:15">
      <c r="A405" s="166" t="s">
        <v>514</v>
      </c>
      <c r="B405" s="59" t="s">
        <v>114</v>
      </c>
      <c r="C405" s="13" t="s">
        <v>37</v>
      </c>
      <c r="D405" s="130">
        <v>5419.52</v>
      </c>
      <c r="E405" s="130">
        <v>6786.71</v>
      </c>
      <c r="F405" s="131">
        <v>6721.27</v>
      </c>
      <c r="G405" s="130">
        <v>7464.54</v>
      </c>
      <c r="H405" s="130">
        <v>8337.73</v>
      </c>
      <c r="I405" s="131">
        <v>8167.38</v>
      </c>
      <c r="J405" s="130">
        <v>7891.44</v>
      </c>
      <c r="K405" s="130">
        <v>12032.93</v>
      </c>
      <c r="L405" s="131" t="s">
        <v>666</v>
      </c>
      <c r="M405" s="37" t="s">
        <v>37</v>
      </c>
      <c r="N405" s="60" t="s">
        <v>114</v>
      </c>
      <c r="O405" s="63"/>
    </row>
    <row r="406" spans="1:15" ht="15.75" customHeight="1">
      <c r="A406" s="166" t="s">
        <v>514</v>
      </c>
      <c r="B406" s="59" t="s">
        <v>114</v>
      </c>
      <c r="C406" s="13" t="s">
        <v>638</v>
      </c>
      <c r="D406" s="130">
        <v>4895.51</v>
      </c>
      <c r="E406" s="130">
        <v>5433.23</v>
      </c>
      <c r="F406" s="131">
        <v>5908.86</v>
      </c>
      <c r="G406" s="130">
        <v>5951.63</v>
      </c>
      <c r="H406" s="130">
        <v>6117.77</v>
      </c>
      <c r="I406" s="131">
        <v>6464.57</v>
      </c>
      <c r="J406" s="130">
        <v>7456.35</v>
      </c>
      <c r="K406" s="130">
        <v>8757.5300000000007</v>
      </c>
      <c r="L406" s="131">
        <v>5559.54</v>
      </c>
      <c r="M406" s="37" t="s">
        <v>638</v>
      </c>
      <c r="N406" s="60" t="s">
        <v>114</v>
      </c>
      <c r="O406" s="63"/>
    </row>
    <row r="407" spans="1:15">
      <c r="A407" s="166" t="s">
        <v>517</v>
      </c>
      <c r="B407" s="59" t="s">
        <v>518</v>
      </c>
      <c r="C407" s="13" t="s">
        <v>34</v>
      </c>
      <c r="D407" s="130">
        <v>6417.63</v>
      </c>
      <c r="E407" s="130">
        <v>7333</v>
      </c>
      <c r="F407" s="131">
        <v>7949</v>
      </c>
      <c r="G407" s="130">
        <v>7955.86</v>
      </c>
      <c r="H407" s="130">
        <v>8401.7000000000007</v>
      </c>
      <c r="I407" s="131">
        <v>9136.67</v>
      </c>
      <c r="J407" s="130">
        <v>8854.92</v>
      </c>
      <c r="K407" s="130">
        <v>10813.25</v>
      </c>
      <c r="L407" s="131">
        <v>12759.12</v>
      </c>
      <c r="M407" s="37" t="s">
        <v>34</v>
      </c>
      <c r="N407" s="60" t="s">
        <v>519</v>
      </c>
      <c r="O407" s="63"/>
    </row>
    <row r="408" spans="1:15">
      <c r="A408" s="166" t="s">
        <v>517</v>
      </c>
      <c r="B408" s="59" t="s">
        <v>114</v>
      </c>
      <c r="C408" s="13" t="s">
        <v>37</v>
      </c>
      <c r="D408" s="130">
        <v>6427.84</v>
      </c>
      <c r="E408" s="130">
        <v>7341.31</v>
      </c>
      <c r="F408" s="131">
        <v>7978.67</v>
      </c>
      <c r="G408" s="130">
        <v>8049.7</v>
      </c>
      <c r="H408" s="130">
        <v>8646.94</v>
      </c>
      <c r="I408" s="131">
        <v>9428.85</v>
      </c>
      <c r="J408" s="130">
        <v>9107.18</v>
      </c>
      <c r="K408" s="130">
        <v>10859.89</v>
      </c>
      <c r="L408" s="131">
        <v>12799.52</v>
      </c>
      <c r="M408" s="37" t="s">
        <v>37</v>
      </c>
      <c r="N408" s="60" t="s">
        <v>114</v>
      </c>
      <c r="O408" s="63"/>
    </row>
    <row r="409" spans="1:15" ht="15.75" customHeight="1">
      <c r="A409" s="166" t="s">
        <v>517</v>
      </c>
      <c r="B409" s="59" t="s">
        <v>114</v>
      </c>
      <c r="C409" s="13" t="s">
        <v>638</v>
      </c>
      <c r="D409" s="130">
        <v>5926.12</v>
      </c>
      <c r="E409" s="130">
        <v>7016.35</v>
      </c>
      <c r="F409" s="131">
        <v>6247.21</v>
      </c>
      <c r="G409" s="130">
        <v>6200.1</v>
      </c>
      <c r="H409" s="130">
        <v>5999.22</v>
      </c>
      <c r="I409" s="131">
        <v>6323.68</v>
      </c>
      <c r="J409" s="130">
        <v>6043.34</v>
      </c>
      <c r="K409" s="130">
        <v>7724.58</v>
      </c>
      <c r="L409" s="131">
        <v>10077.200000000001</v>
      </c>
      <c r="M409" s="37" t="s">
        <v>638</v>
      </c>
      <c r="N409" s="60" t="s">
        <v>114</v>
      </c>
      <c r="O409" s="63"/>
    </row>
    <row r="410" spans="1:15">
      <c r="A410" s="166" t="s">
        <v>520</v>
      </c>
      <c r="B410" s="59" t="s">
        <v>521</v>
      </c>
      <c r="C410" s="13" t="s">
        <v>34</v>
      </c>
      <c r="D410" s="130">
        <v>6204.4</v>
      </c>
      <c r="E410" s="130">
        <v>7384.6</v>
      </c>
      <c r="F410" s="131">
        <v>7697.97</v>
      </c>
      <c r="G410" s="130">
        <v>7989.36</v>
      </c>
      <c r="H410" s="130">
        <v>8429.2800000000007</v>
      </c>
      <c r="I410" s="131">
        <v>9348.16</v>
      </c>
      <c r="J410" s="130">
        <v>9298.41</v>
      </c>
      <c r="K410" s="130">
        <v>10902.28</v>
      </c>
      <c r="L410" s="131">
        <v>12985.94</v>
      </c>
      <c r="M410" s="37" t="s">
        <v>34</v>
      </c>
      <c r="N410" s="60" t="s">
        <v>522</v>
      </c>
      <c r="O410" s="63"/>
    </row>
    <row r="411" spans="1:15">
      <c r="A411" s="166" t="s">
        <v>520</v>
      </c>
      <c r="B411" s="59" t="s">
        <v>114</v>
      </c>
      <c r="C411" s="13" t="s">
        <v>37</v>
      </c>
      <c r="D411" s="130">
        <v>6203.93</v>
      </c>
      <c r="E411" s="130">
        <v>7387.39</v>
      </c>
      <c r="F411" s="131">
        <v>7700.84</v>
      </c>
      <c r="G411" s="130">
        <v>8027.12</v>
      </c>
      <c r="H411" s="130">
        <v>8577.09</v>
      </c>
      <c r="I411" s="131">
        <v>9656.7000000000007</v>
      </c>
      <c r="J411" s="130">
        <v>9315.7099999999991</v>
      </c>
      <c r="K411" s="130">
        <v>10931.62</v>
      </c>
      <c r="L411" s="131">
        <v>13018.63</v>
      </c>
      <c r="M411" s="37" t="s">
        <v>37</v>
      </c>
      <c r="N411" s="60" t="s">
        <v>114</v>
      </c>
      <c r="O411" s="63"/>
    </row>
    <row r="412" spans="1:15" ht="15.75" customHeight="1">
      <c r="A412" s="166" t="s">
        <v>520</v>
      </c>
      <c r="B412" s="59" t="s">
        <v>114</v>
      </c>
      <c r="C412" s="13" t="s">
        <v>638</v>
      </c>
      <c r="D412" s="130">
        <v>6226.82</v>
      </c>
      <c r="E412" s="130">
        <v>7266.07</v>
      </c>
      <c r="F412" s="131">
        <v>7409.4</v>
      </c>
      <c r="G412" s="130">
        <v>6046.49</v>
      </c>
      <c r="H412" s="130">
        <v>6310.93</v>
      </c>
      <c r="I412" s="131">
        <v>6332.68</v>
      </c>
      <c r="J412" s="130">
        <v>7680.76</v>
      </c>
      <c r="K412" s="130">
        <v>7326.18</v>
      </c>
      <c r="L412" s="131">
        <v>10426.31</v>
      </c>
      <c r="M412" s="37" t="s">
        <v>638</v>
      </c>
      <c r="N412" s="60" t="s">
        <v>114</v>
      </c>
      <c r="O412" s="63"/>
    </row>
    <row r="413" spans="1:15" ht="25">
      <c r="A413" s="166" t="s">
        <v>523</v>
      </c>
      <c r="B413" s="59" t="s">
        <v>524</v>
      </c>
      <c r="C413" s="13" t="s">
        <v>34</v>
      </c>
      <c r="D413" s="130">
        <v>6945.02</v>
      </c>
      <c r="E413" s="130">
        <v>7205.35</v>
      </c>
      <c r="F413" s="131">
        <v>9022.31</v>
      </c>
      <c r="G413" s="130">
        <v>7792.52</v>
      </c>
      <c r="H413" s="130">
        <v>8241.75</v>
      </c>
      <c r="I413" s="131">
        <v>7649.29</v>
      </c>
      <c r="J413" s="130">
        <v>7639.57</v>
      </c>
      <c r="K413" s="130">
        <v>9868.01</v>
      </c>
      <c r="L413" s="131">
        <v>9782.9</v>
      </c>
      <c r="M413" s="37" t="s">
        <v>34</v>
      </c>
      <c r="N413" s="60" t="s">
        <v>525</v>
      </c>
      <c r="O413" s="63"/>
    </row>
    <row r="414" spans="1:15">
      <c r="A414" s="166" t="s">
        <v>523</v>
      </c>
      <c r="B414" s="59" t="s">
        <v>114</v>
      </c>
      <c r="C414" s="13" t="s">
        <v>37</v>
      </c>
      <c r="D414" s="130">
        <v>6981.45</v>
      </c>
      <c r="E414" s="130">
        <v>7226.25</v>
      </c>
      <c r="F414" s="131">
        <v>9214.5400000000009</v>
      </c>
      <c r="G414" s="130">
        <v>8185.57</v>
      </c>
      <c r="H414" s="130">
        <v>9152.85</v>
      </c>
      <c r="I414" s="131">
        <v>7808.17</v>
      </c>
      <c r="J414" s="130">
        <v>8322.99</v>
      </c>
      <c r="K414" s="130">
        <v>10033.049999999999</v>
      </c>
      <c r="L414" s="131">
        <v>9829.74</v>
      </c>
      <c r="M414" s="37" t="s">
        <v>37</v>
      </c>
      <c r="N414" s="60" t="s">
        <v>114</v>
      </c>
      <c r="O414" s="63"/>
    </row>
    <row r="415" spans="1:15" ht="15.75" customHeight="1">
      <c r="A415" s="166" t="s">
        <v>523</v>
      </c>
      <c r="B415" s="59" t="s">
        <v>114</v>
      </c>
      <c r="C415" s="13" t="s">
        <v>638</v>
      </c>
      <c r="D415" s="130">
        <v>5170.76</v>
      </c>
      <c r="E415" s="130">
        <v>6572.6</v>
      </c>
      <c r="F415" s="131">
        <v>5234.28</v>
      </c>
      <c r="G415" s="130">
        <v>6269.69</v>
      </c>
      <c r="H415" s="130">
        <v>5530.41</v>
      </c>
      <c r="I415" s="131">
        <v>6266.68</v>
      </c>
      <c r="J415" s="130">
        <v>5873.06</v>
      </c>
      <c r="K415" s="130">
        <v>8122.98</v>
      </c>
      <c r="L415" s="131">
        <v>8768.0400000000009</v>
      </c>
      <c r="M415" s="37" t="s">
        <v>638</v>
      </c>
      <c r="N415" s="60" t="s">
        <v>114</v>
      </c>
      <c r="O415" s="63"/>
    </row>
    <row r="416" spans="1:15" ht="25">
      <c r="A416" s="166" t="s">
        <v>526</v>
      </c>
      <c r="B416" s="59" t="s">
        <v>527</v>
      </c>
      <c r="C416" s="13" t="s">
        <v>34</v>
      </c>
      <c r="D416" s="130">
        <v>5000.51</v>
      </c>
      <c r="E416" s="130">
        <v>5447.59</v>
      </c>
      <c r="F416" s="131">
        <v>5750.86</v>
      </c>
      <c r="G416" s="130">
        <v>6078.98</v>
      </c>
      <c r="H416" s="130">
        <v>6388.85</v>
      </c>
      <c r="I416" s="131">
        <v>6531.1</v>
      </c>
      <c r="J416" s="130">
        <v>6943.14</v>
      </c>
      <c r="K416" s="130">
        <v>7662.07</v>
      </c>
      <c r="L416" s="131">
        <v>9081.7800000000007</v>
      </c>
      <c r="M416" s="37" t="s">
        <v>34</v>
      </c>
      <c r="N416" s="60" t="s">
        <v>912</v>
      </c>
      <c r="O416" s="63"/>
    </row>
    <row r="417" spans="1:15">
      <c r="A417" s="166" t="s">
        <v>526</v>
      </c>
      <c r="B417" s="59" t="s">
        <v>114</v>
      </c>
      <c r="C417" s="13" t="s">
        <v>37</v>
      </c>
      <c r="D417" s="130">
        <v>5027.8900000000003</v>
      </c>
      <c r="E417" s="130">
        <v>5664.62</v>
      </c>
      <c r="F417" s="131">
        <v>6077.59</v>
      </c>
      <c r="G417" s="130">
        <v>6446.04</v>
      </c>
      <c r="H417" s="130">
        <v>6826.69</v>
      </c>
      <c r="I417" s="131">
        <v>6985.7</v>
      </c>
      <c r="J417" s="130">
        <v>7398</v>
      </c>
      <c r="K417" s="130">
        <v>8675.7800000000007</v>
      </c>
      <c r="L417" s="131">
        <v>9103.82</v>
      </c>
      <c r="M417" s="37" t="s">
        <v>37</v>
      </c>
      <c r="N417" s="60" t="s">
        <v>114</v>
      </c>
      <c r="O417" s="63"/>
    </row>
    <row r="418" spans="1:15" ht="15.75" customHeight="1">
      <c r="A418" s="166" t="s">
        <v>526</v>
      </c>
      <c r="B418" s="59" t="s">
        <v>114</v>
      </c>
      <c r="C418" s="13" t="s">
        <v>638</v>
      </c>
      <c r="D418" s="130">
        <v>4947.1000000000004</v>
      </c>
      <c r="E418" s="130">
        <v>5066.71</v>
      </c>
      <c r="F418" s="131">
        <v>5224.45</v>
      </c>
      <c r="G418" s="130">
        <v>5656.58</v>
      </c>
      <c r="H418" s="130">
        <v>5898.97</v>
      </c>
      <c r="I418" s="131">
        <v>6040.49</v>
      </c>
      <c r="J418" s="130">
        <v>6472.14</v>
      </c>
      <c r="K418" s="130">
        <v>6467.6</v>
      </c>
      <c r="L418" s="131">
        <v>9040.4500000000007</v>
      </c>
      <c r="M418" s="37" t="s">
        <v>638</v>
      </c>
      <c r="N418" s="60" t="s">
        <v>114</v>
      </c>
      <c r="O418" s="63"/>
    </row>
    <row r="419" spans="1:15">
      <c r="A419" s="166" t="s">
        <v>528</v>
      </c>
      <c r="B419" s="59" t="s">
        <v>529</v>
      </c>
      <c r="C419" s="13" t="s">
        <v>34</v>
      </c>
      <c r="D419" s="130">
        <v>5093.21</v>
      </c>
      <c r="E419" s="130">
        <v>5476.11</v>
      </c>
      <c r="F419" s="131">
        <v>6010.37</v>
      </c>
      <c r="G419" s="130">
        <v>6103.55</v>
      </c>
      <c r="H419" s="130">
        <v>6502.83</v>
      </c>
      <c r="I419" s="131">
        <v>7208.29</v>
      </c>
      <c r="J419" s="130">
        <v>6727.79</v>
      </c>
      <c r="K419" s="130">
        <v>7366.41</v>
      </c>
      <c r="L419" s="131" t="s">
        <v>666</v>
      </c>
      <c r="M419" s="37" t="s">
        <v>34</v>
      </c>
      <c r="N419" s="60" t="s">
        <v>530</v>
      </c>
      <c r="O419" s="63"/>
    </row>
    <row r="420" spans="1:15">
      <c r="A420" s="166" t="s">
        <v>528</v>
      </c>
      <c r="B420" s="59" t="s">
        <v>114</v>
      </c>
      <c r="C420" s="13" t="s">
        <v>37</v>
      </c>
      <c r="D420" s="130">
        <v>5159.99</v>
      </c>
      <c r="E420" s="130">
        <v>5645.14</v>
      </c>
      <c r="F420" s="131">
        <v>6231.98</v>
      </c>
      <c r="G420" s="130">
        <v>6561.26</v>
      </c>
      <c r="H420" s="130">
        <v>7111.39</v>
      </c>
      <c r="I420" s="131">
        <v>7744.22</v>
      </c>
      <c r="J420" s="130">
        <v>6994.2</v>
      </c>
      <c r="K420" s="130">
        <v>7493.48</v>
      </c>
      <c r="L420" s="131" t="s">
        <v>666</v>
      </c>
      <c r="M420" s="37" t="s">
        <v>37</v>
      </c>
      <c r="N420" s="60" t="s">
        <v>114</v>
      </c>
      <c r="O420" s="63"/>
    </row>
    <row r="421" spans="1:15" ht="15.75" customHeight="1">
      <c r="A421" s="166" t="s">
        <v>528</v>
      </c>
      <c r="B421" s="59" t="s">
        <v>114</v>
      </c>
      <c r="C421" s="13" t="s">
        <v>638</v>
      </c>
      <c r="D421" s="130">
        <v>4981.28</v>
      </c>
      <c r="E421" s="130">
        <v>5237.59</v>
      </c>
      <c r="F421" s="131">
        <v>5666.84</v>
      </c>
      <c r="G421" s="130">
        <v>5598.82</v>
      </c>
      <c r="H421" s="130">
        <v>5977.85</v>
      </c>
      <c r="I421" s="131">
        <v>6620.35</v>
      </c>
      <c r="J421" s="130">
        <v>6487.1</v>
      </c>
      <c r="K421" s="130">
        <v>7276.5</v>
      </c>
      <c r="L421" s="131" t="s">
        <v>666</v>
      </c>
      <c r="M421" s="37" t="s">
        <v>638</v>
      </c>
      <c r="N421" s="60" t="s">
        <v>114</v>
      </c>
      <c r="O421" s="63"/>
    </row>
    <row r="422" spans="1:15">
      <c r="A422" s="166" t="s">
        <v>531</v>
      </c>
      <c r="B422" s="59" t="s">
        <v>532</v>
      </c>
      <c r="C422" s="13" t="s">
        <v>34</v>
      </c>
      <c r="D422" s="130">
        <v>4871.21</v>
      </c>
      <c r="E422" s="130">
        <v>5217.33</v>
      </c>
      <c r="F422" s="131">
        <v>5911.7</v>
      </c>
      <c r="G422" s="130">
        <v>5959.22</v>
      </c>
      <c r="H422" s="130">
        <v>6346.32</v>
      </c>
      <c r="I422" s="131">
        <v>5926.72</v>
      </c>
      <c r="J422" s="130">
        <v>7065.18</v>
      </c>
      <c r="K422" s="130">
        <v>6101.15</v>
      </c>
      <c r="L422" s="131">
        <v>8449.56</v>
      </c>
      <c r="M422" s="37" t="s">
        <v>34</v>
      </c>
      <c r="N422" s="60" t="s">
        <v>533</v>
      </c>
      <c r="O422" s="63"/>
    </row>
    <row r="423" spans="1:15">
      <c r="A423" s="166" t="s">
        <v>531</v>
      </c>
      <c r="B423" s="59" t="s">
        <v>114</v>
      </c>
      <c r="C423" s="13" t="s">
        <v>37</v>
      </c>
      <c r="D423" s="130">
        <v>4879.0600000000004</v>
      </c>
      <c r="E423" s="130">
        <v>5254.14</v>
      </c>
      <c r="F423" s="131">
        <v>6010.03</v>
      </c>
      <c r="G423" s="130">
        <v>6076.65</v>
      </c>
      <c r="H423" s="130">
        <v>6689.7</v>
      </c>
      <c r="I423" s="131">
        <v>6153.26</v>
      </c>
      <c r="J423" s="130">
        <v>7226.45</v>
      </c>
      <c r="K423" s="130">
        <v>6099.14</v>
      </c>
      <c r="L423" s="131">
        <v>8449.56</v>
      </c>
      <c r="M423" s="37" t="s">
        <v>37</v>
      </c>
      <c r="N423" s="60" t="s">
        <v>114</v>
      </c>
      <c r="O423" s="63"/>
    </row>
    <row r="424" spans="1:15">
      <c r="A424" s="166" t="s">
        <v>531</v>
      </c>
      <c r="B424" s="57" t="s">
        <v>114</v>
      </c>
      <c r="C424" s="13" t="s">
        <v>638</v>
      </c>
      <c r="D424" s="130">
        <v>4787.26</v>
      </c>
      <c r="E424" s="130">
        <v>5004.2299999999996</v>
      </c>
      <c r="F424" s="131">
        <v>5552.92</v>
      </c>
      <c r="G424" s="130">
        <v>5641.99</v>
      </c>
      <c r="H424" s="130">
        <v>5648.3</v>
      </c>
      <c r="I424" s="131">
        <v>5535.54</v>
      </c>
      <c r="J424" s="130">
        <v>6578.85</v>
      </c>
      <c r="K424" s="130">
        <v>6108.93</v>
      </c>
      <c r="L424" s="131" t="s">
        <v>666</v>
      </c>
      <c r="M424" s="37" t="s">
        <v>638</v>
      </c>
      <c r="N424" s="60" t="s">
        <v>114</v>
      </c>
      <c r="O424" s="63"/>
    </row>
    <row r="425" spans="1:15">
      <c r="A425" s="166" t="s">
        <v>534</v>
      </c>
      <c r="B425" s="59" t="s">
        <v>535</v>
      </c>
      <c r="C425" s="13" t="s">
        <v>34</v>
      </c>
      <c r="D425" s="130">
        <v>4724.72</v>
      </c>
      <c r="E425" s="130">
        <v>4808.3599999999997</v>
      </c>
      <c r="F425" s="131">
        <v>5035.54</v>
      </c>
      <c r="G425" s="130">
        <v>5831.63</v>
      </c>
      <c r="H425" s="130">
        <v>6573.6</v>
      </c>
      <c r="I425" s="131">
        <v>6497.87</v>
      </c>
      <c r="J425" s="130">
        <v>7310.6</v>
      </c>
      <c r="K425" s="130">
        <v>6197.51</v>
      </c>
      <c r="L425" s="131">
        <v>13338.93</v>
      </c>
      <c r="M425" s="37" t="s">
        <v>34</v>
      </c>
      <c r="N425" s="60" t="s">
        <v>536</v>
      </c>
      <c r="O425" s="63"/>
    </row>
    <row r="426" spans="1:15">
      <c r="A426" s="166" t="s">
        <v>534</v>
      </c>
      <c r="B426" s="59" t="s">
        <v>114</v>
      </c>
      <c r="C426" s="13" t="s">
        <v>37</v>
      </c>
      <c r="D426" s="130">
        <v>4663.49</v>
      </c>
      <c r="E426" s="130">
        <v>5113.4799999999996</v>
      </c>
      <c r="F426" s="131">
        <v>5872.23</v>
      </c>
      <c r="G426" s="130">
        <v>6455.8</v>
      </c>
      <c r="H426" s="130">
        <v>6972.2</v>
      </c>
      <c r="I426" s="131">
        <v>6891.63</v>
      </c>
      <c r="J426" s="130">
        <v>8226.56</v>
      </c>
      <c r="K426" s="130">
        <v>6367.06</v>
      </c>
      <c r="L426" s="131" t="s">
        <v>666</v>
      </c>
      <c r="M426" s="37" t="s">
        <v>37</v>
      </c>
      <c r="N426" s="60" t="s">
        <v>114</v>
      </c>
      <c r="O426" s="63"/>
    </row>
    <row r="427" spans="1:15">
      <c r="A427" s="166" t="s">
        <v>534</v>
      </c>
      <c r="B427" s="59" t="s">
        <v>114</v>
      </c>
      <c r="C427" s="13" t="s">
        <v>638</v>
      </c>
      <c r="D427" s="130">
        <v>4758.63</v>
      </c>
      <c r="E427" s="130">
        <v>4731.9399999999996</v>
      </c>
      <c r="F427" s="131">
        <v>4776.01</v>
      </c>
      <c r="G427" s="130">
        <v>5654.23</v>
      </c>
      <c r="H427" s="130">
        <v>6201.2</v>
      </c>
      <c r="I427" s="131">
        <v>6152.77</v>
      </c>
      <c r="J427" s="130">
        <v>6572.71</v>
      </c>
      <c r="K427" s="130">
        <v>6068.63</v>
      </c>
      <c r="L427" s="131">
        <v>13338.93</v>
      </c>
      <c r="M427" s="37" t="s">
        <v>638</v>
      </c>
      <c r="N427" s="60" t="s">
        <v>114</v>
      </c>
      <c r="O427" s="63"/>
    </row>
    <row r="428" spans="1:15">
      <c r="A428" s="166" t="s">
        <v>537</v>
      </c>
      <c r="B428" s="59" t="s">
        <v>538</v>
      </c>
      <c r="C428" s="13" t="s">
        <v>34</v>
      </c>
      <c r="D428" s="130">
        <v>5273.52</v>
      </c>
      <c r="E428" s="130">
        <v>5814.5</v>
      </c>
      <c r="F428" s="131">
        <v>5759.99</v>
      </c>
      <c r="G428" s="130">
        <v>6228.88</v>
      </c>
      <c r="H428" s="130">
        <v>6139.11</v>
      </c>
      <c r="I428" s="131">
        <v>6305.49</v>
      </c>
      <c r="J428" s="130">
        <v>7165.93</v>
      </c>
      <c r="K428" s="130">
        <v>10283.31</v>
      </c>
      <c r="L428" s="131">
        <v>8817.66</v>
      </c>
      <c r="M428" s="37" t="s">
        <v>34</v>
      </c>
      <c r="N428" s="60" t="s">
        <v>539</v>
      </c>
      <c r="O428" s="63"/>
    </row>
    <row r="429" spans="1:15">
      <c r="A429" s="166" t="s">
        <v>537</v>
      </c>
      <c r="B429" s="59" t="s">
        <v>114</v>
      </c>
      <c r="C429" s="13" t="s">
        <v>37</v>
      </c>
      <c r="D429" s="130">
        <v>5309.12</v>
      </c>
      <c r="E429" s="130">
        <v>6227.24</v>
      </c>
      <c r="F429" s="131">
        <v>6096.03</v>
      </c>
      <c r="G429" s="130">
        <v>6694.15</v>
      </c>
      <c r="H429" s="130">
        <v>6568.23</v>
      </c>
      <c r="I429" s="131">
        <v>7538.98</v>
      </c>
      <c r="J429" s="130">
        <v>8189.85</v>
      </c>
      <c r="K429" s="130">
        <v>15077.1</v>
      </c>
      <c r="L429" s="131">
        <v>9464.7800000000007</v>
      </c>
      <c r="M429" s="37" t="s">
        <v>37</v>
      </c>
      <c r="N429" s="60" t="s">
        <v>114</v>
      </c>
      <c r="O429" s="63"/>
    </row>
    <row r="430" spans="1:15" ht="15.75" customHeight="1">
      <c r="A430" s="166" t="s">
        <v>537</v>
      </c>
      <c r="B430" s="59" t="s">
        <v>114</v>
      </c>
      <c r="C430" s="13" t="s">
        <v>638</v>
      </c>
      <c r="D430" s="235">
        <v>5213.04</v>
      </c>
      <c r="E430" s="130">
        <v>5119.58</v>
      </c>
      <c r="F430" s="131">
        <v>5155.0200000000004</v>
      </c>
      <c r="G430" s="130">
        <v>5751.38</v>
      </c>
      <c r="H430" s="130">
        <v>5688.95</v>
      </c>
      <c r="I430" s="131">
        <v>5593.36</v>
      </c>
      <c r="J430" s="130">
        <v>5776.89</v>
      </c>
      <c r="K430" s="130">
        <v>5745.12</v>
      </c>
      <c r="L430" s="131">
        <v>7812.32</v>
      </c>
      <c r="M430" s="37" t="s">
        <v>638</v>
      </c>
      <c r="N430" s="60" t="s">
        <v>114</v>
      </c>
      <c r="O430" s="63"/>
    </row>
    <row r="431" spans="1:15" ht="35.15" customHeight="1">
      <c r="B431" s="116"/>
      <c r="C431" s="449"/>
      <c r="D431" s="377" t="s">
        <v>969</v>
      </c>
      <c r="E431" s="377"/>
      <c r="F431" s="377"/>
      <c r="G431" s="377"/>
      <c r="H431" s="377"/>
      <c r="I431" s="377"/>
      <c r="J431" s="377"/>
      <c r="K431" s="377"/>
      <c r="L431" s="377"/>
      <c r="M431" s="336"/>
      <c r="N431" s="429" t="s">
        <v>114</v>
      </c>
      <c r="O431" s="63"/>
    </row>
    <row r="432" spans="1:15">
      <c r="A432" s="166" t="s">
        <v>540</v>
      </c>
      <c r="B432" s="59" t="s">
        <v>151</v>
      </c>
      <c r="C432" s="13" t="s">
        <v>34</v>
      </c>
      <c r="D432" s="130">
        <v>5947.74</v>
      </c>
      <c r="E432" s="130">
        <v>6830.15</v>
      </c>
      <c r="F432" s="131">
        <v>7196.18</v>
      </c>
      <c r="G432" s="130">
        <v>7309.54</v>
      </c>
      <c r="H432" s="130">
        <v>7438.73</v>
      </c>
      <c r="I432" s="131">
        <v>7607.58</v>
      </c>
      <c r="J432" s="130">
        <v>7985.64</v>
      </c>
      <c r="K432" s="130">
        <v>9610.48</v>
      </c>
      <c r="L432" s="131">
        <v>11507.44</v>
      </c>
      <c r="M432" s="37" t="s">
        <v>34</v>
      </c>
      <c r="N432" s="60" t="s">
        <v>152</v>
      </c>
      <c r="O432" s="63"/>
    </row>
    <row r="433" spans="1:15" ht="15.75" customHeight="1">
      <c r="A433" s="166" t="s">
        <v>540</v>
      </c>
      <c r="B433" s="59" t="s">
        <v>114</v>
      </c>
      <c r="C433" s="13" t="s">
        <v>37</v>
      </c>
      <c r="D433" s="130">
        <v>6047.95</v>
      </c>
      <c r="E433" s="130">
        <v>7068.44</v>
      </c>
      <c r="F433" s="131">
        <v>7475.72</v>
      </c>
      <c r="G433" s="130">
        <v>7628.49</v>
      </c>
      <c r="H433" s="130">
        <v>7955.11</v>
      </c>
      <c r="I433" s="131">
        <v>8149.84</v>
      </c>
      <c r="J433" s="130">
        <v>8405.42</v>
      </c>
      <c r="K433" s="130">
        <v>10248.6</v>
      </c>
      <c r="L433" s="131">
        <v>11783.92</v>
      </c>
      <c r="M433" s="37" t="s">
        <v>37</v>
      </c>
      <c r="N433" s="60" t="s">
        <v>114</v>
      </c>
      <c r="O433" s="63"/>
    </row>
    <row r="434" spans="1:15">
      <c r="A434" s="166" t="s">
        <v>540</v>
      </c>
      <c r="B434" s="59" t="s">
        <v>114</v>
      </c>
      <c r="C434" s="13" t="s">
        <v>638</v>
      </c>
      <c r="D434" s="130">
        <v>4933.1499999999996</v>
      </c>
      <c r="E434" s="130">
        <v>5104.71</v>
      </c>
      <c r="F434" s="131">
        <v>5650.83</v>
      </c>
      <c r="G434" s="130">
        <v>5854.65</v>
      </c>
      <c r="H434" s="130">
        <v>6131.41</v>
      </c>
      <c r="I434" s="131">
        <v>6351.73</v>
      </c>
      <c r="J434" s="130">
        <v>6987.68</v>
      </c>
      <c r="K434" s="130">
        <v>7031.5</v>
      </c>
      <c r="L434" s="131">
        <v>8415.24</v>
      </c>
      <c r="M434" s="37" t="s">
        <v>638</v>
      </c>
      <c r="N434" s="60" t="s">
        <v>114</v>
      </c>
      <c r="O434" s="63"/>
    </row>
    <row r="435" spans="1:15">
      <c r="A435" s="166" t="s">
        <v>541</v>
      </c>
      <c r="B435" s="59" t="s">
        <v>542</v>
      </c>
      <c r="C435" s="13" t="s">
        <v>34</v>
      </c>
      <c r="D435" s="130">
        <v>5320.55</v>
      </c>
      <c r="E435" s="130">
        <v>6060.86</v>
      </c>
      <c r="F435" s="131">
        <v>6504.86</v>
      </c>
      <c r="G435" s="130">
        <v>6633.28</v>
      </c>
      <c r="H435" s="130">
        <v>7083.75</v>
      </c>
      <c r="I435" s="131">
        <v>7345.2</v>
      </c>
      <c r="J435" s="130">
        <v>7905.97</v>
      </c>
      <c r="K435" s="130">
        <v>10696.96</v>
      </c>
      <c r="L435" s="131">
        <v>13534.39</v>
      </c>
      <c r="M435" s="37" t="s">
        <v>34</v>
      </c>
      <c r="N435" s="60" t="s">
        <v>543</v>
      </c>
      <c r="O435" s="63"/>
    </row>
    <row r="436" spans="1:15" ht="15.75" customHeight="1">
      <c r="A436" s="166" t="s">
        <v>541</v>
      </c>
      <c r="B436" s="59" t="s">
        <v>114</v>
      </c>
      <c r="C436" s="13" t="s">
        <v>37</v>
      </c>
      <c r="D436" s="130">
        <v>5703.61</v>
      </c>
      <c r="E436" s="130">
        <v>6693.2</v>
      </c>
      <c r="F436" s="131">
        <v>6956.35</v>
      </c>
      <c r="G436" s="130">
        <v>7008.38</v>
      </c>
      <c r="H436" s="130">
        <v>7499.08</v>
      </c>
      <c r="I436" s="131">
        <v>7901.94</v>
      </c>
      <c r="J436" s="130">
        <v>8388.2199999999993</v>
      </c>
      <c r="K436" s="130">
        <v>11272.95</v>
      </c>
      <c r="L436" s="131">
        <v>13636.66</v>
      </c>
      <c r="M436" s="37" t="s">
        <v>37</v>
      </c>
      <c r="N436" s="60" t="s">
        <v>114</v>
      </c>
      <c r="O436" s="63"/>
    </row>
    <row r="437" spans="1:15">
      <c r="A437" s="166" t="s">
        <v>541</v>
      </c>
      <c r="B437" s="59" t="s">
        <v>114</v>
      </c>
      <c r="C437" s="13" t="s">
        <v>638</v>
      </c>
      <c r="D437" s="130">
        <v>4769.82</v>
      </c>
      <c r="E437" s="130">
        <v>5019.3500000000004</v>
      </c>
      <c r="F437" s="131">
        <v>5559.14</v>
      </c>
      <c r="G437" s="130">
        <v>5780.97</v>
      </c>
      <c r="H437" s="130">
        <v>6266.31</v>
      </c>
      <c r="I437" s="131">
        <v>6351.68</v>
      </c>
      <c r="J437" s="130">
        <v>6713.79</v>
      </c>
      <c r="K437" s="130">
        <v>7212.51</v>
      </c>
      <c r="L437" s="131">
        <v>10628.42</v>
      </c>
      <c r="M437" s="37" t="s">
        <v>638</v>
      </c>
      <c r="N437" s="60" t="s">
        <v>114</v>
      </c>
      <c r="O437" s="63"/>
    </row>
    <row r="438" spans="1:15">
      <c r="A438" s="166" t="s">
        <v>544</v>
      </c>
      <c r="B438" s="59" t="s">
        <v>545</v>
      </c>
      <c r="C438" s="13" t="s">
        <v>34</v>
      </c>
      <c r="D438" s="130">
        <v>7098.59</v>
      </c>
      <c r="E438" s="130">
        <v>9903.85</v>
      </c>
      <c r="F438" s="131">
        <v>7351.53</v>
      </c>
      <c r="G438" s="130">
        <v>8700.65</v>
      </c>
      <c r="H438" s="130">
        <v>8035.64</v>
      </c>
      <c r="I438" s="131">
        <v>9725.7800000000007</v>
      </c>
      <c r="J438" s="130">
        <v>11688.77</v>
      </c>
      <c r="K438" s="130">
        <v>14622.75</v>
      </c>
      <c r="L438" s="131">
        <v>13975.01</v>
      </c>
      <c r="M438" s="37" t="s">
        <v>34</v>
      </c>
      <c r="N438" s="60" t="s">
        <v>546</v>
      </c>
      <c r="O438" s="63"/>
    </row>
    <row r="439" spans="1:15">
      <c r="A439" s="166" t="s">
        <v>544</v>
      </c>
      <c r="B439" s="59" t="s">
        <v>114</v>
      </c>
      <c r="C439" s="13" t="s">
        <v>37</v>
      </c>
      <c r="D439" s="130">
        <v>7137.19</v>
      </c>
      <c r="E439" s="130">
        <v>10002.94</v>
      </c>
      <c r="F439" s="131">
        <v>7305.77</v>
      </c>
      <c r="G439" s="130">
        <v>8817.64</v>
      </c>
      <c r="H439" s="130">
        <v>8054.78</v>
      </c>
      <c r="I439" s="131">
        <v>9725.85</v>
      </c>
      <c r="J439" s="130">
        <v>11731.42</v>
      </c>
      <c r="K439" s="130">
        <v>14685.16</v>
      </c>
      <c r="L439" s="131">
        <v>14108.56</v>
      </c>
      <c r="M439" s="37" t="s">
        <v>37</v>
      </c>
      <c r="N439" s="60" t="s">
        <v>114</v>
      </c>
      <c r="O439" s="63"/>
    </row>
    <row r="440" spans="1:15">
      <c r="A440" s="166" t="s">
        <v>544</v>
      </c>
      <c r="B440" s="59" t="s">
        <v>114</v>
      </c>
      <c r="C440" s="13" t="s">
        <v>638</v>
      </c>
      <c r="D440" s="130">
        <v>4300</v>
      </c>
      <c r="E440" s="130">
        <v>5847.92</v>
      </c>
      <c r="F440" s="131">
        <v>12797.19</v>
      </c>
      <c r="G440" s="130">
        <v>5004.01</v>
      </c>
      <c r="H440" s="130">
        <v>6547.49</v>
      </c>
      <c r="I440" s="131">
        <v>9721.99</v>
      </c>
      <c r="J440" s="130">
        <v>9904.2000000000007</v>
      </c>
      <c r="K440" s="130">
        <v>10523.27</v>
      </c>
      <c r="L440" s="131">
        <v>10668.3</v>
      </c>
      <c r="M440" s="37" t="s">
        <v>638</v>
      </c>
      <c r="N440" s="60" t="s">
        <v>114</v>
      </c>
      <c r="O440" s="63"/>
    </row>
    <row r="441" spans="1:15" ht="25">
      <c r="A441" s="166" t="s">
        <v>547</v>
      </c>
      <c r="B441" s="59" t="s">
        <v>548</v>
      </c>
      <c r="C441" s="13" t="s">
        <v>34</v>
      </c>
      <c r="D441" s="130">
        <v>5539.21</v>
      </c>
      <c r="E441" s="130">
        <v>6340.79</v>
      </c>
      <c r="F441" s="131">
        <v>6374.3</v>
      </c>
      <c r="G441" s="130">
        <v>6642.53</v>
      </c>
      <c r="H441" s="130">
        <v>6869.82</v>
      </c>
      <c r="I441" s="131">
        <v>7693.43</v>
      </c>
      <c r="J441" s="130">
        <v>7261.76</v>
      </c>
      <c r="K441" s="130">
        <v>8827.24</v>
      </c>
      <c r="L441" s="131">
        <v>11147.35</v>
      </c>
      <c r="M441" s="37" t="s">
        <v>34</v>
      </c>
      <c r="N441" s="60" t="s">
        <v>549</v>
      </c>
      <c r="O441" s="63"/>
    </row>
    <row r="442" spans="1:15">
      <c r="A442" s="166" t="s">
        <v>547</v>
      </c>
      <c r="B442" s="59" t="s">
        <v>114</v>
      </c>
      <c r="C442" s="13" t="s">
        <v>37</v>
      </c>
      <c r="D442" s="130">
        <v>5613.74</v>
      </c>
      <c r="E442" s="130">
        <v>6427.8</v>
      </c>
      <c r="F442" s="131">
        <v>6437.29</v>
      </c>
      <c r="G442" s="130">
        <v>6812.89</v>
      </c>
      <c r="H442" s="130">
        <v>7165.36</v>
      </c>
      <c r="I442" s="131">
        <v>8225.4500000000007</v>
      </c>
      <c r="J442" s="130">
        <v>7746.85</v>
      </c>
      <c r="K442" s="130">
        <v>8926.94</v>
      </c>
      <c r="L442" s="131">
        <v>11147.35</v>
      </c>
      <c r="M442" s="37" t="s">
        <v>37</v>
      </c>
      <c r="N442" s="60" t="s">
        <v>114</v>
      </c>
      <c r="O442" s="63"/>
    </row>
    <row r="443" spans="1:15">
      <c r="A443" s="166" t="s">
        <v>547</v>
      </c>
      <c r="B443" s="59" t="s">
        <v>114</v>
      </c>
      <c r="C443" s="13" t="s">
        <v>638</v>
      </c>
      <c r="D443" s="130">
        <v>4931.43</v>
      </c>
      <c r="E443" s="130">
        <v>5414.56</v>
      </c>
      <c r="F443" s="131">
        <v>6063.89</v>
      </c>
      <c r="G443" s="130">
        <v>5853</v>
      </c>
      <c r="H443" s="130">
        <v>5853.77</v>
      </c>
      <c r="I443" s="131">
        <v>6200.32</v>
      </c>
      <c r="J443" s="130">
        <v>6148.29</v>
      </c>
      <c r="K443" s="130">
        <v>7648.64</v>
      </c>
      <c r="L443" s="131" t="s">
        <v>666</v>
      </c>
      <c r="M443" s="37" t="s">
        <v>638</v>
      </c>
      <c r="N443" s="60" t="s">
        <v>114</v>
      </c>
      <c r="O443" s="63"/>
    </row>
    <row r="444" spans="1:15" ht="25">
      <c r="A444" s="166" t="s">
        <v>550</v>
      </c>
      <c r="B444" s="59" t="s">
        <v>551</v>
      </c>
      <c r="C444" s="13" t="s">
        <v>34</v>
      </c>
      <c r="D444" s="130">
        <v>7020.69</v>
      </c>
      <c r="E444" s="130">
        <v>6766.88</v>
      </c>
      <c r="F444" s="131">
        <v>8947.0499999999993</v>
      </c>
      <c r="G444" s="130">
        <v>6949.06</v>
      </c>
      <c r="H444" s="130">
        <v>7946.97</v>
      </c>
      <c r="I444" s="131">
        <v>7463.4</v>
      </c>
      <c r="J444" s="130">
        <v>7920.39</v>
      </c>
      <c r="K444" s="130">
        <v>7960.88</v>
      </c>
      <c r="L444" s="131">
        <v>11841.86</v>
      </c>
      <c r="M444" s="37" t="s">
        <v>34</v>
      </c>
      <c r="N444" s="60" t="s">
        <v>552</v>
      </c>
      <c r="O444" s="63"/>
    </row>
    <row r="445" spans="1:15">
      <c r="A445" s="166" t="s">
        <v>550</v>
      </c>
      <c r="B445" s="59" t="s">
        <v>114</v>
      </c>
      <c r="C445" s="13" t="s">
        <v>37</v>
      </c>
      <c r="D445" s="130">
        <v>7132.46</v>
      </c>
      <c r="E445" s="130">
        <v>7439.92</v>
      </c>
      <c r="F445" s="131">
        <v>9222.1200000000008</v>
      </c>
      <c r="G445" s="130">
        <v>7235.81</v>
      </c>
      <c r="H445" s="130">
        <v>8453.52</v>
      </c>
      <c r="I445" s="131">
        <v>7997.94</v>
      </c>
      <c r="J445" s="130">
        <v>8198.0300000000007</v>
      </c>
      <c r="K445" s="130">
        <v>8028.77</v>
      </c>
      <c r="L445" s="131">
        <v>11841.86</v>
      </c>
      <c r="M445" s="37" t="s">
        <v>37</v>
      </c>
      <c r="N445" s="60" t="s">
        <v>114</v>
      </c>
      <c r="O445" s="63"/>
    </row>
    <row r="446" spans="1:15">
      <c r="A446" s="166" t="s">
        <v>550</v>
      </c>
      <c r="B446" s="59" t="s">
        <v>114</v>
      </c>
      <c r="C446" s="13" t="s">
        <v>638</v>
      </c>
      <c r="D446" s="130">
        <v>5619.26</v>
      </c>
      <c r="E446" s="130">
        <v>5062.58</v>
      </c>
      <c r="F446" s="130">
        <v>6010.92</v>
      </c>
      <c r="G446" s="130">
        <v>5987.64</v>
      </c>
      <c r="H446" s="130">
        <v>6156.54</v>
      </c>
      <c r="I446" s="131">
        <v>6483.54</v>
      </c>
      <c r="J446" s="130">
        <v>6616.62</v>
      </c>
      <c r="K446" s="130">
        <v>7482.29</v>
      </c>
      <c r="L446" s="131" t="s">
        <v>666</v>
      </c>
      <c r="M446" s="37" t="s">
        <v>638</v>
      </c>
      <c r="N446" s="60" t="s">
        <v>114</v>
      </c>
      <c r="O446" s="63"/>
    </row>
    <row r="447" spans="1:15" ht="25">
      <c r="A447" s="166" t="s">
        <v>553</v>
      </c>
      <c r="B447" s="59" t="s">
        <v>554</v>
      </c>
      <c r="C447" s="13" t="s">
        <v>34</v>
      </c>
      <c r="D447" s="130">
        <v>5386.04</v>
      </c>
      <c r="E447" s="130">
        <v>6280.38</v>
      </c>
      <c r="F447" s="131">
        <v>6447.65</v>
      </c>
      <c r="G447" s="130">
        <v>6306.48</v>
      </c>
      <c r="H447" s="130">
        <v>6912.55</v>
      </c>
      <c r="I447" s="131">
        <v>7384.55</v>
      </c>
      <c r="J447" s="130">
        <v>7963.32</v>
      </c>
      <c r="K447" s="130">
        <v>7823.77</v>
      </c>
      <c r="L447" s="131">
        <v>9675.27</v>
      </c>
      <c r="M447" s="37" t="s">
        <v>34</v>
      </c>
      <c r="N447" s="60" t="s">
        <v>555</v>
      </c>
      <c r="O447" s="63"/>
    </row>
    <row r="448" spans="1:15">
      <c r="A448" s="166" t="s">
        <v>553</v>
      </c>
      <c r="B448" s="59" t="s">
        <v>114</v>
      </c>
      <c r="C448" s="13" t="s">
        <v>37</v>
      </c>
      <c r="D448" s="130">
        <v>5425.07</v>
      </c>
      <c r="E448" s="130">
        <v>6381.86</v>
      </c>
      <c r="F448" s="131">
        <v>6710.62</v>
      </c>
      <c r="G448" s="130">
        <v>6558.65</v>
      </c>
      <c r="H448" s="130">
        <v>7358.32</v>
      </c>
      <c r="I448" s="131">
        <v>7909.95</v>
      </c>
      <c r="J448" s="130">
        <v>8475.48</v>
      </c>
      <c r="K448" s="130">
        <v>8015.75</v>
      </c>
      <c r="L448" s="131">
        <v>9631.19</v>
      </c>
      <c r="M448" s="37" t="s">
        <v>37</v>
      </c>
      <c r="N448" s="60" t="s">
        <v>114</v>
      </c>
      <c r="O448" s="63"/>
    </row>
    <row r="449" spans="1:15">
      <c r="A449" s="166" t="s">
        <v>553</v>
      </c>
      <c r="B449" s="59" t="s">
        <v>114</v>
      </c>
      <c r="C449" s="13" t="s">
        <v>638</v>
      </c>
      <c r="D449" s="200">
        <v>5274.32</v>
      </c>
      <c r="E449" s="201">
        <v>5976.39</v>
      </c>
      <c r="F449" s="201">
        <v>5793.48</v>
      </c>
      <c r="G449" s="201">
        <v>5804.68</v>
      </c>
      <c r="H449" s="201">
        <v>5933.98</v>
      </c>
      <c r="I449" s="201">
        <v>6412.31</v>
      </c>
      <c r="J449" s="201">
        <v>6409.89</v>
      </c>
      <c r="K449" s="201">
        <v>7167.73</v>
      </c>
      <c r="L449" s="201">
        <v>9961.82</v>
      </c>
      <c r="M449" s="37" t="s">
        <v>638</v>
      </c>
      <c r="N449" s="60" t="s">
        <v>114</v>
      </c>
      <c r="O449" s="63"/>
    </row>
    <row r="450" spans="1:15" ht="25">
      <c r="A450" s="166" t="s">
        <v>556</v>
      </c>
      <c r="B450" s="59" t="s">
        <v>557</v>
      </c>
      <c r="C450" s="13" t="s">
        <v>34</v>
      </c>
      <c r="D450" s="130">
        <v>4679.93</v>
      </c>
      <c r="E450" s="130">
        <v>4814</v>
      </c>
      <c r="F450" s="131">
        <v>5068.96</v>
      </c>
      <c r="G450" s="130">
        <v>5465.14</v>
      </c>
      <c r="H450" s="130">
        <v>5787.23</v>
      </c>
      <c r="I450" s="131">
        <v>6374.65</v>
      </c>
      <c r="J450" s="130">
        <v>6927.17</v>
      </c>
      <c r="K450" s="130">
        <v>5599.68</v>
      </c>
      <c r="L450" s="119" t="s">
        <v>666</v>
      </c>
      <c r="M450" s="37" t="s">
        <v>34</v>
      </c>
      <c r="N450" s="60" t="s">
        <v>558</v>
      </c>
      <c r="O450" s="63"/>
    </row>
    <row r="451" spans="1:15">
      <c r="A451" s="166" t="s">
        <v>556</v>
      </c>
      <c r="B451" s="59" t="s">
        <v>114</v>
      </c>
      <c r="C451" s="13" t="s">
        <v>37</v>
      </c>
      <c r="D451" s="130">
        <v>4849.9399999999996</v>
      </c>
      <c r="E451" s="130">
        <v>5100.84</v>
      </c>
      <c r="F451" s="131">
        <v>5087.5</v>
      </c>
      <c r="G451" s="130">
        <v>5488.19</v>
      </c>
      <c r="H451" s="130">
        <v>5840.06</v>
      </c>
      <c r="I451" s="131">
        <v>6735.71</v>
      </c>
      <c r="J451" s="130">
        <v>7365.13</v>
      </c>
      <c r="K451" s="130">
        <v>5711.73</v>
      </c>
      <c r="L451" s="119" t="s">
        <v>666</v>
      </c>
      <c r="M451" s="37" t="s">
        <v>37</v>
      </c>
      <c r="N451" s="60" t="s">
        <v>114</v>
      </c>
      <c r="O451" s="63"/>
    </row>
    <row r="452" spans="1:15">
      <c r="A452" s="166" t="s">
        <v>556</v>
      </c>
      <c r="B452" s="59" t="s">
        <v>114</v>
      </c>
      <c r="C452" s="13" t="s">
        <v>638</v>
      </c>
      <c r="D452" s="130">
        <v>4655.72</v>
      </c>
      <c r="E452" s="130">
        <v>4772.95</v>
      </c>
      <c r="F452" s="131">
        <v>5066.3999999999996</v>
      </c>
      <c r="G452" s="130">
        <v>5460.93</v>
      </c>
      <c r="H452" s="130">
        <v>5772.05</v>
      </c>
      <c r="I452" s="131">
        <v>6250.87</v>
      </c>
      <c r="J452" s="130">
        <v>6804.09</v>
      </c>
      <c r="K452" s="130">
        <v>5585.62</v>
      </c>
      <c r="L452" s="119" t="s">
        <v>666</v>
      </c>
      <c r="M452" s="37" t="s">
        <v>638</v>
      </c>
      <c r="N452" s="60" t="s">
        <v>114</v>
      </c>
      <c r="O452" s="63"/>
    </row>
    <row r="453" spans="1:15" ht="25">
      <c r="A453" s="166" t="s">
        <v>559</v>
      </c>
      <c r="B453" s="59" t="s">
        <v>560</v>
      </c>
      <c r="C453" s="13" t="s">
        <v>34</v>
      </c>
      <c r="D453" s="130">
        <v>5420.57</v>
      </c>
      <c r="E453" s="130">
        <v>5815.94</v>
      </c>
      <c r="F453" s="131">
        <v>6593.72</v>
      </c>
      <c r="G453" s="130">
        <v>6646.02</v>
      </c>
      <c r="H453" s="130">
        <v>7527.14</v>
      </c>
      <c r="I453" s="131">
        <v>7261.74</v>
      </c>
      <c r="J453" s="130">
        <v>7764.14</v>
      </c>
      <c r="K453" s="130">
        <v>8000.04</v>
      </c>
      <c r="L453" s="119" t="s">
        <v>666</v>
      </c>
      <c r="M453" s="37" t="s">
        <v>34</v>
      </c>
      <c r="N453" s="60" t="s">
        <v>561</v>
      </c>
      <c r="O453" s="63"/>
    </row>
    <row r="454" spans="1:15">
      <c r="A454" s="166" t="s">
        <v>559</v>
      </c>
      <c r="B454" s="59" t="s">
        <v>114</v>
      </c>
      <c r="C454" s="13" t="s">
        <v>37</v>
      </c>
      <c r="D454" s="130">
        <v>5646.45</v>
      </c>
      <c r="E454" s="130">
        <v>6385.06</v>
      </c>
      <c r="F454" s="131">
        <v>7268.3</v>
      </c>
      <c r="G454" s="130">
        <v>6961.23</v>
      </c>
      <c r="H454" s="130">
        <v>7820.19</v>
      </c>
      <c r="I454" s="131">
        <v>7682.14</v>
      </c>
      <c r="J454" s="130">
        <v>8172.28</v>
      </c>
      <c r="K454" s="130">
        <v>8415.35</v>
      </c>
      <c r="L454" s="119" t="s">
        <v>666</v>
      </c>
      <c r="M454" s="37" t="s">
        <v>37</v>
      </c>
      <c r="N454" s="60" t="s">
        <v>114</v>
      </c>
      <c r="O454" s="63"/>
    </row>
    <row r="455" spans="1:15">
      <c r="A455" s="166" t="s">
        <v>559</v>
      </c>
      <c r="B455" s="59" t="s">
        <v>114</v>
      </c>
      <c r="C455" s="13" t="s">
        <v>638</v>
      </c>
      <c r="D455" s="130">
        <v>4743.84</v>
      </c>
      <c r="E455" s="130">
        <v>4950.97</v>
      </c>
      <c r="F455" s="131">
        <v>5791.14</v>
      </c>
      <c r="G455" s="130">
        <v>6091.89</v>
      </c>
      <c r="H455" s="130">
        <v>7084.48</v>
      </c>
      <c r="I455" s="131">
        <v>6622.06</v>
      </c>
      <c r="J455" s="130">
        <v>7048.42</v>
      </c>
      <c r="K455" s="130">
        <v>7348.42</v>
      </c>
      <c r="L455" s="119" t="s">
        <v>666</v>
      </c>
      <c r="M455" s="37" t="s">
        <v>638</v>
      </c>
      <c r="N455" s="60" t="s">
        <v>114</v>
      </c>
      <c r="O455" s="63"/>
    </row>
    <row r="456" spans="1:15" ht="25">
      <c r="A456" s="166" t="s">
        <v>562</v>
      </c>
      <c r="B456" s="59" t="s">
        <v>563</v>
      </c>
      <c r="C456" s="13" t="s">
        <v>34</v>
      </c>
      <c r="D456" s="130">
        <v>5064.5600000000004</v>
      </c>
      <c r="E456" s="130">
        <v>6135.62</v>
      </c>
      <c r="F456" s="131">
        <v>5813.46</v>
      </c>
      <c r="G456" s="130">
        <v>6513.18</v>
      </c>
      <c r="H456" s="130">
        <v>6382.85</v>
      </c>
      <c r="I456" s="131">
        <v>7206.56</v>
      </c>
      <c r="J456" s="130">
        <v>7163.53</v>
      </c>
      <c r="K456" s="130">
        <v>9452.2000000000007</v>
      </c>
      <c r="L456" s="119">
        <v>8137.44</v>
      </c>
      <c r="M456" s="37" t="s">
        <v>34</v>
      </c>
      <c r="N456" s="60" t="s">
        <v>564</v>
      </c>
      <c r="O456" s="63"/>
    </row>
    <row r="457" spans="1:15">
      <c r="A457" s="166" t="s">
        <v>562</v>
      </c>
      <c r="B457" s="59" t="s">
        <v>114</v>
      </c>
      <c r="C457" s="13" t="s">
        <v>37</v>
      </c>
      <c r="D457" s="130">
        <v>5030.26</v>
      </c>
      <c r="E457" s="130">
        <v>6305.09</v>
      </c>
      <c r="F457" s="131">
        <v>5923.65</v>
      </c>
      <c r="G457" s="130">
        <v>6604.21</v>
      </c>
      <c r="H457" s="130">
        <v>6501.47</v>
      </c>
      <c r="I457" s="131">
        <v>7490.52</v>
      </c>
      <c r="J457" s="130">
        <v>7509.56</v>
      </c>
      <c r="K457" s="130">
        <v>10383.74</v>
      </c>
      <c r="L457" s="119">
        <v>8137.44</v>
      </c>
      <c r="M457" s="37" t="s">
        <v>37</v>
      </c>
      <c r="N457" s="60" t="s">
        <v>114</v>
      </c>
      <c r="O457" s="63"/>
    </row>
    <row r="458" spans="1:15">
      <c r="A458" s="209" t="s">
        <v>562</v>
      </c>
      <c r="B458" s="117" t="s">
        <v>114</v>
      </c>
      <c r="C458" s="13" t="s">
        <v>638</v>
      </c>
      <c r="D458" s="235">
        <v>6268.3</v>
      </c>
      <c r="E458" s="130">
        <v>4607.1400000000003</v>
      </c>
      <c r="F458" s="131">
        <v>5328.85</v>
      </c>
      <c r="G458" s="130">
        <v>6075.1</v>
      </c>
      <c r="H458" s="130">
        <v>5897.42</v>
      </c>
      <c r="I458" s="131">
        <v>6068.59</v>
      </c>
      <c r="J458" s="130">
        <v>6193.44</v>
      </c>
      <c r="K458" s="130">
        <v>4736.32</v>
      </c>
      <c r="L458" s="119" t="s">
        <v>666</v>
      </c>
      <c r="M458" s="37" t="s">
        <v>638</v>
      </c>
      <c r="N458" s="60" t="s">
        <v>114</v>
      </c>
      <c r="O458" s="63"/>
    </row>
    <row r="459" spans="1:15">
      <c r="A459" s="166" t="s">
        <v>565</v>
      </c>
      <c r="B459" s="59" t="s">
        <v>566</v>
      </c>
      <c r="C459" s="13" t="s">
        <v>34</v>
      </c>
      <c r="D459" s="235">
        <v>6096.75</v>
      </c>
      <c r="E459" s="130">
        <v>6462.75</v>
      </c>
      <c r="F459" s="131">
        <v>6494.16</v>
      </c>
      <c r="G459" s="130">
        <v>6791.98</v>
      </c>
      <c r="H459" s="130">
        <v>7580.12</v>
      </c>
      <c r="I459" s="131">
        <v>6857.08</v>
      </c>
      <c r="J459" s="130">
        <v>7477.17</v>
      </c>
      <c r="K459" s="130">
        <v>8180.41</v>
      </c>
      <c r="L459" s="119">
        <v>8462.69</v>
      </c>
      <c r="M459" s="37" t="s">
        <v>34</v>
      </c>
      <c r="N459" s="60" t="s">
        <v>567</v>
      </c>
      <c r="O459" s="63"/>
    </row>
    <row r="460" spans="1:15">
      <c r="A460" s="166" t="s">
        <v>565</v>
      </c>
      <c r="B460" s="59" t="s">
        <v>114</v>
      </c>
      <c r="C460" s="13" t="s">
        <v>37</v>
      </c>
      <c r="D460" s="130">
        <v>6354.34</v>
      </c>
      <c r="E460" s="130">
        <v>6848.53</v>
      </c>
      <c r="F460" s="131">
        <v>6758.24</v>
      </c>
      <c r="G460" s="130">
        <v>7108.91</v>
      </c>
      <c r="H460" s="130">
        <v>7914.33</v>
      </c>
      <c r="I460" s="131">
        <v>7382.59</v>
      </c>
      <c r="J460" s="130">
        <v>7735.11</v>
      </c>
      <c r="K460" s="130">
        <v>8434.84</v>
      </c>
      <c r="L460" s="119">
        <v>8462.69</v>
      </c>
      <c r="M460" s="37" t="s">
        <v>37</v>
      </c>
      <c r="N460" s="60" t="s">
        <v>114</v>
      </c>
      <c r="O460" s="63"/>
    </row>
    <row r="461" spans="1:15">
      <c r="A461" s="209" t="s">
        <v>565</v>
      </c>
      <c r="B461" s="209" t="s">
        <v>114</v>
      </c>
      <c r="C461" s="13" t="s">
        <v>638</v>
      </c>
      <c r="D461" s="235">
        <v>4662.43</v>
      </c>
      <c r="E461" s="130">
        <v>4560.4799999999996</v>
      </c>
      <c r="F461" s="131">
        <v>5680.63</v>
      </c>
      <c r="G461" s="130">
        <v>5684.99</v>
      </c>
      <c r="H461" s="130">
        <v>6792.54</v>
      </c>
      <c r="I461" s="131">
        <v>6026.43</v>
      </c>
      <c r="J461" s="130">
        <v>6857.1</v>
      </c>
      <c r="K461" s="130">
        <v>7223.12</v>
      </c>
      <c r="L461" s="119" t="s">
        <v>666</v>
      </c>
      <c r="M461" s="37" t="s">
        <v>638</v>
      </c>
      <c r="N461" s="60" t="s">
        <v>114</v>
      </c>
      <c r="O461" s="63"/>
    </row>
    <row r="462" spans="1:15">
      <c r="A462" s="166" t="s">
        <v>568</v>
      </c>
      <c r="B462" s="209" t="s">
        <v>569</v>
      </c>
      <c r="C462" s="13" t="s">
        <v>34</v>
      </c>
      <c r="D462" s="235">
        <v>5897.84</v>
      </c>
      <c r="E462" s="130">
        <v>5821.99</v>
      </c>
      <c r="F462" s="131">
        <v>6706.7</v>
      </c>
      <c r="G462" s="130">
        <v>6279.86</v>
      </c>
      <c r="H462" s="130">
        <v>6425.54</v>
      </c>
      <c r="I462" s="131">
        <v>6422.45</v>
      </c>
      <c r="J462" s="130">
        <v>6977.95</v>
      </c>
      <c r="K462" s="130">
        <v>7483.22</v>
      </c>
      <c r="L462" s="119">
        <v>8705.5300000000007</v>
      </c>
      <c r="M462" s="37" t="s">
        <v>34</v>
      </c>
      <c r="N462" s="60" t="s">
        <v>570</v>
      </c>
      <c r="O462" s="63"/>
    </row>
    <row r="463" spans="1:15">
      <c r="A463" s="166" t="s">
        <v>568</v>
      </c>
      <c r="B463" s="59" t="s">
        <v>114</v>
      </c>
      <c r="C463" s="13" t="s">
        <v>37</v>
      </c>
      <c r="D463" s="130">
        <v>5945.1</v>
      </c>
      <c r="E463" s="130">
        <v>6155.33</v>
      </c>
      <c r="F463" s="131">
        <v>7277.92</v>
      </c>
      <c r="G463" s="130">
        <v>6763.84</v>
      </c>
      <c r="H463" s="130">
        <v>7144.17</v>
      </c>
      <c r="I463" s="131">
        <v>7413.86</v>
      </c>
      <c r="J463" s="130">
        <v>7624.24</v>
      </c>
      <c r="K463" s="130">
        <v>8292.2199999999993</v>
      </c>
      <c r="L463" s="119">
        <v>9135.86</v>
      </c>
      <c r="M463" s="37" t="s">
        <v>37</v>
      </c>
      <c r="N463" s="60" t="s">
        <v>114</v>
      </c>
      <c r="O463" s="63"/>
    </row>
    <row r="464" spans="1:15" s="166" customFormat="1">
      <c r="A464" s="209" t="s">
        <v>568</v>
      </c>
      <c r="B464" s="209" t="s">
        <v>114</v>
      </c>
      <c r="C464" s="13" t="s">
        <v>638</v>
      </c>
      <c r="D464" s="235">
        <v>5601.82</v>
      </c>
      <c r="E464" s="130">
        <v>4975.9399999999996</v>
      </c>
      <c r="F464" s="131">
        <v>5496.68</v>
      </c>
      <c r="G464" s="130">
        <v>5515.66</v>
      </c>
      <c r="H464" s="130">
        <v>5828.44</v>
      </c>
      <c r="I464" s="131">
        <v>5738.87</v>
      </c>
      <c r="J464" s="130">
        <v>6372.19</v>
      </c>
      <c r="K464" s="130">
        <v>6623.74</v>
      </c>
      <c r="L464" s="119">
        <v>7839.43</v>
      </c>
      <c r="M464" s="37" t="s">
        <v>638</v>
      </c>
      <c r="N464" s="60" t="s">
        <v>114</v>
      </c>
      <c r="O464" s="150"/>
    </row>
    <row r="465" spans="1:15">
      <c r="A465" s="166" t="s">
        <v>571</v>
      </c>
      <c r="B465" s="209" t="s">
        <v>569</v>
      </c>
      <c r="C465" s="13" t="s">
        <v>34</v>
      </c>
      <c r="D465" s="235">
        <v>5897.84</v>
      </c>
      <c r="E465" s="130">
        <v>5821.99</v>
      </c>
      <c r="F465" s="131">
        <v>6706.7</v>
      </c>
      <c r="G465" s="130">
        <v>6279.86</v>
      </c>
      <c r="H465" s="130">
        <v>6425.54</v>
      </c>
      <c r="I465" s="131">
        <v>6422.45</v>
      </c>
      <c r="J465" s="130">
        <v>6977.95</v>
      </c>
      <c r="K465" s="130">
        <v>7483.22</v>
      </c>
      <c r="L465" s="119">
        <v>8705.5300000000007</v>
      </c>
      <c r="M465" s="37" t="s">
        <v>34</v>
      </c>
      <c r="N465" s="60" t="s">
        <v>570</v>
      </c>
      <c r="O465" s="63"/>
    </row>
    <row r="466" spans="1:15">
      <c r="A466" s="166" t="s">
        <v>571</v>
      </c>
      <c r="B466" s="59" t="s">
        <v>114</v>
      </c>
      <c r="C466" s="13" t="s">
        <v>37</v>
      </c>
      <c r="D466" s="130">
        <v>5945.1</v>
      </c>
      <c r="E466" s="130">
        <v>6155.33</v>
      </c>
      <c r="F466" s="131">
        <v>7277.92</v>
      </c>
      <c r="G466" s="130">
        <v>6763.84</v>
      </c>
      <c r="H466" s="130">
        <v>7144.17</v>
      </c>
      <c r="I466" s="131">
        <v>7413.86</v>
      </c>
      <c r="J466" s="130">
        <v>7624.24</v>
      </c>
      <c r="K466" s="130">
        <v>8292.2199999999993</v>
      </c>
      <c r="L466" s="119">
        <v>9135.86</v>
      </c>
      <c r="M466" s="37" t="s">
        <v>37</v>
      </c>
      <c r="N466" s="60" t="s">
        <v>114</v>
      </c>
      <c r="O466" s="63"/>
    </row>
    <row r="467" spans="1:15" s="166" customFormat="1">
      <c r="A467" s="209" t="s">
        <v>571</v>
      </c>
      <c r="B467" s="209" t="s">
        <v>114</v>
      </c>
      <c r="C467" s="13" t="s">
        <v>638</v>
      </c>
      <c r="D467" s="235">
        <v>5601.82</v>
      </c>
      <c r="E467" s="130">
        <v>4975.9399999999996</v>
      </c>
      <c r="F467" s="131">
        <v>5496.68</v>
      </c>
      <c r="G467" s="130">
        <v>5515.66</v>
      </c>
      <c r="H467" s="130">
        <v>5828.44</v>
      </c>
      <c r="I467" s="131">
        <v>5738.87</v>
      </c>
      <c r="J467" s="130">
        <v>6372.19</v>
      </c>
      <c r="K467" s="130">
        <v>6623.74</v>
      </c>
      <c r="L467" s="119">
        <v>7839.43</v>
      </c>
      <c r="M467" s="37" t="s">
        <v>638</v>
      </c>
      <c r="N467" s="60" t="s">
        <v>114</v>
      </c>
      <c r="O467" s="150"/>
    </row>
    <row r="468" spans="1:15">
      <c r="A468" s="166" t="s">
        <v>572</v>
      </c>
      <c r="B468" s="209" t="s">
        <v>573</v>
      </c>
      <c r="C468" s="13" t="s">
        <v>34</v>
      </c>
      <c r="D468" s="235">
        <v>6102.39</v>
      </c>
      <c r="E468" s="130">
        <v>7209.4</v>
      </c>
      <c r="F468" s="131">
        <v>7685.46</v>
      </c>
      <c r="G468" s="130">
        <v>8141.7</v>
      </c>
      <c r="H468" s="130">
        <v>8587.27</v>
      </c>
      <c r="I468" s="131">
        <v>8547.19</v>
      </c>
      <c r="J468" s="130">
        <v>8557.0499999999993</v>
      </c>
      <c r="K468" s="130">
        <v>9166.6200000000008</v>
      </c>
      <c r="L468" s="119">
        <v>8090.2</v>
      </c>
      <c r="M468" s="37" t="s">
        <v>34</v>
      </c>
      <c r="N468" s="60" t="s">
        <v>574</v>
      </c>
      <c r="O468" s="63"/>
    </row>
    <row r="469" spans="1:15">
      <c r="A469" s="166" t="s">
        <v>572</v>
      </c>
      <c r="B469" s="59" t="s">
        <v>114</v>
      </c>
      <c r="C469" s="13" t="s">
        <v>37</v>
      </c>
      <c r="D469" s="130">
        <v>6102.37</v>
      </c>
      <c r="E469" s="130">
        <v>7214.9</v>
      </c>
      <c r="F469" s="131">
        <v>7718.45</v>
      </c>
      <c r="G469" s="130">
        <v>8142.37</v>
      </c>
      <c r="H469" s="130">
        <v>8643.57</v>
      </c>
      <c r="I469" s="131">
        <v>8589.4</v>
      </c>
      <c r="J469" s="130">
        <v>8645.73</v>
      </c>
      <c r="K469" s="130">
        <v>9233.6</v>
      </c>
      <c r="L469" s="119">
        <v>8147.87</v>
      </c>
      <c r="M469" s="37" t="s">
        <v>37</v>
      </c>
      <c r="N469" s="60" t="s">
        <v>114</v>
      </c>
      <c r="O469" s="63"/>
    </row>
    <row r="470" spans="1:15">
      <c r="A470" s="209" t="s">
        <v>572</v>
      </c>
      <c r="B470" s="209" t="s">
        <v>114</v>
      </c>
      <c r="C470" s="13" t="s">
        <v>638</v>
      </c>
      <c r="D470" s="235">
        <v>6103.72</v>
      </c>
      <c r="E470" s="130">
        <v>6659.2</v>
      </c>
      <c r="F470" s="131">
        <v>6524.53</v>
      </c>
      <c r="G470" s="130">
        <v>8111.3</v>
      </c>
      <c r="H470" s="130">
        <v>7202.99</v>
      </c>
      <c r="I470" s="131">
        <v>8083.21</v>
      </c>
      <c r="J470" s="130">
        <v>8212.81</v>
      </c>
      <c r="K470" s="130">
        <v>8392.3700000000008</v>
      </c>
      <c r="L470" s="119">
        <v>6705.09</v>
      </c>
      <c r="M470" s="37" t="s">
        <v>638</v>
      </c>
      <c r="N470" s="60" t="s">
        <v>114</v>
      </c>
      <c r="O470" s="63"/>
    </row>
    <row r="471" spans="1:15">
      <c r="A471" s="166" t="s">
        <v>575</v>
      </c>
      <c r="B471" s="209" t="s">
        <v>576</v>
      </c>
      <c r="C471" s="13" t="s">
        <v>34</v>
      </c>
      <c r="D471" s="235">
        <v>8300.1299999999992</v>
      </c>
      <c r="E471" s="130">
        <v>12132.49</v>
      </c>
      <c r="F471" s="131">
        <v>10122.02</v>
      </c>
      <c r="G471" s="130">
        <v>8928.51</v>
      </c>
      <c r="H471" s="130">
        <v>9581.6</v>
      </c>
      <c r="I471" s="131">
        <v>10006.799999999999</v>
      </c>
      <c r="J471" s="130">
        <v>8867</v>
      </c>
      <c r="K471" s="130">
        <v>8840.8799999999992</v>
      </c>
      <c r="L471" s="119">
        <v>9616.49</v>
      </c>
      <c r="M471" s="37" t="s">
        <v>34</v>
      </c>
      <c r="N471" s="60" t="s">
        <v>577</v>
      </c>
      <c r="O471" s="63"/>
    </row>
    <row r="472" spans="1:15">
      <c r="A472" s="166" t="s">
        <v>575</v>
      </c>
      <c r="B472" s="209" t="s">
        <v>114</v>
      </c>
      <c r="C472" s="13" t="s">
        <v>37</v>
      </c>
      <c r="D472" s="130">
        <v>8300.1299999999992</v>
      </c>
      <c r="E472" s="130">
        <v>12203.19</v>
      </c>
      <c r="F472" s="131">
        <v>10303.27</v>
      </c>
      <c r="G472" s="130">
        <v>9037.43</v>
      </c>
      <c r="H472" s="130">
        <v>9639.68</v>
      </c>
      <c r="I472" s="131">
        <v>10318.89</v>
      </c>
      <c r="J472" s="130">
        <v>9083.2800000000007</v>
      </c>
      <c r="K472" s="130">
        <v>8927.39</v>
      </c>
      <c r="L472" s="119">
        <v>9852.1</v>
      </c>
      <c r="M472" s="37" t="s">
        <v>37</v>
      </c>
      <c r="N472" s="60" t="s">
        <v>114</v>
      </c>
      <c r="O472" s="63"/>
    </row>
    <row r="473" spans="1:15" s="166" customFormat="1">
      <c r="A473" s="209" t="s">
        <v>575</v>
      </c>
      <c r="B473" s="209" t="s">
        <v>114</v>
      </c>
      <c r="C473" s="13" t="s">
        <v>638</v>
      </c>
      <c r="D473" s="235" t="s">
        <v>666</v>
      </c>
      <c r="E473" s="130">
        <v>11036.62</v>
      </c>
      <c r="F473" s="131">
        <v>7841.4</v>
      </c>
      <c r="G473" s="130">
        <v>6819.67</v>
      </c>
      <c r="H473" s="130">
        <v>8282.0499999999993</v>
      </c>
      <c r="I473" s="131">
        <v>8869.33</v>
      </c>
      <c r="J473" s="130">
        <v>8388.93</v>
      </c>
      <c r="K473" s="130">
        <v>7668.68</v>
      </c>
      <c r="L473" s="119">
        <v>9498.69</v>
      </c>
      <c r="M473" s="37" t="s">
        <v>638</v>
      </c>
      <c r="N473" s="60" t="s">
        <v>114</v>
      </c>
      <c r="O473" s="150"/>
    </row>
    <row r="474" spans="1:15">
      <c r="A474" s="166" t="s">
        <v>578</v>
      </c>
      <c r="B474" s="209" t="s">
        <v>579</v>
      </c>
      <c r="C474" s="13" t="s">
        <v>34</v>
      </c>
      <c r="D474" s="235">
        <v>5312.45</v>
      </c>
      <c r="E474" s="130">
        <v>5709.52</v>
      </c>
      <c r="F474" s="131">
        <v>6985.59</v>
      </c>
      <c r="G474" s="130">
        <v>7633.39</v>
      </c>
      <c r="H474" s="130">
        <v>8203.9599999999991</v>
      </c>
      <c r="I474" s="131">
        <v>8015.59</v>
      </c>
      <c r="J474" s="130">
        <v>7916.92</v>
      </c>
      <c r="K474" s="130">
        <v>8827.19</v>
      </c>
      <c r="L474" s="119">
        <v>6339.71</v>
      </c>
      <c r="M474" s="37" t="s">
        <v>34</v>
      </c>
      <c r="N474" s="60" t="s">
        <v>580</v>
      </c>
      <c r="O474" s="63"/>
    </row>
    <row r="475" spans="1:15">
      <c r="A475" s="166" t="s">
        <v>578</v>
      </c>
      <c r="B475" s="57" t="s">
        <v>114</v>
      </c>
      <c r="C475" s="13" t="s">
        <v>37</v>
      </c>
      <c r="D475" s="130">
        <v>5311.06</v>
      </c>
      <c r="E475" s="130">
        <v>5699.23</v>
      </c>
      <c r="F475" s="131">
        <v>7062.15</v>
      </c>
      <c r="G475" s="130">
        <v>7647.14</v>
      </c>
      <c r="H475" s="130">
        <v>8227.42</v>
      </c>
      <c r="I475" s="131">
        <v>8042.04</v>
      </c>
      <c r="J475" s="130">
        <v>7942.51</v>
      </c>
      <c r="K475" s="130">
        <v>8827.19</v>
      </c>
      <c r="L475" s="119">
        <v>6364.27</v>
      </c>
      <c r="M475" s="37" t="s">
        <v>37</v>
      </c>
      <c r="N475" s="60" t="s">
        <v>114</v>
      </c>
      <c r="O475" s="63"/>
    </row>
    <row r="476" spans="1:15">
      <c r="A476" s="209" t="s">
        <v>578</v>
      </c>
      <c r="B476" s="209" t="s">
        <v>114</v>
      </c>
      <c r="C476" s="13" t="s">
        <v>638</v>
      </c>
      <c r="D476" s="235">
        <v>5439.5</v>
      </c>
      <c r="E476" s="130">
        <v>6303.26</v>
      </c>
      <c r="F476" s="131">
        <v>5267.33</v>
      </c>
      <c r="G476" s="130">
        <v>5494.72</v>
      </c>
      <c r="H476" s="130">
        <v>6163.71</v>
      </c>
      <c r="I476" s="131">
        <v>6661.24</v>
      </c>
      <c r="J476" s="130">
        <v>6246.77</v>
      </c>
      <c r="K476" s="130" t="s">
        <v>666</v>
      </c>
      <c r="L476" s="119">
        <v>5338.96</v>
      </c>
      <c r="M476" s="37" t="s">
        <v>638</v>
      </c>
      <c r="N476" s="60" t="s">
        <v>114</v>
      </c>
      <c r="O476" s="63"/>
    </row>
    <row r="477" spans="1:15">
      <c r="A477" s="166" t="s">
        <v>581</v>
      </c>
      <c r="B477" s="59" t="s">
        <v>582</v>
      </c>
      <c r="C477" s="13" t="s">
        <v>34</v>
      </c>
      <c r="D477" s="235">
        <v>6406.38</v>
      </c>
      <c r="E477" s="130">
        <v>7760.27</v>
      </c>
      <c r="F477" s="131">
        <v>7859.2</v>
      </c>
      <c r="G477" s="130">
        <v>8323.5400000000009</v>
      </c>
      <c r="H477" s="130">
        <v>9073.06</v>
      </c>
      <c r="I477" s="131">
        <v>8723.0499999999993</v>
      </c>
      <c r="J477" s="130">
        <v>9563.94</v>
      </c>
      <c r="K477" s="130">
        <v>9532.2199999999993</v>
      </c>
      <c r="L477" s="119">
        <v>10422.299999999999</v>
      </c>
      <c r="M477" s="37" t="s">
        <v>34</v>
      </c>
      <c r="N477" s="60" t="s">
        <v>583</v>
      </c>
      <c r="O477" s="63"/>
    </row>
    <row r="478" spans="1:15">
      <c r="A478" s="166" t="s">
        <v>581</v>
      </c>
      <c r="B478" s="59" t="s">
        <v>114</v>
      </c>
      <c r="C478" s="13" t="s">
        <v>37</v>
      </c>
      <c r="D478" s="130">
        <v>6407.75</v>
      </c>
      <c r="E478" s="130">
        <v>7770.01</v>
      </c>
      <c r="F478" s="131">
        <v>7883.25</v>
      </c>
      <c r="G478" s="130">
        <v>8309.26</v>
      </c>
      <c r="H478" s="130">
        <v>9111.33</v>
      </c>
      <c r="I478" s="131">
        <v>8787.3799999999992</v>
      </c>
      <c r="J478" s="130">
        <v>9576.14</v>
      </c>
      <c r="K478" s="130">
        <v>9584.73</v>
      </c>
      <c r="L478" s="119">
        <v>10486.14</v>
      </c>
      <c r="M478" s="37" t="s">
        <v>37</v>
      </c>
      <c r="N478" s="60" t="s">
        <v>114</v>
      </c>
      <c r="O478" s="63"/>
    </row>
    <row r="479" spans="1:15">
      <c r="A479" s="209" t="s">
        <v>581</v>
      </c>
      <c r="B479" s="209" t="s">
        <v>114</v>
      </c>
      <c r="C479" s="13" t="s">
        <v>638</v>
      </c>
      <c r="D479" s="235">
        <v>6276.73</v>
      </c>
      <c r="E479" s="130">
        <v>6765.22</v>
      </c>
      <c r="F479" s="131">
        <v>6975.31</v>
      </c>
      <c r="G479" s="130">
        <v>8883.24</v>
      </c>
      <c r="H479" s="130">
        <v>7991.1</v>
      </c>
      <c r="I479" s="131">
        <v>7752.72</v>
      </c>
      <c r="J479" s="130">
        <v>9420.4699999999993</v>
      </c>
      <c r="K479" s="130">
        <v>9044.17</v>
      </c>
      <c r="L479" s="119">
        <v>6681.11</v>
      </c>
      <c r="M479" s="37" t="s">
        <v>638</v>
      </c>
      <c r="N479" s="60" t="s">
        <v>114</v>
      </c>
      <c r="O479" s="63"/>
    </row>
    <row r="480" spans="1:15">
      <c r="A480" s="166" t="s">
        <v>584</v>
      </c>
      <c r="B480" s="209" t="s">
        <v>585</v>
      </c>
      <c r="C480" s="13" t="s">
        <v>34</v>
      </c>
      <c r="D480" s="235">
        <v>5857.4</v>
      </c>
      <c r="E480" s="130">
        <v>6723.13</v>
      </c>
      <c r="F480" s="131">
        <v>7534.81</v>
      </c>
      <c r="G480" s="130">
        <v>7722.27</v>
      </c>
      <c r="H480" s="130">
        <v>7597.24</v>
      </c>
      <c r="I480" s="131">
        <v>7411.47</v>
      </c>
      <c r="J480" s="130">
        <v>7411.43</v>
      </c>
      <c r="K480" s="130">
        <v>8866.9</v>
      </c>
      <c r="L480" s="119">
        <v>8645.24</v>
      </c>
      <c r="M480" s="37" t="s">
        <v>34</v>
      </c>
      <c r="N480" s="60" t="s">
        <v>586</v>
      </c>
      <c r="O480" s="63"/>
    </row>
    <row r="481" spans="1:15">
      <c r="A481" s="166" t="s">
        <v>584</v>
      </c>
      <c r="B481" s="59" t="s">
        <v>114</v>
      </c>
      <c r="C481" s="13" t="s">
        <v>37</v>
      </c>
      <c r="D481" s="130">
        <v>5854.3</v>
      </c>
      <c r="E481" s="130">
        <v>6726.17</v>
      </c>
      <c r="F481" s="131">
        <v>7544.25</v>
      </c>
      <c r="G481" s="130">
        <v>7752.34</v>
      </c>
      <c r="H481" s="130">
        <v>7677.48</v>
      </c>
      <c r="I481" s="131">
        <v>7461.36</v>
      </c>
      <c r="J481" s="130">
        <v>7500.57</v>
      </c>
      <c r="K481" s="130">
        <v>8979.42</v>
      </c>
      <c r="L481" s="119">
        <v>8794.9</v>
      </c>
      <c r="M481" s="37" t="s">
        <v>37</v>
      </c>
      <c r="N481" s="60" t="s">
        <v>114</v>
      </c>
      <c r="O481" s="63"/>
    </row>
    <row r="482" spans="1:15">
      <c r="A482" s="209" t="s">
        <v>584</v>
      </c>
      <c r="B482" s="209" t="s">
        <v>114</v>
      </c>
      <c r="C482" s="13" t="s">
        <v>638</v>
      </c>
      <c r="D482" s="235">
        <v>6436.3</v>
      </c>
      <c r="E482" s="130">
        <v>4545.95</v>
      </c>
      <c r="F482" s="131">
        <v>6716.12</v>
      </c>
      <c r="G482" s="130">
        <v>6252.51</v>
      </c>
      <c r="H482" s="130">
        <v>6208.13</v>
      </c>
      <c r="I482" s="131">
        <v>6384.98</v>
      </c>
      <c r="J482" s="130">
        <v>6707.13</v>
      </c>
      <c r="K482" s="130">
        <v>7510.06</v>
      </c>
      <c r="L482" s="119">
        <v>6967.42</v>
      </c>
      <c r="M482" s="37" t="s">
        <v>638</v>
      </c>
      <c r="N482" s="60" t="s">
        <v>114</v>
      </c>
      <c r="O482" s="63"/>
    </row>
    <row r="483" spans="1:15">
      <c r="A483" s="166" t="s">
        <v>587</v>
      </c>
      <c r="B483" s="209" t="s">
        <v>588</v>
      </c>
      <c r="C483" s="13" t="s">
        <v>34</v>
      </c>
      <c r="D483" s="235">
        <v>5008.6000000000004</v>
      </c>
      <c r="E483" s="130">
        <v>12518.55</v>
      </c>
      <c r="F483" s="131">
        <v>7208.48</v>
      </c>
      <c r="G483" s="130">
        <v>13705.87</v>
      </c>
      <c r="H483" s="130">
        <v>9472.41</v>
      </c>
      <c r="I483" s="131">
        <v>8381.67</v>
      </c>
      <c r="J483" s="130">
        <v>12279.53</v>
      </c>
      <c r="K483" s="130">
        <v>13225.97</v>
      </c>
      <c r="L483" s="119">
        <v>7685.23</v>
      </c>
      <c r="M483" s="37" t="s">
        <v>34</v>
      </c>
      <c r="N483" s="60" t="s">
        <v>589</v>
      </c>
      <c r="O483" s="63"/>
    </row>
    <row r="484" spans="1:15">
      <c r="A484" s="166" t="s">
        <v>587</v>
      </c>
      <c r="B484" s="59" t="s">
        <v>114</v>
      </c>
      <c r="C484" s="13" t="s">
        <v>37</v>
      </c>
      <c r="D484" s="130">
        <v>5008.6000000000004</v>
      </c>
      <c r="E484" s="130">
        <v>11445</v>
      </c>
      <c r="F484" s="131">
        <v>7138.22</v>
      </c>
      <c r="G484" s="130">
        <v>13705.87</v>
      </c>
      <c r="H484" s="130">
        <v>9472.41</v>
      </c>
      <c r="I484" s="131">
        <v>8381.67</v>
      </c>
      <c r="J484" s="130">
        <v>12279.53</v>
      </c>
      <c r="K484" s="130">
        <v>13225.97</v>
      </c>
      <c r="L484" s="119">
        <v>7685.23</v>
      </c>
      <c r="M484" s="37" t="s">
        <v>37</v>
      </c>
      <c r="N484" s="60" t="s">
        <v>114</v>
      </c>
      <c r="O484" s="63"/>
    </row>
    <row r="485" spans="1:15">
      <c r="A485" s="155">
        <v>835</v>
      </c>
      <c r="B485" s="59"/>
      <c r="C485" s="13" t="s">
        <v>638</v>
      </c>
      <c r="D485" s="235" t="s">
        <v>666</v>
      </c>
      <c r="E485" s="130">
        <v>13860.5</v>
      </c>
      <c r="F485" s="131">
        <v>7489.54</v>
      </c>
      <c r="G485" s="130" t="s">
        <v>666</v>
      </c>
      <c r="H485" s="130" t="s">
        <v>666</v>
      </c>
      <c r="I485" s="131" t="s">
        <v>666</v>
      </c>
      <c r="J485" s="130" t="s">
        <v>666</v>
      </c>
      <c r="K485" s="130" t="s">
        <v>666</v>
      </c>
      <c r="L485" s="119" t="s">
        <v>666</v>
      </c>
      <c r="M485" s="37" t="s">
        <v>638</v>
      </c>
      <c r="N485" s="60" t="s">
        <v>114</v>
      </c>
      <c r="O485" s="63"/>
    </row>
    <row r="486" spans="1:15" s="166" customFormat="1" ht="35.15" customHeight="1">
      <c r="B486" s="116"/>
      <c r="C486" s="450"/>
      <c r="D486" s="377" t="s">
        <v>968</v>
      </c>
      <c r="E486" s="377"/>
      <c r="F486" s="377"/>
      <c r="G486" s="377"/>
      <c r="H486" s="377"/>
      <c r="I486" s="377"/>
      <c r="J486" s="377"/>
      <c r="K486" s="377"/>
      <c r="L486" s="377"/>
      <c r="M486" s="334"/>
      <c r="N486" s="429" t="s">
        <v>114</v>
      </c>
      <c r="O486" s="150"/>
    </row>
    <row r="487" spans="1:15">
      <c r="A487" s="166" t="s">
        <v>590</v>
      </c>
      <c r="B487" s="117" t="s">
        <v>151</v>
      </c>
      <c r="C487" s="451" t="s">
        <v>34</v>
      </c>
      <c r="D487" s="130">
        <v>4983.76</v>
      </c>
      <c r="E487" s="130">
        <v>5502.48</v>
      </c>
      <c r="F487" s="131">
        <v>5634.66</v>
      </c>
      <c r="G487" s="130">
        <v>5901.26</v>
      </c>
      <c r="H487" s="130">
        <v>5911.7</v>
      </c>
      <c r="I487" s="131">
        <v>5928.38</v>
      </c>
      <c r="J487" s="130">
        <v>6202</v>
      </c>
      <c r="K487" s="130">
        <v>6634.75</v>
      </c>
      <c r="L487" s="119">
        <v>7932.81</v>
      </c>
      <c r="M487" s="447" t="s">
        <v>34</v>
      </c>
      <c r="N487" s="60" t="s">
        <v>152</v>
      </c>
      <c r="O487" s="63"/>
    </row>
    <row r="488" spans="1:15">
      <c r="A488" s="166" t="s">
        <v>590</v>
      </c>
      <c r="B488" s="59" t="s">
        <v>114</v>
      </c>
      <c r="C488" s="13" t="s">
        <v>37</v>
      </c>
      <c r="D488" s="235">
        <v>5045.6499999999996</v>
      </c>
      <c r="E488" s="130">
        <v>5653</v>
      </c>
      <c r="F488" s="131">
        <v>5952.12</v>
      </c>
      <c r="G488" s="130">
        <v>6403.55</v>
      </c>
      <c r="H488" s="130">
        <v>6466.21</v>
      </c>
      <c r="I488" s="131">
        <v>6604.69</v>
      </c>
      <c r="J488" s="130">
        <v>6863.01</v>
      </c>
      <c r="K488" s="130">
        <v>7827.12</v>
      </c>
      <c r="L488" s="119">
        <v>9694.73</v>
      </c>
      <c r="M488" s="37" t="s">
        <v>37</v>
      </c>
      <c r="N488" s="60" t="s">
        <v>114</v>
      </c>
      <c r="O488" s="63"/>
    </row>
    <row r="489" spans="1:15">
      <c r="A489" s="209" t="s">
        <v>590</v>
      </c>
      <c r="B489" s="209" t="s">
        <v>114</v>
      </c>
      <c r="C489" s="13" t="s">
        <v>638</v>
      </c>
      <c r="D489" s="235">
        <v>4945.3900000000003</v>
      </c>
      <c r="E489" s="130">
        <v>5439.82</v>
      </c>
      <c r="F489" s="131">
        <v>5499.44</v>
      </c>
      <c r="G489" s="130">
        <v>5593.24</v>
      </c>
      <c r="H489" s="130">
        <v>5534.4</v>
      </c>
      <c r="I489" s="131">
        <v>5487.57</v>
      </c>
      <c r="J489" s="130">
        <v>5807.02</v>
      </c>
      <c r="K489" s="130">
        <v>5991.47</v>
      </c>
      <c r="L489" s="119">
        <v>6409.86</v>
      </c>
      <c r="M489" s="37" t="s">
        <v>638</v>
      </c>
      <c r="N489" s="60" t="s">
        <v>114</v>
      </c>
      <c r="O489" s="63"/>
    </row>
    <row r="490" spans="1:15">
      <c r="A490" s="166" t="s">
        <v>591</v>
      </c>
      <c r="B490" s="59" t="s">
        <v>592</v>
      </c>
      <c r="C490" s="451" t="s">
        <v>34</v>
      </c>
      <c r="D490" s="130">
        <v>5024.79</v>
      </c>
      <c r="E490" s="130">
        <v>5441.46</v>
      </c>
      <c r="F490" s="131">
        <v>5489.85</v>
      </c>
      <c r="G490" s="130">
        <v>5617.77</v>
      </c>
      <c r="H490" s="130">
        <v>5220.6000000000004</v>
      </c>
      <c r="I490" s="131">
        <v>5198.57</v>
      </c>
      <c r="J490" s="130">
        <v>5363.66</v>
      </c>
      <c r="K490" s="130">
        <v>5570.91</v>
      </c>
      <c r="L490" s="119">
        <v>5901.63</v>
      </c>
      <c r="M490" s="447" t="s">
        <v>34</v>
      </c>
      <c r="N490" s="60" t="s">
        <v>593</v>
      </c>
      <c r="O490" s="63"/>
    </row>
    <row r="491" spans="1:15">
      <c r="A491" s="166" t="s">
        <v>591</v>
      </c>
      <c r="B491" s="59" t="s">
        <v>114</v>
      </c>
      <c r="C491" s="13" t="s">
        <v>37</v>
      </c>
      <c r="D491" s="235">
        <v>4936.62</v>
      </c>
      <c r="E491" s="130">
        <v>5316.61</v>
      </c>
      <c r="F491" s="131">
        <v>5324.57</v>
      </c>
      <c r="G491" s="130">
        <v>6150.18</v>
      </c>
      <c r="H491" s="130">
        <v>5125.09</v>
      </c>
      <c r="I491" s="131">
        <v>5853.74</v>
      </c>
      <c r="J491" s="130">
        <v>5531.07</v>
      </c>
      <c r="K491" s="130">
        <v>5657.75</v>
      </c>
      <c r="L491" s="119">
        <v>5885.57</v>
      </c>
      <c r="M491" s="37" t="s">
        <v>37</v>
      </c>
      <c r="N491" s="60" t="s">
        <v>114</v>
      </c>
      <c r="O491" s="63"/>
    </row>
    <row r="492" spans="1:15">
      <c r="A492" s="209" t="s">
        <v>591</v>
      </c>
      <c r="B492" s="209" t="s">
        <v>114</v>
      </c>
      <c r="C492" s="13" t="s">
        <v>638</v>
      </c>
      <c r="D492" s="235">
        <v>5034.67</v>
      </c>
      <c r="E492" s="130">
        <v>5452.56</v>
      </c>
      <c r="F492" s="131">
        <v>5503.42</v>
      </c>
      <c r="G492" s="130">
        <v>5564.28</v>
      </c>
      <c r="H492" s="130">
        <v>5238.26</v>
      </c>
      <c r="I492" s="131">
        <v>5090.96</v>
      </c>
      <c r="J492" s="130">
        <v>5335.86</v>
      </c>
      <c r="K492" s="130">
        <v>5563.33</v>
      </c>
      <c r="L492" s="119">
        <v>5903.27</v>
      </c>
      <c r="M492" s="37" t="s">
        <v>638</v>
      </c>
      <c r="N492" s="60" t="s">
        <v>114</v>
      </c>
      <c r="O492" s="63"/>
    </row>
    <row r="493" spans="1:15">
      <c r="A493" s="166" t="s">
        <v>594</v>
      </c>
      <c r="B493" s="209" t="s">
        <v>595</v>
      </c>
      <c r="C493" s="451" t="s">
        <v>34</v>
      </c>
      <c r="D493" s="130">
        <v>5054.8999999999996</v>
      </c>
      <c r="E493" s="130">
        <v>5463.63</v>
      </c>
      <c r="F493" s="131">
        <v>5490.99</v>
      </c>
      <c r="G493" s="130">
        <v>5618.49</v>
      </c>
      <c r="H493" s="130">
        <v>5196.21</v>
      </c>
      <c r="I493" s="131">
        <v>5156.57</v>
      </c>
      <c r="J493" s="130">
        <v>5280.1</v>
      </c>
      <c r="K493" s="130">
        <v>5573.42</v>
      </c>
      <c r="L493" s="119">
        <v>5879.1</v>
      </c>
      <c r="M493" s="447" t="s">
        <v>34</v>
      </c>
      <c r="N493" s="60" t="s">
        <v>596</v>
      </c>
      <c r="O493" s="63"/>
    </row>
    <row r="494" spans="1:15">
      <c r="A494" s="166" t="s">
        <v>594</v>
      </c>
      <c r="B494" s="59" t="s">
        <v>114</v>
      </c>
      <c r="C494" s="13" t="s">
        <v>37</v>
      </c>
      <c r="D494" s="130">
        <v>4684.78</v>
      </c>
      <c r="E494" s="130">
        <v>5461.14</v>
      </c>
      <c r="F494" s="130">
        <v>5183.8100000000004</v>
      </c>
      <c r="G494" s="130">
        <v>6122.76</v>
      </c>
      <c r="H494" s="130">
        <v>5003.07</v>
      </c>
      <c r="I494" s="131">
        <v>5664.66</v>
      </c>
      <c r="J494" s="130">
        <v>5218.6000000000004</v>
      </c>
      <c r="K494" s="130">
        <v>5630.69</v>
      </c>
      <c r="L494" s="119">
        <v>5584.11</v>
      </c>
      <c r="M494" s="37" t="s">
        <v>37</v>
      </c>
      <c r="N494" s="60" t="s">
        <v>114</v>
      </c>
      <c r="O494" s="63"/>
    </row>
    <row r="495" spans="1:15">
      <c r="A495" s="166" t="s">
        <v>594</v>
      </c>
      <c r="B495" s="59" t="s">
        <v>114</v>
      </c>
      <c r="C495" s="13" t="s">
        <v>638</v>
      </c>
      <c r="D495" s="130">
        <v>5073.2299999999996</v>
      </c>
      <c r="E495" s="130">
        <v>5463.76</v>
      </c>
      <c r="F495" s="130">
        <v>5507.39</v>
      </c>
      <c r="G495" s="130">
        <v>5576.3</v>
      </c>
      <c r="H495" s="130">
        <v>5229.71</v>
      </c>
      <c r="I495" s="131">
        <v>5087.9799999999996</v>
      </c>
      <c r="J495" s="130">
        <v>5288.64</v>
      </c>
      <c r="K495" s="130">
        <v>5568.69</v>
      </c>
      <c r="L495" s="119">
        <v>5903.27</v>
      </c>
      <c r="M495" s="37" t="s">
        <v>638</v>
      </c>
      <c r="N495" s="60" t="s">
        <v>114</v>
      </c>
      <c r="O495" s="63"/>
    </row>
    <row r="496" spans="1:15">
      <c r="A496" s="166" t="s">
        <v>597</v>
      </c>
      <c r="B496" s="59" t="s">
        <v>598</v>
      </c>
      <c r="C496" s="451" t="s">
        <v>34</v>
      </c>
      <c r="D496" s="130">
        <v>4834.26</v>
      </c>
      <c r="E496" s="130">
        <v>5212.2</v>
      </c>
      <c r="F496" s="130">
        <v>5479.69</v>
      </c>
      <c r="G496" s="130">
        <v>5607.61</v>
      </c>
      <c r="H496" s="130">
        <v>5707.38</v>
      </c>
      <c r="I496" s="131">
        <v>5969.75</v>
      </c>
      <c r="J496" s="130">
        <v>6498.03</v>
      </c>
      <c r="K496" s="130">
        <v>5527.83</v>
      </c>
      <c r="L496" s="119">
        <v>7119.64</v>
      </c>
      <c r="M496" s="447" t="s">
        <v>34</v>
      </c>
      <c r="N496" s="60" t="s">
        <v>599</v>
      </c>
      <c r="O496" s="63"/>
    </row>
    <row r="497" spans="1:15">
      <c r="A497" s="166" t="s">
        <v>597</v>
      </c>
      <c r="B497" s="59" t="s">
        <v>114</v>
      </c>
      <c r="C497" s="13" t="s">
        <v>37</v>
      </c>
      <c r="D497" s="130">
        <v>5107.5200000000004</v>
      </c>
      <c r="E497" s="130">
        <v>5140.95</v>
      </c>
      <c r="F497" s="130">
        <v>5536.69</v>
      </c>
      <c r="G497" s="130">
        <v>6253.01</v>
      </c>
      <c r="H497" s="130">
        <v>6252.44</v>
      </c>
      <c r="I497" s="131">
        <v>6608.1</v>
      </c>
      <c r="J497" s="130">
        <v>6761.14</v>
      </c>
      <c r="K497" s="130">
        <v>5897.52</v>
      </c>
      <c r="L497" s="119">
        <v>7119.64</v>
      </c>
      <c r="M497" s="37" t="s">
        <v>37</v>
      </c>
      <c r="N497" s="60" t="s">
        <v>114</v>
      </c>
      <c r="O497" s="63"/>
    </row>
    <row r="498" spans="1:15">
      <c r="A498" s="166" t="s">
        <v>597</v>
      </c>
      <c r="B498" s="59" t="s">
        <v>114</v>
      </c>
      <c r="C498" s="13" t="s">
        <v>638</v>
      </c>
      <c r="D498" s="130">
        <v>4619.57</v>
      </c>
      <c r="E498" s="130">
        <v>5263.35</v>
      </c>
      <c r="F498" s="130">
        <v>5455.11</v>
      </c>
      <c r="G498" s="130">
        <v>5345.36</v>
      </c>
      <c r="H498" s="130">
        <v>5451.74</v>
      </c>
      <c r="I498" s="131">
        <v>5197.67</v>
      </c>
      <c r="J498" s="130">
        <v>6307.14</v>
      </c>
      <c r="K498" s="130">
        <v>5463.54</v>
      </c>
      <c r="L498" s="119" t="s">
        <v>666</v>
      </c>
      <c r="M498" s="37" t="s">
        <v>638</v>
      </c>
      <c r="N498" s="60" t="s">
        <v>114</v>
      </c>
      <c r="O498" s="63"/>
    </row>
    <row r="499" spans="1:15" ht="25">
      <c r="A499" s="166" t="s">
        <v>600</v>
      </c>
      <c r="B499" s="59" t="s">
        <v>601</v>
      </c>
      <c r="C499" s="451" t="s">
        <v>34</v>
      </c>
      <c r="D499" s="130">
        <v>5295.28</v>
      </c>
      <c r="E499" s="130">
        <v>5500.52</v>
      </c>
      <c r="F499" s="130">
        <v>6269.32</v>
      </c>
      <c r="G499" s="130">
        <v>7223.29</v>
      </c>
      <c r="H499" s="130">
        <v>5335.21</v>
      </c>
      <c r="I499" s="131">
        <v>6716.37</v>
      </c>
      <c r="J499" s="130">
        <v>7193.04</v>
      </c>
      <c r="K499" s="130">
        <v>6302.55</v>
      </c>
      <c r="L499" s="119" t="s">
        <v>666</v>
      </c>
      <c r="M499" s="447" t="s">
        <v>34</v>
      </c>
      <c r="N499" s="60" t="s">
        <v>602</v>
      </c>
      <c r="O499" s="63"/>
    </row>
    <row r="500" spans="1:15">
      <c r="A500" s="166" t="s">
        <v>600</v>
      </c>
      <c r="B500" s="59" t="s">
        <v>114</v>
      </c>
      <c r="C500" s="13" t="s">
        <v>37</v>
      </c>
      <c r="D500" s="130">
        <v>5387.09</v>
      </c>
      <c r="E500" s="130">
        <v>5686.14</v>
      </c>
      <c r="F500" s="130">
        <v>6448.9</v>
      </c>
      <c r="G500" s="130">
        <v>7475.19</v>
      </c>
      <c r="H500" s="130">
        <v>5335.21</v>
      </c>
      <c r="I500" s="131">
        <v>6781</v>
      </c>
      <c r="J500" s="130">
        <v>7327.27</v>
      </c>
      <c r="K500" s="130">
        <v>6982.49</v>
      </c>
      <c r="L500" s="119" t="s">
        <v>666</v>
      </c>
      <c r="M500" s="37" t="s">
        <v>37</v>
      </c>
      <c r="N500" s="60" t="s">
        <v>114</v>
      </c>
      <c r="O500" s="63"/>
    </row>
    <row r="501" spans="1:15">
      <c r="A501" s="166" t="s">
        <v>600</v>
      </c>
      <c r="B501" s="59" t="s">
        <v>114</v>
      </c>
      <c r="C501" s="13" t="s">
        <v>638</v>
      </c>
      <c r="D501" s="130">
        <v>4835.8</v>
      </c>
      <c r="E501" s="130">
        <v>4940.92</v>
      </c>
      <c r="F501" s="130">
        <v>5806.53</v>
      </c>
      <c r="G501" s="130">
        <v>6567.73</v>
      </c>
      <c r="H501" s="130" t="s">
        <v>666</v>
      </c>
      <c r="I501" s="131">
        <v>6527.84</v>
      </c>
      <c r="J501" s="130">
        <v>7055.31</v>
      </c>
      <c r="K501" s="130">
        <v>5570.31</v>
      </c>
      <c r="L501" s="119" t="s">
        <v>666</v>
      </c>
      <c r="M501" s="37" t="s">
        <v>638</v>
      </c>
      <c r="N501" s="60" t="s">
        <v>114</v>
      </c>
      <c r="O501" s="63"/>
    </row>
    <row r="502" spans="1:15" ht="25">
      <c r="A502" s="166" t="s">
        <v>603</v>
      </c>
      <c r="B502" s="59" t="s">
        <v>601</v>
      </c>
      <c r="C502" s="451" t="s">
        <v>34</v>
      </c>
      <c r="D502" s="130">
        <v>5295.28</v>
      </c>
      <c r="E502" s="130">
        <v>5500.52</v>
      </c>
      <c r="F502" s="130">
        <v>6269.32</v>
      </c>
      <c r="G502" s="130">
        <v>7223.29</v>
      </c>
      <c r="H502" s="130">
        <v>5335.21</v>
      </c>
      <c r="I502" s="131">
        <v>6716.37</v>
      </c>
      <c r="J502" s="130">
        <v>7193.04</v>
      </c>
      <c r="K502" s="130">
        <v>6302.55</v>
      </c>
      <c r="L502" s="119" t="s">
        <v>666</v>
      </c>
      <c r="M502" s="447" t="s">
        <v>34</v>
      </c>
      <c r="N502" s="60" t="s">
        <v>602</v>
      </c>
      <c r="O502" s="63"/>
    </row>
    <row r="503" spans="1:15">
      <c r="A503" s="166" t="s">
        <v>603</v>
      </c>
      <c r="B503" s="59" t="s">
        <v>114</v>
      </c>
      <c r="C503" s="13" t="s">
        <v>37</v>
      </c>
      <c r="D503" s="130">
        <v>5387.09</v>
      </c>
      <c r="E503" s="130">
        <v>5686.14</v>
      </c>
      <c r="F503" s="130">
        <v>6448.9</v>
      </c>
      <c r="G503" s="130">
        <v>7475.19</v>
      </c>
      <c r="H503" s="130">
        <v>5335.21</v>
      </c>
      <c r="I503" s="131">
        <v>6781</v>
      </c>
      <c r="J503" s="130">
        <v>7327.27</v>
      </c>
      <c r="K503" s="130">
        <v>6982.49</v>
      </c>
      <c r="L503" s="119" t="s">
        <v>666</v>
      </c>
      <c r="M503" s="37" t="s">
        <v>37</v>
      </c>
      <c r="N503" s="60" t="s">
        <v>114</v>
      </c>
      <c r="O503" s="63"/>
    </row>
    <row r="504" spans="1:15">
      <c r="A504" s="166" t="s">
        <v>603</v>
      </c>
      <c r="B504" s="59" t="s">
        <v>114</v>
      </c>
      <c r="C504" s="63" t="s">
        <v>638</v>
      </c>
      <c r="D504" s="199">
        <v>4835.8</v>
      </c>
      <c r="E504" s="201">
        <v>4940.92</v>
      </c>
      <c r="F504" s="199">
        <v>5806.53</v>
      </c>
      <c r="G504" s="199">
        <v>6567.73</v>
      </c>
      <c r="H504" s="119" t="s">
        <v>666</v>
      </c>
      <c r="I504" s="199">
        <v>6527.84</v>
      </c>
      <c r="J504" s="201">
        <v>7055.31</v>
      </c>
      <c r="K504" s="199">
        <v>5570.31</v>
      </c>
      <c r="L504" s="119" t="s">
        <v>666</v>
      </c>
      <c r="M504" s="37" t="s">
        <v>638</v>
      </c>
      <c r="N504" s="60" t="s">
        <v>114</v>
      </c>
      <c r="O504" s="63"/>
    </row>
    <row r="505" spans="1:15" ht="25">
      <c r="A505" s="166" t="s">
        <v>604</v>
      </c>
      <c r="B505" s="59" t="s">
        <v>605</v>
      </c>
      <c r="C505" s="451" t="s">
        <v>34</v>
      </c>
      <c r="D505" s="130">
        <v>5013.16</v>
      </c>
      <c r="E505" s="130">
        <v>5553.37</v>
      </c>
      <c r="F505" s="130">
        <v>6005.42</v>
      </c>
      <c r="G505" s="130">
        <v>6136.2</v>
      </c>
      <c r="H505" s="130">
        <v>6520.04</v>
      </c>
      <c r="I505" s="131">
        <v>6554.98</v>
      </c>
      <c r="J505" s="130">
        <v>6722.53</v>
      </c>
      <c r="K505" s="130">
        <v>7664.82</v>
      </c>
      <c r="L505" s="119">
        <v>10134.299999999999</v>
      </c>
      <c r="M505" s="447" t="s">
        <v>34</v>
      </c>
      <c r="N505" s="60" t="s">
        <v>701</v>
      </c>
      <c r="O505" s="63"/>
    </row>
    <row r="506" spans="1:15">
      <c r="A506" s="166" t="s">
        <v>604</v>
      </c>
      <c r="B506" s="59" t="s">
        <v>114</v>
      </c>
      <c r="C506" s="13" t="s">
        <v>37</v>
      </c>
      <c r="D506" s="130">
        <v>5074.95</v>
      </c>
      <c r="E506" s="130">
        <v>5806.72</v>
      </c>
      <c r="F506" s="130">
        <v>6434.95</v>
      </c>
      <c r="G506" s="130">
        <v>6627.54</v>
      </c>
      <c r="H506" s="130">
        <v>6928.25</v>
      </c>
      <c r="I506" s="131">
        <v>7029.85</v>
      </c>
      <c r="J506" s="130">
        <v>7112.11</v>
      </c>
      <c r="K506" s="130">
        <v>8443.2999999999993</v>
      </c>
      <c r="L506" s="119">
        <v>10327.31</v>
      </c>
      <c r="M506" s="37" t="s">
        <v>37</v>
      </c>
      <c r="N506" s="60" t="s">
        <v>114</v>
      </c>
      <c r="O506" s="63"/>
    </row>
    <row r="507" spans="1:15">
      <c r="A507" s="166" t="s">
        <v>604</v>
      </c>
      <c r="B507" s="59" t="s">
        <v>114</v>
      </c>
      <c r="C507" s="13" t="s">
        <v>638</v>
      </c>
      <c r="D507" s="130">
        <v>4829.49</v>
      </c>
      <c r="E507" s="130">
        <v>5085.3</v>
      </c>
      <c r="F507" s="130">
        <v>5192.63</v>
      </c>
      <c r="G507" s="130">
        <v>5556.21</v>
      </c>
      <c r="H507" s="130">
        <v>6050.56</v>
      </c>
      <c r="I507" s="131">
        <v>5991.37</v>
      </c>
      <c r="J507" s="130">
        <v>6339.52</v>
      </c>
      <c r="K507" s="130">
        <v>6733.82</v>
      </c>
      <c r="L507" s="119">
        <v>8994.01</v>
      </c>
      <c r="M507" s="37" t="s">
        <v>638</v>
      </c>
      <c r="N507" s="60" t="s">
        <v>114</v>
      </c>
      <c r="O507" s="63"/>
    </row>
    <row r="508" spans="1:15">
      <c r="A508" s="166" t="s">
        <v>606</v>
      </c>
      <c r="B508" s="59" t="s">
        <v>607</v>
      </c>
      <c r="C508" s="451" t="s">
        <v>34</v>
      </c>
      <c r="D508" s="130">
        <v>5031.63</v>
      </c>
      <c r="E508" s="130">
        <v>6063.54</v>
      </c>
      <c r="F508" s="130">
        <v>6980.79</v>
      </c>
      <c r="G508" s="130">
        <v>7205.78</v>
      </c>
      <c r="H508" s="130">
        <v>7372.68</v>
      </c>
      <c r="I508" s="131">
        <v>8206.84</v>
      </c>
      <c r="J508" s="130">
        <v>9703.5</v>
      </c>
      <c r="K508" s="130">
        <v>10108.57</v>
      </c>
      <c r="L508" s="119">
        <v>11648.14</v>
      </c>
      <c r="M508" s="447" t="s">
        <v>34</v>
      </c>
      <c r="N508" s="60" t="s">
        <v>608</v>
      </c>
      <c r="O508" s="63"/>
    </row>
    <row r="509" spans="1:15">
      <c r="A509" s="166" t="s">
        <v>606</v>
      </c>
      <c r="B509" s="59" t="s">
        <v>114</v>
      </c>
      <c r="C509" s="13" t="s">
        <v>37</v>
      </c>
      <c r="D509" s="130">
        <v>5021.54</v>
      </c>
      <c r="E509" s="130">
        <v>6068.34</v>
      </c>
      <c r="F509" s="130">
        <v>6986.35</v>
      </c>
      <c r="G509" s="130">
        <v>7212.33</v>
      </c>
      <c r="H509" s="130">
        <v>7342.7</v>
      </c>
      <c r="I509" s="131">
        <v>8231.61</v>
      </c>
      <c r="J509" s="130">
        <v>9855.9599999999991</v>
      </c>
      <c r="K509" s="130">
        <v>10168.200000000001</v>
      </c>
      <c r="L509" s="119">
        <v>12076.49</v>
      </c>
      <c r="M509" s="37" t="s">
        <v>37</v>
      </c>
      <c r="N509" s="60" t="s">
        <v>114</v>
      </c>
      <c r="O509" s="63"/>
    </row>
    <row r="510" spans="1:15">
      <c r="A510" s="166" t="s">
        <v>606</v>
      </c>
      <c r="B510" s="59" t="s">
        <v>114</v>
      </c>
      <c r="C510" s="13" t="s">
        <v>638</v>
      </c>
      <c r="D510" s="130">
        <v>8650.89</v>
      </c>
      <c r="E510" s="130">
        <v>5450.39</v>
      </c>
      <c r="F510" s="130">
        <v>6114.01</v>
      </c>
      <c r="G510" s="130">
        <v>5935.29</v>
      </c>
      <c r="H510" s="130">
        <v>7442.32</v>
      </c>
      <c r="I510" s="131">
        <v>6671.13</v>
      </c>
      <c r="J510" s="130">
        <v>8383.7199999999993</v>
      </c>
      <c r="K510" s="130">
        <v>9845.36</v>
      </c>
      <c r="L510" s="119">
        <v>9979.08</v>
      </c>
      <c r="M510" s="37" t="s">
        <v>638</v>
      </c>
      <c r="N510" s="60" t="s">
        <v>114</v>
      </c>
      <c r="O510" s="63"/>
    </row>
    <row r="511" spans="1:15">
      <c r="A511" s="166" t="s">
        <v>609</v>
      </c>
      <c r="B511" s="59" t="s">
        <v>610</v>
      </c>
      <c r="C511" s="451" t="s">
        <v>34</v>
      </c>
      <c r="D511" s="130">
        <v>4932.6400000000003</v>
      </c>
      <c r="E511" s="130">
        <v>5323.87</v>
      </c>
      <c r="F511" s="130">
        <v>5585.69</v>
      </c>
      <c r="G511" s="130">
        <v>5910</v>
      </c>
      <c r="H511" s="130">
        <v>6429.47</v>
      </c>
      <c r="I511" s="131">
        <v>6316.58</v>
      </c>
      <c r="J511" s="130">
        <v>6639.86</v>
      </c>
      <c r="K511" s="130">
        <v>6613.46</v>
      </c>
      <c r="L511" s="119">
        <v>8887.34</v>
      </c>
      <c r="M511" s="447" t="s">
        <v>34</v>
      </c>
      <c r="N511" s="60" t="s">
        <v>611</v>
      </c>
      <c r="O511" s="63"/>
    </row>
    <row r="512" spans="1:15">
      <c r="A512" s="166" t="s">
        <v>609</v>
      </c>
      <c r="B512" s="59" t="s">
        <v>114</v>
      </c>
      <c r="C512" s="13" t="s">
        <v>37</v>
      </c>
      <c r="D512" s="130">
        <v>5039.38</v>
      </c>
      <c r="E512" s="130">
        <v>5558.62</v>
      </c>
      <c r="F512" s="130">
        <v>6055.52</v>
      </c>
      <c r="G512" s="130">
        <v>6441.54</v>
      </c>
      <c r="H512" s="130">
        <v>7054.2</v>
      </c>
      <c r="I512" s="131">
        <v>6864.49</v>
      </c>
      <c r="J512" s="130">
        <v>6997.53</v>
      </c>
      <c r="K512" s="130">
        <v>6890.1</v>
      </c>
      <c r="L512" s="119">
        <v>9116.59</v>
      </c>
      <c r="M512" s="37" t="s">
        <v>37</v>
      </c>
      <c r="N512" s="60" t="s">
        <v>114</v>
      </c>
      <c r="O512" s="63"/>
    </row>
    <row r="513" spans="1:17">
      <c r="A513" s="166" t="s">
        <v>609</v>
      </c>
      <c r="B513" s="59" t="s">
        <v>114</v>
      </c>
      <c r="C513" s="13" t="s">
        <v>638</v>
      </c>
      <c r="D513" s="130">
        <v>4803.62</v>
      </c>
      <c r="E513" s="130">
        <v>5077.8999999999996</v>
      </c>
      <c r="F513" s="130">
        <v>5122.3999999999996</v>
      </c>
      <c r="G513" s="130">
        <v>5533.52</v>
      </c>
      <c r="H513" s="130">
        <v>5933.86</v>
      </c>
      <c r="I513" s="131">
        <v>5939.59</v>
      </c>
      <c r="J513" s="130">
        <v>6364.88</v>
      </c>
      <c r="K513" s="130">
        <v>6440.04</v>
      </c>
      <c r="L513" s="119">
        <v>6425.87</v>
      </c>
      <c r="M513" s="37" t="s">
        <v>638</v>
      </c>
      <c r="N513" s="60" t="s">
        <v>114</v>
      </c>
      <c r="O513" s="63"/>
    </row>
    <row r="514" spans="1:17" ht="25">
      <c r="A514" s="166" t="s">
        <v>612</v>
      </c>
      <c r="B514" s="59" t="s">
        <v>613</v>
      </c>
      <c r="C514" s="451" t="s">
        <v>34</v>
      </c>
      <c r="D514" s="130">
        <v>5289.33</v>
      </c>
      <c r="E514" s="130">
        <v>5935.07</v>
      </c>
      <c r="F514" s="130">
        <v>6217.89</v>
      </c>
      <c r="G514" s="130">
        <v>6308.66</v>
      </c>
      <c r="H514" s="130">
        <v>6473.23</v>
      </c>
      <c r="I514" s="131">
        <v>6771.6</v>
      </c>
      <c r="J514" s="130">
        <v>6490.67</v>
      </c>
      <c r="K514" s="130">
        <v>6131.13</v>
      </c>
      <c r="L514" s="119">
        <v>7125.71</v>
      </c>
      <c r="M514" s="447" t="s">
        <v>34</v>
      </c>
      <c r="N514" s="60" t="s">
        <v>614</v>
      </c>
      <c r="O514" s="63"/>
    </row>
    <row r="515" spans="1:17">
      <c r="A515" s="166" t="s">
        <v>612</v>
      </c>
      <c r="B515" s="59" t="s">
        <v>114</v>
      </c>
      <c r="C515" s="13" t="s">
        <v>37</v>
      </c>
      <c r="D515" s="130">
        <v>5521.98</v>
      </c>
      <c r="E515" s="130">
        <v>6142.53</v>
      </c>
      <c r="F515" s="130">
        <v>6258.11</v>
      </c>
      <c r="G515" s="130">
        <v>6489.45</v>
      </c>
      <c r="H515" s="130">
        <v>6536.31</v>
      </c>
      <c r="I515" s="131">
        <v>6851.07</v>
      </c>
      <c r="J515" s="130">
        <v>6713.28</v>
      </c>
      <c r="K515" s="130">
        <v>6450.91</v>
      </c>
      <c r="L515" s="119">
        <v>6202.23</v>
      </c>
      <c r="M515" s="37" t="s">
        <v>37</v>
      </c>
      <c r="N515" s="60" t="s">
        <v>114</v>
      </c>
    </row>
    <row r="516" spans="1:17">
      <c r="A516" s="166" t="s">
        <v>612</v>
      </c>
      <c r="B516" s="59" t="s">
        <v>114</v>
      </c>
      <c r="C516" s="13" t="s">
        <v>638</v>
      </c>
      <c r="D516" s="130">
        <v>4856.33</v>
      </c>
      <c r="E516" s="130">
        <v>5170.62</v>
      </c>
      <c r="F516" s="130">
        <v>6064.46</v>
      </c>
      <c r="G516" s="130">
        <v>5775.39</v>
      </c>
      <c r="H516" s="130">
        <v>6254.43</v>
      </c>
      <c r="I516" s="131">
        <v>6437.81</v>
      </c>
      <c r="J516" s="130">
        <v>6054.23</v>
      </c>
      <c r="K516" s="130">
        <v>5870.89</v>
      </c>
      <c r="L516" s="119">
        <v>11155.47</v>
      </c>
      <c r="M516" s="37" t="s">
        <v>638</v>
      </c>
      <c r="N516" s="60" t="s">
        <v>114</v>
      </c>
    </row>
    <row r="517" spans="1:17" ht="25">
      <c r="A517" s="166" t="s">
        <v>615</v>
      </c>
      <c r="B517" s="59" t="s">
        <v>616</v>
      </c>
      <c r="C517" s="451" t="s">
        <v>34</v>
      </c>
      <c r="D517" s="130">
        <v>4730.7700000000004</v>
      </c>
      <c r="E517" s="130">
        <v>5410.87</v>
      </c>
      <c r="F517" s="130">
        <v>5427.04</v>
      </c>
      <c r="G517" s="130">
        <v>5557.15</v>
      </c>
      <c r="H517" s="130">
        <v>5088.7</v>
      </c>
      <c r="I517" s="131">
        <v>5719.26</v>
      </c>
      <c r="J517" s="130">
        <v>5690.66</v>
      </c>
      <c r="K517" s="130">
        <v>5664.73</v>
      </c>
      <c r="L517" s="119">
        <v>6183.99</v>
      </c>
      <c r="M517" s="447" t="s">
        <v>34</v>
      </c>
      <c r="N517" s="60" t="s">
        <v>617</v>
      </c>
    </row>
    <row r="518" spans="1:17">
      <c r="A518" s="166" t="s">
        <v>615</v>
      </c>
      <c r="B518" s="59" t="s">
        <v>114</v>
      </c>
      <c r="C518" s="13" t="s">
        <v>37</v>
      </c>
      <c r="D518" s="130">
        <v>4648.8900000000003</v>
      </c>
      <c r="E518" s="130">
        <v>5556.17</v>
      </c>
      <c r="F518" s="130">
        <v>5326.42</v>
      </c>
      <c r="G518" s="130">
        <v>5449.29</v>
      </c>
      <c r="H518" s="130">
        <v>4978.2299999999996</v>
      </c>
      <c r="I518" s="131">
        <v>6050.17</v>
      </c>
      <c r="J518" s="130">
        <v>5148.87</v>
      </c>
      <c r="K518" s="130">
        <v>5514.54</v>
      </c>
      <c r="L518" s="119" t="s">
        <v>666</v>
      </c>
      <c r="M518" s="37" t="s">
        <v>37</v>
      </c>
      <c r="N518" s="60" t="s">
        <v>114</v>
      </c>
    </row>
    <row r="519" spans="1:17">
      <c r="A519" s="166" t="s">
        <v>615</v>
      </c>
      <c r="B519" s="59" t="s">
        <v>114</v>
      </c>
      <c r="C519" s="13" t="s">
        <v>638</v>
      </c>
      <c r="D519" s="130">
        <v>4742.08</v>
      </c>
      <c r="E519" s="130">
        <v>5390.41</v>
      </c>
      <c r="F519" s="130">
        <v>5458.06</v>
      </c>
      <c r="G519" s="130">
        <v>5571.23</v>
      </c>
      <c r="H519" s="130">
        <v>5115.0200000000004</v>
      </c>
      <c r="I519" s="131">
        <v>5566.04</v>
      </c>
      <c r="J519" s="130">
        <v>5735.9</v>
      </c>
      <c r="K519" s="130">
        <v>5723.33</v>
      </c>
      <c r="L519" s="119">
        <v>6183.99</v>
      </c>
      <c r="M519" s="37" t="s">
        <v>638</v>
      </c>
      <c r="N519" s="60" t="s">
        <v>114</v>
      </c>
    </row>
    <row r="520" spans="1:17" ht="25">
      <c r="A520" s="166" t="s">
        <v>618</v>
      </c>
      <c r="B520" s="59" t="s">
        <v>616</v>
      </c>
      <c r="C520" s="451" t="s">
        <v>34</v>
      </c>
      <c r="D520" s="130">
        <v>4730.7700000000004</v>
      </c>
      <c r="E520" s="130">
        <v>5410.87</v>
      </c>
      <c r="F520" s="130">
        <v>5427.04</v>
      </c>
      <c r="G520" s="130">
        <v>5557.15</v>
      </c>
      <c r="H520" s="130">
        <v>5088.7</v>
      </c>
      <c r="I520" s="131">
        <v>5719.26</v>
      </c>
      <c r="J520" s="130">
        <v>5690.66</v>
      </c>
      <c r="K520" s="130">
        <v>5664.73</v>
      </c>
      <c r="L520" s="119">
        <v>6183.99</v>
      </c>
      <c r="M520" s="447" t="s">
        <v>34</v>
      </c>
      <c r="N520" s="60" t="s">
        <v>617</v>
      </c>
    </row>
    <row r="521" spans="1:17">
      <c r="A521" s="166" t="s">
        <v>618</v>
      </c>
      <c r="B521" s="59" t="s">
        <v>114</v>
      </c>
      <c r="C521" s="13" t="s">
        <v>37</v>
      </c>
      <c r="D521" s="130">
        <v>4648.8900000000003</v>
      </c>
      <c r="E521" s="130">
        <v>5556.17</v>
      </c>
      <c r="F521" s="131">
        <v>5326.42</v>
      </c>
      <c r="G521" s="130">
        <v>5449.29</v>
      </c>
      <c r="H521" s="130">
        <v>4978.2299999999996</v>
      </c>
      <c r="I521" s="131">
        <v>6050.17</v>
      </c>
      <c r="J521" s="130">
        <v>5148.87</v>
      </c>
      <c r="K521" s="130">
        <v>5514.54</v>
      </c>
      <c r="L521" s="119" t="s">
        <v>666</v>
      </c>
      <c r="M521" s="37" t="s">
        <v>37</v>
      </c>
      <c r="N521" s="60" t="s">
        <v>114</v>
      </c>
    </row>
    <row r="522" spans="1:17">
      <c r="A522" s="166" t="s">
        <v>618</v>
      </c>
      <c r="B522" s="59" t="s">
        <v>114</v>
      </c>
      <c r="C522" s="13" t="s">
        <v>638</v>
      </c>
      <c r="D522" s="130">
        <v>4742.08</v>
      </c>
      <c r="E522" s="130">
        <v>5390.41</v>
      </c>
      <c r="F522" s="131">
        <v>5458.06</v>
      </c>
      <c r="G522" s="130">
        <v>5571.23</v>
      </c>
      <c r="H522" s="130">
        <v>5115.0200000000004</v>
      </c>
      <c r="I522" s="131">
        <v>5566.04</v>
      </c>
      <c r="J522" s="130">
        <v>5735.9</v>
      </c>
      <c r="K522" s="130">
        <v>5723.33</v>
      </c>
      <c r="L522" s="119">
        <v>6183.99</v>
      </c>
      <c r="M522" s="37" t="s">
        <v>638</v>
      </c>
      <c r="N522" s="60" t="s">
        <v>114</v>
      </c>
    </row>
    <row r="523" spans="1:17">
      <c r="A523" s="166" t="s">
        <v>619</v>
      </c>
      <c r="B523" s="59" t="s">
        <v>620</v>
      </c>
      <c r="C523" s="451" t="s">
        <v>34</v>
      </c>
      <c r="D523" s="130" t="s">
        <v>666</v>
      </c>
      <c r="E523" s="130">
        <v>6391.36</v>
      </c>
      <c r="F523" s="131">
        <v>6187.93</v>
      </c>
      <c r="G523" s="130">
        <v>6157.06</v>
      </c>
      <c r="H523" s="130" t="s">
        <v>666</v>
      </c>
      <c r="I523" s="131" t="s">
        <v>666</v>
      </c>
      <c r="J523" s="130" t="s">
        <v>666</v>
      </c>
      <c r="K523" s="130" t="s">
        <v>666</v>
      </c>
      <c r="L523" s="119" t="s">
        <v>666</v>
      </c>
      <c r="M523" s="447" t="s">
        <v>34</v>
      </c>
      <c r="N523" s="60" t="s">
        <v>621</v>
      </c>
    </row>
    <row r="524" spans="1:17">
      <c r="A524" s="166" t="s">
        <v>619</v>
      </c>
      <c r="B524" s="59" t="s">
        <v>114</v>
      </c>
      <c r="C524" s="13" t="s">
        <v>37</v>
      </c>
      <c r="D524" s="130" t="s">
        <v>666</v>
      </c>
      <c r="E524" s="130">
        <v>6597.82</v>
      </c>
      <c r="F524" s="131">
        <v>6171.91</v>
      </c>
      <c r="G524" s="130" t="s">
        <v>666</v>
      </c>
      <c r="H524" s="130" t="s">
        <v>666</v>
      </c>
      <c r="I524" s="131" t="s">
        <v>666</v>
      </c>
      <c r="J524" s="130" t="s">
        <v>666</v>
      </c>
      <c r="K524" s="130" t="s">
        <v>666</v>
      </c>
      <c r="L524" s="119" t="s">
        <v>666</v>
      </c>
      <c r="M524" s="37" t="s">
        <v>37</v>
      </c>
      <c r="N524" s="60" t="s">
        <v>114</v>
      </c>
    </row>
    <row r="525" spans="1:17">
      <c r="A525" s="166" t="s">
        <v>619</v>
      </c>
      <c r="B525" s="59" t="s">
        <v>114</v>
      </c>
      <c r="C525" s="13" t="s">
        <v>638</v>
      </c>
      <c r="D525" s="130" t="s">
        <v>666</v>
      </c>
      <c r="E525" s="130">
        <v>5255.8</v>
      </c>
      <c r="F525" s="131">
        <v>6219.96</v>
      </c>
      <c r="G525" s="130">
        <v>6157.06</v>
      </c>
      <c r="H525" s="130" t="s">
        <v>666</v>
      </c>
      <c r="I525" s="131" t="s">
        <v>666</v>
      </c>
      <c r="J525" s="130" t="s">
        <v>666</v>
      </c>
      <c r="K525" s="130" t="s">
        <v>666</v>
      </c>
      <c r="L525" s="119" t="s">
        <v>666</v>
      </c>
      <c r="M525" s="37" t="s">
        <v>638</v>
      </c>
      <c r="N525" s="60" t="s">
        <v>114</v>
      </c>
    </row>
    <row r="526" spans="1:17">
      <c r="A526" s="166" t="s">
        <v>622</v>
      </c>
      <c r="B526" s="59" t="s">
        <v>623</v>
      </c>
      <c r="C526" s="451" t="s">
        <v>34</v>
      </c>
      <c r="D526" s="130" t="s">
        <v>666</v>
      </c>
      <c r="E526" s="130">
        <v>6391.36</v>
      </c>
      <c r="F526" s="131">
        <v>6187.93</v>
      </c>
      <c r="G526" s="130">
        <v>6157.06</v>
      </c>
      <c r="H526" s="130" t="s">
        <v>666</v>
      </c>
      <c r="I526" s="131" t="s">
        <v>666</v>
      </c>
      <c r="J526" s="130" t="s">
        <v>666</v>
      </c>
      <c r="K526" s="130" t="s">
        <v>666</v>
      </c>
      <c r="L526" s="119" t="s">
        <v>666</v>
      </c>
      <c r="M526" s="447" t="s">
        <v>34</v>
      </c>
      <c r="N526" s="60" t="s">
        <v>624</v>
      </c>
    </row>
    <row r="527" spans="1:17">
      <c r="A527" s="166" t="s">
        <v>622</v>
      </c>
      <c r="B527" s="59" t="s">
        <v>114</v>
      </c>
      <c r="C527" s="13" t="s">
        <v>37</v>
      </c>
      <c r="D527" s="130" t="s">
        <v>666</v>
      </c>
      <c r="E527" s="130">
        <v>6597.82</v>
      </c>
      <c r="F527" s="131">
        <v>6171.91</v>
      </c>
      <c r="G527" s="130" t="s">
        <v>666</v>
      </c>
      <c r="H527" s="130" t="s">
        <v>666</v>
      </c>
      <c r="I527" s="131" t="s">
        <v>666</v>
      </c>
      <c r="J527" s="130" t="s">
        <v>666</v>
      </c>
      <c r="K527" s="130" t="s">
        <v>666</v>
      </c>
      <c r="L527" s="119" t="s">
        <v>666</v>
      </c>
      <c r="M527" s="37" t="s">
        <v>37</v>
      </c>
      <c r="N527" s="60" t="s">
        <v>114</v>
      </c>
    </row>
    <row r="528" spans="1:17" ht="14">
      <c r="A528" s="166" t="s">
        <v>622</v>
      </c>
      <c r="B528" s="59" t="s">
        <v>114</v>
      </c>
      <c r="C528" s="13" t="s">
        <v>638</v>
      </c>
      <c r="D528" s="130" t="s">
        <v>666</v>
      </c>
      <c r="E528" s="130">
        <v>5255.8</v>
      </c>
      <c r="F528" s="131">
        <v>6219.96</v>
      </c>
      <c r="G528" s="130">
        <v>6157.06</v>
      </c>
      <c r="H528" s="130" t="s">
        <v>666</v>
      </c>
      <c r="I528" s="130" t="s">
        <v>666</v>
      </c>
      <c r="J528" s="130" t="s">
        <v>666</v>
      </c>
      <c r="K528" s="130" t="s">
        <v>666</v>
      </c>
      <c r="L528" s="130" t="s">
        <v>666</v>
      </c>
      <c r="M528" s="37" t="s">
        <v>638</v>
      </c>
      <c r="N528" s="60" t="s">
        <v>114</v>
      </c>
      <c r="O528"/>
      <c r="P528"/>
      <c r="Q528"/>
    </row>
    <row r="529" spans="1:14" ht="25">
      <c r="A529" s="166" t="s">
        <v>625</v>
      </c>
      <c r="B529" s="59" t="s">
        <v>626</v>
      </c>
      <c r="C529" s="451" t="s">
        <v>34</v>
      </c>
      <c r="D529" s="130">
        <v>5206.3500000000004</v>
      </c>
      <c r="E529" s="130">
        <v>5619.76</v>
      </c>
      <c r="F529" s="131">
        <v>5805.2</v>
      </c>
      <c r="G529" s="130">
        <v>5973.18</v>
      </c>
      <c r="H529" s="130">
        <v>6131.61</v>
      </c>
      <c r="I529" s="131">
        <v>5618.92</v>
      </c>
      <c r="J529" s="130">
        <v>6811.32</v>
      </c>
      <c r="K529" s="130">
        <v>6825.27</v>
      </c>
      <c r="L529" s="119">
        <v>6927.05</v>
      </c>
      <c r="M529" s="447" t="s">
        <v>34</v>
      </c>
      <c r="N529" s="60" t="s">
        <v>627</v>
      </c>
    </row>
    <row r="530" spans="1:14">
      <c r="A530" s="166" t="s">
        <v>625</v>
      </c>
      <c r="B530" s="59" t="s">
        <v>114</v>
      </c>
      <c r="C530" s="13" t="s">
        <v>37</v>
      </c>
      <c r="D530" s="130">
        <v>5069.4799999999996</v>
      </c>
      <c r="E530" s="130">
        <v>5531.72</v>
      </c>
      <c r="F530" s="131">
        <v>5838.82</v>
      </c>
      <c r="G530" s="130">
        <v>6059.94</v>
      </c>
      <c r="H530" s="130">
        <v>6294.99</v>
      </c>
      <c r="I530" s="131">
        <v>5583.12</v>
      </c>
      <c r="J530" s="130">
        <v>7000.94</v>
      </c>
      <c r="K530" s="130">
        <v>7210.56</v>
      </c>
      <c r="L530" s="119">
        <v>6835.56</v>
      </c>
      <c r="M530" s="37" t="s">
        <v>37</v>
      </c>
      <c r="N530" s="60" t="s">
        <v>114</v>
      </c>
    </row>
    <row r="531" spans="1:14">
      <c r="A531" s="166" t="s">
        <v>625</v>
      </c>
      <c r="B531" s="59" t="s">
        <v>114</v>
      </c>
      <c r="C531" s="13" t="s">
        <v>638</v>
      </c>
      <c r="D531" s="130">
        <v>5409.9</v>
      </c>
      <c r="E531" s="130">
        <v>5676.13</v>
      </c>
      <c r="F531" s="131">
        <v>5766.55</v>
      </c>
      <c r="G531" s="130">
        <v>5801.28</v>
      </c>
      <c r="H531" s="130">
        <v>5611.82</v>
      </c>
      <c r="I531" s="131">
        <v>5694.76</v>
      </c>
      <c r="J531" s="130">
        <v>6271.58</v>
      </c>
      <c r="K531" s="130">
        <v>6341.33</v>
      </c>
      <c r="L531" s="119">
        <v>6973.35</v>
      </c>
      <c r="M531" s="37" t="s">
        <v>638</v>
      </c>
      <c r="N531" s="60" t="s">
        <v>114</v>
      </c>
    </row>
    <row r="532" spans="1:14">
      <c r="A532" s="166" t="s">
        <v>628</v>
      </c>
      <c r="B532" s="59" t="s">
        <v>629</v>
      </c>
      <c r="C532" s="451" t="s">
        <v>34</v>
      </c>
      <c r="D532" s="130">
        <v>5091.08</v>
      </c>
      <c r="E532" s="130">
        <v>5306.82</v>
      </c>
      <c r="F532" s="131">
        <v>5741.84</v>
      </c>
      <c r="G532" s="130">
        <v>5875.75</v>
      </c>
      <c r="H532" s="130">
        <v>6137.97</v>
      </c>
      <c r="I532" s="131">
        <v>5736.03</v>
      </c>
      <c r="J532" s="130">
        <v>5774.21</v>
      </c>
      <c r="K532" s="130">
        <v>7445.91</v>
      </c>
      <c r="L532" s="119" t="s">
        <v>666</v>
      </c>
      <c r="M532" s="447" t="s">
        <v>34</v>
      </c>
      <c r="N532" s="60" t="s">
        <v>630</v>
      </c>
    </row>
    <row r="533" spans="1:14">
      <c r="A533" s="166" t="s">
        <v>628</v>
      </c>
      <c r="B533" s="59" t="s">
        <v>114</v>
      </c>
      <c r="C533" s="13" t="s">
        <v>37</v>
      </c>
      <c r="D533" s="130">
        <v>5030.1099999999997</v>
      </c>
      <c r="E533" s="130">
        <v>5364.7</v>
      </c>
      <c r="F533" s="131">
        <v>5764.53</v>
      </c>
      <c r="G533" s="130">
        <v>5929.6</v>
      </c>
      <c r="H533" s="130">
        <v>6219.26</v>
      </c>
      <c r="I533" s="131">
        <v>5792.11</v>
      </c>
      <c r="J533" s="130">
        <v>5841.14</v>
      </c>
      <c r="K533" s="130">
        <v>7466.94</v>
      </c>
      <c r="L533" s="119" t="s">
        <v>666</v>
      </c>
      <c r="M533" s="37" t="s">
        <v>37</v>
      </c>
      <c r="N533" s="60" t="s">
        <v>114</v>
      </c>
    </row>
    <row r="534" spans="1:14">
      <c r="A534" s="166" t="s">
        <v>628</v>
      </c>
      <c r="B534" s="59" t="s">
        <v>114</v>
      </c>
      <c r="C534" s="13" t="s">
        <v>638</v>
      </c>
      <c r="D534" s="130">
        <v>5324.14</v>
      </c>
      <c r="E534" s="130">
        <v>4834.78</v>
      </c>
      <c r="F534" s="131">
        <v>5604.85</v>
      </c>
      <c r="G534" s="130">
        <v>5699.71</v>
      </c>
      <c r="H534" s="130">
        <v>5408.11</v>
      </c>
      <c r="I534" s="131">
        <v>5549.16</v>
      </c>
      <c r="J534" s="130">
        <v>4882.93</v>
      </c>
      <c r="K534" s="130">
        <v>7277.95</v>
      </c>
      <c r="L534" s="119" t="s">
        <v>666</v>
      </c>
      <c r="M534" s="37" t="s">
        <v>638</v>
      </c>
      <c r="N534" s="60" t="s">
        <v>114</v>
      </c>
    </row>
    <row r="535" spans="1:14">
      <c r="A535" s="166" t="s">
        <v>631</v>
      </c>
      <c r="B535" s="59" t="s">
        <v>632</v>
      </c>
      <c r="C535" s="451" t="s">
        <v>34</v>
      </c>
      <c r="D535" s="130">
        <v>5239.07</v>
      </c>
      <c r="E535" s="130">
        <v>5677.71</v>
      </c>
      <c r="F535" s="131">
        <v>5827.87</v>
      </c>
      <c r="G535" s="130">
        <v>6079.46</v>
      </c>
      <c r="H535" s="130">
        <v>6125.95</v>
      </c>
      <c r="I535" s="131">
        <v>5586.84</v>
      </c>
      <c r="J535" s="130">
        <v>7294.18</v>
      </c>
      <c r="K535" s="130">
        <v>6673.78</v>
      </c>
      <c r="L535" s="119">
        <v>6927.05</v>
      </c>
      <c r="M535" s="447" t="s">
        <v>34</v>
      </c>
      <c r="N535" s="60" t="s">
        <v>633</v>
      </c>
    </row>
    <row r="536" spans="1:14">
      <c r="A536" s="166" t="s">
        <v>631</v>
      </c>
      <c r="B536" s="59" t="s">
        <v>114</v>
      </c>
      <c r="C536" s="13" t="s">
        <v>37</v>
      </c>
      <c r="D536" s="130">
        <v>5085.79</v>
      </c>
      <c r="E536" s="130">
        <v>5624.27</v>
      </c>
      <c r="F536" s="131">
        <v>5893.23</v>
      </c>
      <c r="G536" s="130">
        <v>6256.37</v>
      </c>
      <c r="H536" s="130">
        <v>6390.15</v>
      </c>
      <c r="I536" s="131">
        <v>5515.85</v>
      </c>
      <c r="J536" s="130">
        <v>7771.9</v>
      </c>
      <c r="K536" s="130">
        <v>7093.65</v>
      </c>
      <c r="L536" s="119">
        <v>6835.56</v>
      </c>
      <c r="M536" s="37" t="s">
        <v>37</v>
      </c>
      <c r="N536" s="60"/>
    </row>
    <row r="537" spans="1:14">
      <c r="A537" s="166" t="s">
        <v>631</v>
      </c>
      <c r="B537" s="59" t="s">
        <v>114</v>
      </c>
      <c r="C537" s="13" t="s">
        <v>638</v>
      </c>
      <c r="D537" s="130">
        <v>5420.94</v>
      </c>
      <c r="E537" s="130">
        <v>5700.36</v>
      </c>
      <c r="F537" s="131">
        <v>5780.71</v>
      </c>
      <c r="G537" s="130">
        <v>5859.51</v>
      </c>
      <c r="H537" s="130">
        <v>5661.89</v>
      </c>
      <c r="I537" s="131">
        <v>5721.42</v>
      </c>
      <c r="J537" s="130">
        <v>6401.16</v>
      </c>
      <c r="K537" s="130">
        <v>6292.79</v>
      </c>
      <c r="L537" s="119">
        <v>6973.35</v>
      </c>
      <c r="M537" s="37" t="s">
        <v>638</v>
      </c>
      <c r="N537" s="60"/>
    </row>
    <row r="538" spans="1:14">
      <c r="D538" s="119"/>
      <c r="E538" s="119"/>
      <c r="F538" s="119"/>
      <c r="G538" s="119"/>
      <c r="H538" s="119"/>
      <c r="I538" s="119"/>
      <c r="J538" s="119"/>
      <c r="K538" s="119"/>
      <c r="L538" s="119"/>
      <c r="N538" s="63"/>
    </row>
    <row r="539" spans="1:14">
      <c r="D539" s="63"/>
      <c r="E539" s="63"/>
      <c r="F539" s="63"/>
      <c r="G539" s="63"/>
      <c r="H539" s="63"/>
      <c r="I539" s="63"/>
      <c r="J539" s="63"/>
      <c r="K539" s="63"/>
      <c r="L539" s="63"/>
      <c r="N539" s="63"/>
    </row>
    <row r="540" spans="1:14">
      <c r="D540" s="63"/>
      <c r="E540" s="63"/>
      <c r="F540" s="63"/>
      <c r="G540" s="63"/>
      <c r="H540" s="63"/>
      <c r="I540" s="63"/>
      <c r="J540" s="63"/>
      <c r="K540" s="63"/>
      <c r="L540" s="63"/>
      <c r="N540" s="63"/>
    </row>
    <row r="541" spans="1:14">
      <c r="D541" s="63"/>
      <c r="E541" s="63"/>
      <c r="F541" s="63"/>
      <c r="G541" s="63"/>
      <c r="H541" s="63"/>
      <c r="I541" s="63"/>
      <c r="J541" s="63"/>
      <c r="K541" s="63"/>
      <c r="L541" s="63"/>
      <c r="N541" s="63"/>
    </row>
    <row r="542" spans="1:14">
      <c r="D542" s="63"/>
      <c r="E542" s="63"/>
      <c r="F542" s="63"/>
      <c r="G542" s="63"/>
      <c r="H542" s="63"/>
      <c r="I542" s="63"/>
      <c r="J542" s="63"/>
      <c r="K542" s="63"/>
      <c r="L542" s="63"/>
      <c r="N542" s="63"/>
    </row>
    <row r="543" spans="1:14">
      <c r="D543" s="63"/>
      <c r="E543" s="63"/>
      <c r="F543" s="63"/>
      <c r="G543" s="63"/>
      <c r="H543" s="63"/>
      <c r="I543" s="63"/>
      <c r="J543" s="63"/>
      <c r="K543" s="63"/>
      <c r="L543" s="63"/>
      <c r="N543" s="63"/>
    </row>
    <row r="544" spans="1:14">
      <c r="D544" s="63"/>
      <c r="E544" s="63"/>
      <c r="F544" s="63"/>
      <c r="G544" s="63"/>
      <c r="H544" s="63"/>
      <c r="I544" s="63"/>
      <c r="J544" s="63"/>
      <c r="K544" s="63"/>
      <c r="L544" s="63"/>
      <c r="N544" s="63"/>
    </row>
    <row r="545" spans="4:14">
      <c r="D545" s="63"/>
      <c r="E545" s="63"/>
      <c r="F545" s="63"/>
      <c r="G545" s="63"/>
      <c r="H545" s="63"/>
      <c r="I545" s="63"/>
      <c r="J545" s="63"/>
      <c r="K545" s="63"/>
      <c r="L545" s="63"/>
      <c r="N545" s="63"/>
    </row>
    <row r="546" spans="4:14">
      <c r="D546" s="63"/>
      <c r="E546" s="63"/>
      <c r="F546" s="63"/>
      <c r="G546" s="63"/>
      <c r="H546" s="63"/>
      <c r="I546" s="63"/>
      <c r="J546" s="63"/>
      <c r="K546" s="63"/>
      <c r="L546" s="63"/>
      <c r="N546" s="63"/>
    </row>
    <row r="547" spans="4:14">
      <c r="D547" s="63"/>
      <c r="E547" s="63"/>
      <c r="F547" s="63"/>
      <c r="G547" s="63"/>
      <c r="H547" s="63"/>
      <c r="I547" s="63"/>
      <c r="J547" s="63"/>
      <c r="K547" s="63"/>
      <c r="L547" s="63"/>
      <c r="N547" s="63"/>
    </row>
    <row r="548" spans="4:14">
      <c r="D548" s="63"/>
      <c r="E548" s="63"/>
      <c r="F548" s="63"/>
      <c r="G548" s="63"/>
      <c r="H548" s="63"/>
      <c r="I548" s="63"/>
      <c r="J548" s="63"/>
      <c r="K548" s="63"/>
      <c r="L548" s="63"/>
      <c r="N548" s="63"/>
    </row>
    <row r="549" spans="4:14">
      <c r="D549" s="63"/>
      <c r="E549" s="63"/>
      <c r="F549" s="63"/>
      <c r="G549" s="63"/>
      <c r="H549" s="63"/>
      <c r="I549" s="63"/>
      <c r="J549" s="63"/>
      <c r="K549" s="63"/>
      <c r="L549" s="63"/>
      <c r="N549" s="63"/>
    </row>
    <row r="550" spans="4:14">
      <c r="D550" s="63"/>
      <c r="E550" s="63"/>
      <c r="F550" s="63"/>
      <c r="G550" s="63"/>
      <c r="H550" s="63"/>
      <c r="I550" s="63"/>
      <c r="J550" s="63"/>
      <c r="K550" s="63"/>
      <c r="L550" s="63"/>
      <c r="N550" s="63"/>
    </row>
    <row r="551" spans="4:14">
      <c r="D551" s="63"/>
      <c r="E551" s="63"/>
      <c r="F551" s="63"/>
      <c r="G551" s="63"/>
      <c r="H551" s="63"/>
      <c r="I551" s="63"/>
      <c r="J551" s="63"/>
      <c r="K551" s="63"/>
      <c r="L551" s="63"/>
      <c r="N551" s="63"/>
    </row>
    <row r="552" spans="4:14">
      <c r="D552" s="63"/>
      <c r="E552" s="63"/>
      <c r="F552" s="63"/>
      <c r="G552" s="63"/>
      <c r="H552" s="63"/>
      <c r="I552" s="63"/>
      <c r="J552" s="63"/>
      <c r="K552" s="63"/>
      <c r="L552" s="63"/>
      <c r="N552" s="63"/>
    </row>
    <row r="553" spans="4:14">
      <c r="D553" s="63"/>
      <c r="E553" s="63"/>
      <c r="F553" s="63"/>
      <c r="G553" s="63"/>
      <c r="H553" s="63"/>
      <c r="I553" s="63"/>
      <c r="J553" s="63"/>
      <c r="K553" s="63"/>
      <c r="L553" s="63"/>
      <c r="N553" s="63"/>
    </row>
    <row r="554" spans="4:14">
      <c r="D554" s="63"/>
      <c r="E554" s="63"/>
      <c r="F554" s="63"/>
      <c r="G554" s="63"/>
      <c r="H554" s="63"/>
      <c r="I554" s="63"/>
      <c r="J554" s="63"/>
      <c r="K554" s="63"/>
      <c r="L554" s="63"/>
    </row>
    <row r="555" spans="4:14">
      <c r="D555" s="63"/>
      <c r="E555" s="63"/>
      <c r="F555" s="63"/>
      <c r="G555" s="63"/>
      <c r="H555" s="63"/>
      <c r="I555" s="63"/>
      <c r="J555" s="63"/>
      <c r="K555" s="63"/>
      <c r="L555" s="63"/>
    </row>
    <row r="556" spans="4:14">
      <c r="D556" s="63"/>
      <c r="E556" s="63"/>
      <c r="F556" s="63"/>
      <c r="G556" s="63"/>
      <c r="H556" s="63"/>
      <c r="I556" s="63"/>
      <c r="J556" s="63"/>
      <c r="K556" s="63"/>
      <c r="L556" s="63"/>
    </row>
    <row r="557" spans="4:14">
      <c r="D557" s="63"/>
      <c r="E557" s="63"/>
      <c r="F557" s="63"/>
      <c r="G557" s="63"/>
      <c r="H557" s="63"/>
      <c r="I557" s="63"/>
      <c r="J557" s="63"/>
      <c r="K557" s="63"/>
      <c r="L557" s="63"/>
    </row>
    <row r="558" spans="4:14">
      <c r="D558" s="63"/>
      <c r="E558" s="63"/>
      <c r="F558" s="63"/>
      <c r="G558" s="63"/>
      <c r="H558" s="63"/>
      <c r="I558" s="63"/>
      <c r="J558" s="63"/>
      <c r="K558" s="63"/>
      <c r="L558" s="63"/>
    </row>
    <row r="559" spans="4:14">
      <c r="D559" s="63"/>
      <c r="E559" s="63"/>
      <c r="F559" s="63"/>
      <c r="G559" s="63"/>
      <c r="H559" s="63"/>
      <c r="I559" s="63"/>
      <c r="J559" s="63"/>
      <c r="K559" s="63"/>
      <c r="L559" s="63"/>
    </row>
  </sheetData>
  <mergeCells count="14">
    <mergeCell ref="D431:L431"/>
    <mergeCell ref="D486:L486"/>
    <mergeCell ref="D59:L59"/>
    <mergeCell ref="D174:L174"/>
    <mergeCell ref="D253:L253"/>
    <mergeCell ref="D293:L293"/>
    <mergeCell ref="D345:L345"/>
    <mergeCell ref="D370:L370"/>
    <mergeCell ref="D10:L10"/>
    <mergeCell ref="A1:N1"/>
    <mergeCell ref="A2:N2"/>
    <mergeCell ref="D4:L4"/>
    <mergeCell ref="B5:C5"/>
    <mergeCell ref="D6:L6"/>
  </mergeCells>
  <conditionalFormatting sqref="D3:L9">
    <cfRule type="cellIs" dxfId="80" priority="24" operator="equal">
      <formula>999999999</formula>
    </cfRule>
  </conditionalFormatting>
  <conditionalFormatting sqref="D11:L58">
    <cfRule type="cellIs" dxfId="79" priority="23" operator="equal">
      <formula>999999999</formula>
    </cfRule>
  </conditionalFormatting>
  <conditionalFormatting sqref="D60:L173">
    <cfRule type="cellIs" dxfId="78" priority="22" operator="equal">
      <formula>999999999</formula>
    </cfRule>
  </conditionalFormatting>
  <conditionalFormatting sqref="D175:L252">
    <cfRule type="cellIs" dxfId="77" priority="21" operator="equal">
      <formula>999999999</formula>
    </cfRule>
  </conditionalFormatting>
  <conditionalFormatting sqref="D254:L292">
    <cfRule type="cellIs" dxfId="76" priority="20" operator="equal">
      <formula>999999999</formula>
    </cfRule>
  </conditionalFormatting>
  <conditionalFormatting sqref="D294:L344">
    <cfRule type="cellIs" dxfId="75" priority="19" operator="equal">
      <formula>999999999</formula>
    </cfRule>
  </conditionalFormatting>
  <conditionalFormatting sqref="D346:L369">
    <cfRule type="cellIs" dxfId="74" priority="18" operator="equal">
      <formula>999999999</formula>
    </cfRule>
  </conditionalFormatting>
  <conditionalFormatting sqref="D371:L430">
    <cfRule type="cellIs" dxfId="73" priority="17" operator="equal">
      <formula>999999999</formula>
    </cfRule>
  </conditionalFormatting>
  <conditionalFormatting sqref="D432:L485">
    <cfRule type="cellIs" dxfId="72" priority="16" operator="equal">
      <formula>999999999</formula>
    </cfRule>
  </conditionalFormatting>
  <conditionalFormatting sqref="D487:L1048576">
    <cfRule type="cellIs" dxfId="71" priority="1" operator="equal">
      <formula>999999999</formula>
    </cfRule>
  </conditionalFormatting>
  <hyperlinks>
    <hyperlink ref="O2:O3" location="'Spis tablic'!A1" display="Powrót do spisu tablic"/>
  </hyperlinks>
  <pageMargins left="0.70866141732283472" right="0.70866141732283472" top="0.74803149606299213" bottom="0.74803149606299213" header="0.31496062992125984" footer="0.31496062992125984"/>
  <pageSetup paperSize="9" scale="1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61"/>
  <sheetViews>
    <sheetView workbookViewId="0">
      <selection activeCell="P2" sqref="P2"/>
    </sheetView>
  </sheetViews>
  <sheetFormatPr defaultColWidth="9" defaultRowHeight="12.5"/>
  <cols>
    <col min="1" max="1" width="4.58203125" style="166" customWidth="1"/>
    <col min="2" max="2" width="48.75" style="12" customWidth="1"/>
    <col min="3" max="3" width="2.75" style="150" hidden="1" customWidth="1"/>
    <col min="4" max="13" width="11" style="12" customWidth="1"/>
    <col min="14" max="14" width="3.08203125" style="12" customWidth="1"/>
    <col min="15" max="15" width="48.75" style="20" customWidth="1"/>
    <col min="16" max="16384" width="9" style="12"/>
  </cols>
  <sheetData>
    <row r="1" spans="1:16" ht="13">
      <c r="A1" s="352" t="s">
        <v>826</v>
      </c>
      <c r="B1" s="352"/>
      <c r="C1" s="352"/>
      <c r="D1" s="352"/>
      <c r="E1" s="352"/>
      <c r="F1" s="352"/>
      <c r="G1" s="352"/>
      <c r="H1" s="352"/>
      <c r="I1" s="352"/>
      <c r="J1" s="352"/>
      <c r="K1" s="352"/>
      <c r="L1" s="352"/>
      <c r="M1" s="352"/>
      <c r="N1" s="352"/>
      <c r="O1" s="352"/>
    </row>
    <row r="2" spans="1:16">
      <c r="A2" s="378" t="s">
        <v>944</v>
      </c>
      <c r="B2" s="378"/>
      <c r="C2" s="378"/>
      <c r="D2" s="378"/>
      <c r="E2" s="378"/>
      <c r="F2" s="378"/>
      <c r="G2" s="378"/>
      <c r="H2" s="378"/>
      <c r="I2" s="378"/>
      <c r="J2" s="378"/>
      <c r="K2" s="378"/>
      <c r="L2" s="378"/>
      <c r="M2" s="378"/>
      <c r="N2" s="378"/>
      <c r="O2" s="194"/>
      <c r="P2" s="403" t="s">
        <v>954</v>
      </c>
    </row>
    <row r="3" spans="1:16">
      <c r="A3" s="155"/>
      <c r="D3" s="20"/>
      <c r="P3" s="404" t="s">
        <v>955</v>
      </c>
    </row>
    <row r="4" spans="1:16" ht="28" customHeight="1">
      <c r="A4" s="341" t="s">
        <v>18</v>
      </c>
      <c r="B4" s="341"/>
      <c r="C4" s="341"/>
      <c r="D4" s="379" t="s">
        <v>994</v>
      </c>
      <c r="E4" s="384"/>
      <c r="F4" s="384"/>
      <c r="G4" s="384"/>
      <c r="H4" s="384"/>
      <c r="I4" s="384"/>
      <c r="J4" s="384"/>
      <c r="K4" s="384"/>
      <c r="L4" s="384"/>
      <c r="M4" s="384"/>
      <c r="N4" s="83"/>
      <c r="O4" s="406" t="s">
        <v>22</v>
      </c>
    </row>
    <row r="5" spans="1:16" ht="48" customHeight="1">
      <c r="A5" s="155"/>
      <c r="B5" s="376" t="s">
        <v>635</v>
      </c>
      <c r="C5" s="386"/>
      <c r="D5" s="215" t="s">
        <v>995</v>
      </c>
      <c r="E5" s="296" t="s">
        <v>693</v>
      </c>
      <c r="F5" s="296" t="s">
        <v>694</v>
      </c>
      <c r="G5" s="296" t="s">
        <v>695</v>
      </c>
      <c r="H5" s="296" t="s">
        <v>696</v>
      </c>
      <c r="I5" s="296" t="s">
        <v>697</v>
      </c>
      <c r="J5" s="296" t="s">
        <v>698</v>
      </c>
      <c r="K5" s="296" t="s">
        <v>699</v>
      </c>
      <c r="L5" s="296" t="s">
        <v>700</v>
      </c>
      <c r="M5" s="215" t="s">
        <v>996</v>
      </c>
      <c r="O5" s="452" t="s">
        <v>636</v>
      </c>
    </row>
    <row r="6" spans="1:16" ht="28" customHeight="1">
      <c r="A6" s="169"/>
      <c r="B6" s="376"/>
      <c r="C6" s="386"/>
      <c r="D6" s="379" t="s">
        <v>997</v>
      </c>
      <c r="E6" s="384"/>
      <c r="F6" s="384"/>
      <c r="G6" s="384"/>
      <c r="H6" s="384"/>
      <c r="I6" s="384"/>
      <c r="J6" s="384"/>
      <c r="K6" s="384"/>
      <c r="L6" s="384"/>
      <c r="M6" s="384"/>
      <c r="O6" s="452"/>
    </row>
    <row r="7" spans="1:16" ht="55.5" customHeight="1">
      <c r="A7" s="169"/>
      <c r="B7" s="376"/>
      <c r="C7" s="386"/>
      <c r="D7" s="215" t="s">
        <v>998</v>
      </c>
      <c r="E7" s="142" t="s">
        <v>850</v>
      </c>
      <c r="F7" s="142" t="s">
        <v>851</v>
      </c>
      <c r="G7" s="142" t="s">
        <v>852</v>
      </c>
      <c r="H7" s="142" t="s">
        <v>853</v>
      </c>
      <c r="I7" s="142" t="s">
        <v>854</v>
      </c>
      <c r="J7" s="142" t="s">
        <v>855</v>
      </c>
      <c r="K7" s="142" t="s">
        <v>856</v>
      </c>
      <c r="L7" s="142" t="s">
        <v>857</v>
      </c>
      <c r="M7" s="215" t="s">
        <v>999</v>
      </c>
      <c r="O7" s="452"/>
    </row>
    <row r="8" spans="1:16" ht="28" customHeight="1" thickBot="1">
      <c r="A8" s="165"/>
      <c r="B8" s="28"/>
      <c r="C8" s="160"/>
      <c r="D8" s="353" t="s">
        <v>1000</v>
      </c>
      <c r="E8" s="354"/>
      <c r="F8" s="354"/>
      <c r="G8" s="354"/>
      <c r="H8" s="354"/>
      <c r="I8" s="354"/>
      <c r="J8" s="354"/>
      <c r="K8" s="354"/>
      <c r="L8" s="354"/>
      <c r="M8" s="385"/>
      <c r="N8" s="122"/>
      <c r="O8" s="446"/>
    </row>
    <row r="9" spans="1:16" ht="13">
      <c r="A9" s="203" t="s">
        <v>149</v>
      </c>
      <c r="B9" s="111" t="s">
        <v>33</v>
      </c>
      <c r="C9" s="316" t="s">
        <v>34</v>
      </c>
      <c r="D9" s="214">
        <v>8.6999999999999993</v>
      </c>
      <c r="E9" s="99">
        <v>32.299999999999997</v>
      </c>
      <c r="F9" s="100">
        <v>24.2</v>
      </c>
      <c r="G9" s="99">
        <v>14.6</v>
      </c>
      <c r="H9" s="99">
        <v>8</v>
      </c>
      <c r="I9" s="100">
        <v>4.2</v>
      </c>
      <c r="J9" s="112">
        <v>2.4</v>
      </c>
      <c r="K9" s="112">
        <v>1.6</v>
      </c>
      <c r="L9" s="112">
        <v>1</v>
      </c>
      <c r="M9" s="307">
        <v>2.9</v>
      </c>
      <c r="N9" s="306" t="s">
        <v>34</v>
      </c>
      <c r="O9" s="93" t="s">
        <v>35</v>
      </c>
    </row>
    <row r="10" spans="1:16" ht="13">
      <c r="A10" s="206" t="s">
        <v>149</v>
      </c>
      <c r="B10" s="89" t="s">
        <v>114</v>
      </c>
      <c r="C10" s="316" t="s">
        <v>37</v>
      </c>
      <c r="D10" s="99">
        <v>9.4</v>
      </c>
      <c r="E10" s="99">
        <v>28.9</v>
      </c>
      <c r="F10" s="100">
        <v>24.1</v>
      </c>
      <c r="G10" s="99">
        <v>14.5</v>
      </c>
      <c r="H10" s="99">
        <v>8.3000000000000007</v>
      </c>
      <c r="I10" s="100">
        <v>4.7</v>
      </c>
      <c r="J10" s="99">
        <v>2.9</v>
      </c>
      <c r="K10" s="99">
        <v>2</v>
      </c>
      <c r="L10" s="99">
        <v>1.3</v>
      </c>
      <c r="M10" s="100">
        <v>4.0999999999999996</v>
      </c>
      <c r="N10" s="42" t="s">
        <v>37</v>
      </c>
      <c r="O10" s="91"/>
    </row>
    <row r="11" spans="1:16" ht="13">
      <c r="A11" s="206" t="s">
        <v>149</v>
      </c>
      <c r="B11" s="205" t="s">
        <v>114</v>
      </c>
      <c r="C11" s="316" t="s">
        <v>638</v>
      </c>
      <c r="D11" s="218">
        <v>8.1</v>
      </c>
      <c r="E11" s="218">
        <v>35.799999999999997</v>
      </c>
      <c r="F11" s="220">
        <v>24.4</v>
      </c>
      <c r="G11" s="218">
        <v>14.7</v>
      </c>
      <c r="H11" s="218">
        <v>7.7</v>
      </c>
      <c r="I11" s="220">
        <v>3.8</v>
      </c>
      <c r="J11" s="218">
        <v>1.9</v>
      </c>
      <c r="K11" s="218">
        <v>1.2</v>
      </c>
      <c r="L11" s="218">
        <v>0.7</v>
      </c>
      <c r="M11" s="220">
        <v>1.8</v>
      </c>
      <c r="N11" s="42" t="s">
        <v>638</v>
      </c>
      <c r="O11" s="91"/>
    </row>
    <row r="12" spans="1:16" ht="35.15" customHeight="1">
      <c r="B12" s="116"/>
      <c r="C12" s="297"/>
      <c r="D12" s="348" t="s">
        <v>960</v>
      </c>
      <c r="E12" s="348"/>
      <c r="F12" s="348"/>
      <c r="G12" s="348"/>
      <c r="H12" s="348"/>
      <c r="I12" s="348"/>
      <c r="J12" s="348"/>
      <c r="K12" s="348"/>
      <c r="L12" s="348"/>
      <c r="M12" s="348"/>
      <c r="N12" s="336"/>
      <c r="O12" s="94"/>
    </row>
    <row r="13" spans="1:16">
      <c r="A13" s="166" t="s">
        <v>150</v>
      </c>
      <c r="B13" s="59" t="s">
        <v>151</v>
      </c>
      <c r="C13" s="150" t="s">
        <v>34</v>
      </c>
      <c r="D13" s="105">
        <v>2.6</v>
      </c>
      <c r="E13" s="105">
        <v>10.9</v>
      </c>
      <c r="F13" s="106">
        <v>15.6</v>
      </c>
      <c r="G13" s="105">
        <v>15</v>
      </c>
      <c r="H13" s="105">
        <v>12.7</v>
      </c>
      <c r="I13" s="106">
        <v>10.1</v>
      </c>
      <c r="J13" s="105">
        <v>7.4</v>
      </c>
      <c r="K13" s="105">
        <v>5.6</v>
      </c>
      <c r="L13" s="105">
        <v>4</v>
      </c>
      <c r="M13" s="106">
        <v>16.100000000000001</v>
      </c>
      <c r="N13" s="37" t="s">
        <v>34</v>
      </c>
      <c r="O13" s="60" t="s">
        <v>152</v>
      </c>
    </row>
    <row r="14" spans="1:16">
      <c r="A14" s="166" t="s">
        <v>150</v>
      </c>
      <c r="B14" s="59" t="s">
        <v>114</v>
      </c>
      <c r="C14" s="150" t="s">
        <v>37</v>
      </c>
      <c r="D14" s="105">
        <v>2.9</v>
      </c>
      <c r="E14" s="105">
        <v>8.1</v>
      </c>
      <c r="F14" s="106">
        <v>14.2</v>
      </c>
      <c r="G14" s="105">
        <v>14.3</v>
      </c>
      <c r="H14" s="105">
        <v>11.8</v>
      </c>
      <c r="I14" s="106">
        <v>9.6</v>
      </c>
      <c r="J14" s="105">
        <v>7.7</v>
      </c>
      <c r="K14" s="105">
        <v>6.2</v>
      </c>
      <c r="L14" s="105">
        <v>4.7</v>
      </c>
      <c r="M14" s="106">
        <v>20.399999999999999</v>
      </c>
      <c r="N14" s="37" t="s">
        <v>37</v>
      </c>
      <c r="O14" s="60" t="s">
        <v>114</v>
      </c>
    </row>
    <row r="15" spans="1:16">
      <c r="A15" s="166" t="s">
        <v>150</v>
      </c>
      <c r="B15" s="59" t="s">
        <v>114</v>
      </c>
      <c r="C15" s="150" t="s">
        <v>638</v>
      </c>
      <c r="D15" s="105">
        <v>2.2000000000000002</v>
      </c>
      <c r="E15" s="105">
        <v>13.9</v>
      </c>
      <c r="F15" s="106">
        <v>17.2</v>
      </c>
      <c r="G15" s="105">
        <v>15.8</v>
      </c>
      <c r="H15" s="105">
        <v>13.7</v>
      </c>
      <c r="I15" s="106">
        <v>10.8</v>
      </c>
      <c r="J15" s="105">
        <v>6.9</v>
      </c>
      <c r="K15" s="105">
        <v>5</v>
      </c>
      <c r="L15" s="105">
        <v>3.3</v>
      </c>
      <c r="M15" s="106">
        <v>11.1</v>
      </c>
      <c r="N15" s="37" t="s">
        <v>638</v>
      </c>
      <c r="O15" s="60" t="s">
        <v>114</v>
      </c>
    </row>
    <row r="16" spans="1:16" ht="25">
      <c r="A16" s="166" t="s">
        <v>153</v>
      </c>
      <c r="B16" s="59" t="s">
        <v>154</v>
      </c>
      <c r="C16" s="150" t="s">
        <v>34</v>
      </c>
      <c r="D16" s="105">
        <v>3.1</v>
      </c>
      <c r="E16" s="105">
        <v>4.5999999999999996</v>
      </c>
      <c r="F16" s="106">
        <v>7</v>
      </c>
      <c r="G16" s="105">
        <v>8.8000000000000007</v>
      </c>
      <c r="H16" s="105">
        <v>9.1</v>
      </c>
      <c r="I16" s="106">
        <v>8.9</v>
      </c>
      <c r="J16" s="105">
        <v>7.9</v>
      </c>
      <c r="K16" s="105">
        <v>8</v>
      </c>
      <c r="L16" s="105">
        <v>6.6</v>
      </c>
      <c r="M16" s="106">
        <v>36.1</v>
      </c>
      <c r="N16" s="37" t="s">
        <v>34</v>
      </c>
      <c r="O16" s="60" t="s">
        <v>155</v>
      </c>
    </row>
    <row r="17" spans="1:15">
      <c r="A17" s="166" t="s">
        <v>153</v>
      </c>
      <c r="B17" s="59" t="s">
        <v>114</v>
      </c>
      <c r="C17" s="150" t="s">
        <v>37</v>
      </c>
      <c r="D17" s="105">
        <v>3.5</v>
      </c>
      <c r="E17" s="105">
        <v>4.7</v>
      </c>
      <c r="F17" s="106">
        <v>6.2</v>
      </c>
      <c r="G17" s="105">
        <v>8.5</v>
      </c>
      <c r="H17" s="105">
        <v>7.8</v>
      </c>
      <c r="I17" s="106">
        <v>7.9</v>
      </c>
      <c r="J17" s="105">
        <v>7.7</v>
      </c>
      <c r="K17" s="105">
        <v>7.9</v>
      </c>
      <c r="L17" s="105">
        <v>6.9</v>
      </c>
      <c r="M17" s="106">
        <v>39</v>
      </c>
      <c r="N17" s="37" t="s">
        <v>37</v>
      </c>
      <c r="O17" s="60" t="s">
        <v>114</v>
      </c>
    </row>
    <row r="18" spans="1:15">
      <c r="A18" s="166" t="s">
        <v>153</v>
      </c>
      <c r="B18" s="59" t="s">
        <v>114</v>
      </c>
      <c r="C18" s="150" t="s">
        <v>638</v>
      </c>
      <c r="D18" s="105">
        <v>2.4</v>
      </c>
      <c r="E18" s="105">
        <v>4.4000000000000004</v>
      </c>
      <c r="F18" s="106">
        <v>8.4</v>
      </c>
      <c r="G18" s="105">
        <v>9.4</v>
      </c>
      <c r="H18" s="105">
        <v>11.6</v>
      </c>
      <c r="I18" s="106">
        <v>11</v>
      </c>
      <c r="J18" s="105">
        <v>8.3000000000000007</v>
      </c>
      <c r="K18" s="105">
        <v>8.1</v>
      </c>
      <c r="L18" s="105">
        <v>6</v>
      </c>
      <c r="M18" s="106">
        <v>30.3</v>
      </c>
      <c r="N18" s="37" t="s">
        <v>638</v>
      </c>
      <c r="O18" s="60" t="s">
        <v>114</v>
      </c>
    </row>
    <row r="19" spans="1:15">
      <c r="A19" s="166" t="s">
        <v>156</v>
      </c>
      <c r="B19" s="59" t="s">
        <v>157</v>
      </c>
      <c r="C19" s="150" t="s">
        <v>34</v>
      </c>
      <c r="D19" s="105">
        <v>0.1</v>
      </c>
      <c r="E19" s="105">
        <v>1.6</v>
      </c>
      <c r="F19" s="106">
        <v>7.4</v>
      </c>
      <c r="G19" s="105">
        <v>7.6</v>
      </c>
      <c r="H19" s="105">
        <v>14.4</v>
      </c>
      <c r="I19" s="106">
        <v>14.2</v>
      </c>
      <c r="J19" s="105">
        <v>13.1</v>
      </c>
      <c r="K19" s="105">
        <v>13.1</v>
      </c>
      <c r="L19" s="105">
        <v>20.9</v>
      </c>
      <c r="M19" s="106">
        <v>7.8</v>
      </c>
      <c r="N19" s="37" t="s">
        <v>34</v>
      </c>
      <c r="O19" s="60" t="s">
        <v>158</v>
      </c>
    </row>
    <row r="20" spans="1:15" ht="15.75" customHeight="1">
      <c r="A20" s="166" t="s">
        <v>156</v>
      </c>
      <c r="B20" s="59" t="s">
        <v>114</v>
      </c>
      <c r="C20" s="150" t="s">
        <v>37</v>
      </c>
      <c r="D20" s="105">
        <v>0.1</v>
      </c>
      <c r="E20" s="105">
        <v>1.3</v>
      </c>
      <c r="F20" s="106">
        <v>5.0999999999999996</v>
      </c>
      <c r="G20" s="105">
        <v>6.7</v>
      </c>
      <c r="H20" s="105">
        <v>10.199999999999999</v>
      </c>
      <c r="I20" s="106">
        <v>9.1999999999999993</v>
      </c>
      <c r="J20" s="105">
        <v>12.7</v>
      </c>
      <c r="K20" s="105">
        <v>15.5</v>
      </c>
      <c r="L20" s="105">
        <v>29.7</v>
      </c>
      <c r="M20" s="106">
        <v>9.5</v>
      </c>
      <c r="N20" s="37" t="s">
        <v>37</v>
      </c>
      <c r="O20" s="60" t="s">
        <v>114</v>
      </c>
    </row>
    <row r="21" spans="1:15">
      <c r="A21" s="166" t="s">
        <v>156</v>
      </c>
      <c r="B21" s="59" t="s">
        <v>114</v>
      </c>
      <c r="C21" s="150" t="s">
        <v>638</v>
      </c>
      <c r="D21" s="105" t="s">
        <v>666</v>
      </c>
      <c r="E21" s="105">
        <v>2</v>
      </c>
      <c r="F21" s="106">
        <v>10.3</v>
      </c>
      <c r="G21" s="105">
        <v>8.8000000000000007</v>
      </c>
      <c r="H21" s="105">
        <v>19.8</v>
      </c>
      <c r="I21" s="106">
        <v>20.5</v>
      </c>
      <c r="J21" s="105">
        <v>13.6</v>
      </c>
      <c r="K21" s="105">
        <v>9.9</v>
      </c>
      <c r="L21" s="105">
        <v>9.6999999999999993</v>
      </c>
      <c r="M21" s="106">
        <v>5.6</v>
      </c>
      <c r="N21" s="37" t="s">
        <v>638</v>
      </c>
      <c r="O21" s="60" t="s">
        <v>114</v>
      </c>
    </row>
    <row r="22" spans="1:15">
      <c r="A22" s="166" t="s">
        <v>159</v>
      </c>
      <c r="B22" s="59" t="s">
        <v>160</v>
      </c>
      <c r="C22" s="150" t="s">
        <v>34</v>
      </c>
      <c r="D22" s="105">
        <v>3.4</v>
      </c>
      <c r="E22" s="105">
        <v>4.8</v>
      </c>
      <c r="F22" s="106">
        <v>6.9</v>
      </c>
      <c r="G22" s="105">
        <v>8.9</v>
      </c>
      <c r="H22" s="105">
        <v>8.6999999999999993</v>
      </c>
      <c r="I22" s="106">
        <v>8.5</v>
      </c>
      <c r="J22" s="105">
        <v>7.5</v>
      </c>
      <c r="K22" s="105">
        <v>7.6</v>
      </c>
      <c r="L22" s="105">
        <v>5.4</v>
      </c>
      <c r="M22" s="106">
        <v>38.299999999999997</v>
      </c>
      <c r="N22" s="37" t="s">
        <v>34</v>
      </c>
      <c r="O22" s="60" t="s">
        <v>161</v>
      </c>
    </row>
    <row r="23" spans="1:15" ht="15.75" customHeight="1">
      <c r="A23" s="166" t="s">
        <v>159</v>
      </c>
      <c r="B23" s="59" t="s">
        <v>114</v>
      </c>
      <c r="C23" s="150" t="s">
        <v>37</v>
      </c>
      <c r="D23" s="105">
        <v>3.7</v>
      </c>
      <c r="E23" s="105">
        <v>4.9000000000000004</v>
      </c>
      <c r="F23" s="106">
        <v>6.3</v>
      </c>
      <c r="G23" s="105">
        <v>8.6</v>
      </c>
      <c r="H23" s="105">
        <v>7.7</v>
      </c>
      <c r="I23" s="106">
        <v>7.8</v>
      </c>
      <c r="J23" s="105">
        <v>7.3</v>
      </c>
      <c r="K23" s="105">
        <v>7.4</v>
      </c>
      <c r="L23" s="105">
        <v>5.4</v>
      </c>
      <c r="M23" s="106">
        <v>41</v>
      </c>
      <c r="N23" s="37" t="s">
        <v>37</v>
      </c>
      <c r="O23" s="60" t="s">
        <v>114</v>
      </c>
    </row>
    <row r="24" spans="1:15">
      <c r="A24" s="166" t="s">
        <v>159</v>
      </c>
      <c r="B24" s="59" t="s">
        <v>114</v>
      </c>
      <c r="C24" s="150" t="s">
        <v>638</v>
      </c>
      <c r="D24" s="105">
        <v>2.7</v>
      </c>
      <c r="E24" s="105">
        <v>4.7</v>
      </c>
      <c r="F24" s="106">
        <v>8.1999999999999993</v>
      </c>
      <c r="G24" s="105">
        <v>9.4</v>
      </c>
      <c r="H24" s="105">
        <v>10.7</v>
      </c>
      <c r="I24" s="106">
        <v>10</v>
      </c>
      <c r="J24" s="105">
        <v>7.7</v>
      </c>
      <c r="K24" s="105">
        <v>7.9</v>
      </c>
      <c r="L24" s="105">
        <v>5.6</v>
      </c>
      <c r="M24" s="106">
        <v>33</v>
      </c>
      <c r="N24" s="37" t="s">
        <v>638</v>
      </c>
      <c r="O24" s="60" t="s">
        <v>114</v>
      </c>
    </row>
    <row r="25" spans="1:15">
      <c r="A25" s="166" t="s">
        <v>162</v>
      </c>
      <c r="B25" s="59" t="s">
        <v>163</v>
      </c>
      <c r="C25" s="150" t="s">
        <v>34</v>
      </c>
      <c r="D25" s="105">
        <v>1.8</v>
      </c>
      <c r="E25" s="105">
        <v>6.4</v>
      </c>
      <c r="F25" s="106">
        <v>12.5</v>
      </c>
      <c r="G25" s="105">
        <v>16.3</v>
      </c>
      <c r="H25" s="105">
        <v>13.6</v>
      </c>
      <c r="I25" s="106">
        <v>12</v>
      </c>
      <c r="J25" s="105">
        <v>9</v>
      </c>
      <c r="K25" s="105">
        <v>6.8</v>
      </c>
      <c r="L25" s="105">
        <v>4.9000000000000004</v>
      </c>
      <c r="M25" s="106">
        <v>16.7</v>
      </c>
      <c r="N25" s="37" t="s">
        <v>34</v>
      </c>
      <c r="O25" s="60" t="s">
        <v>164</v>
      </c>
    </row>
    <row r="26" spans="1:15" ht="15.75" customHeight="1">
      <c r="A26" s="166" t="s">
        <v>162</v>
      </c>
      <c r="B26" s="59" t="s">
        <v>114</v>
      </c>
      <c r="C26" s="150" t="s">
        <v>37</v>
      </c>
      <c r="D26" s="105">
        <v>2.1</v>
      </c>
      <c r="E26" s="105">
        <v>5.0999999999999996</v>
      </c>
      <c r="F26" s="106">
        <v>9.9</v>
      </c>
      <c r="G26" s="105">
        <v>12.8</v>
      </c>
      <c r="H26" s="105">
        <v>12.5</v>
      </c>
      <c r="I26" s="106">
        <v>11.6</v>
      </c>
      <c r="J26" s="105">
        <v>9.5</v>
      </c>
      <c r="K26" s="105">
        <v>7.8</v>
      </c>
      <c r="L26" s="105">
        <v>5.9</v>
      </c>
      <c r="M26" s="106">
        <v>22.8</v>
      </c>
      <c r="N26" s="37" t="s">
        <v>37</v>
      </c>
      <c r="O26" s="60" t="s">
        <v>114</v>
      </c>
    </row>
    <row r="27" spans="1:15">
      <c r="A27" s="166" t="s">
        <v>162</v>
      </c>
      <c r="B27" s="59" t="s">
        <v>114</v>
      </c>
      <c r="C27" s="150" t="s">
        <v>638</v>
      </c>
      <c r="D27" s="105">
        <v>1.6</v>
      </c>
      <c r="E27" s="105">
        <v>7.3</v>
      </c>
      <c r="F27" s="106">
        <v>14.4</v>
      </c>
      <c r="G27" s="105">
        <v>18.899999999999999</v>
      </c>
      <c r="H27" s="105">
        <v>14.5</v>
      </c>
      <c r="I27" s="106">
        <v>12.2</v>
      </c>
      <c r="J27" s="105">
        <v>8.6</v>
      </c>
      <c r="K27" s="105">
        <v>6</v>
      </c>
      <c r="L27" s="105">
        <v>4.2</v>
      </c>
      <c r="M27" s="106">
        <v>12.2</v>
      </c>
      <c r="N27" s="37" t="s">
        <v>638</v>
      </c>
      <c r="O27" s="60" t="s">
        <v>114</v>
      </c>
    </row>
    <row r="28" spans="1:15">
      <c r="A28" s="166" t="s">
        <v>165</v>
      </c>
      <c r="B28" s="59" t="s">
        <v>166</v>
      </c>
      <c r="C28" s="150" t="s">
        <v>34</v>
      </c>
      <c r="D28" s="105">
        <v>1.4</v>
      </c>
      <c r="E28" s="105">
        <v>4.8</v>
      </c>
      <c r="F28" s="106">
        <v>12.6</v>
      </c>
      <c r="G28" s="105">
        <v>17.399999999999999</v>
      </c>
      <c r="H28" s="105">
        <v>14.3</v>
      </c>
      <c r="I28" s="106">
        <v>12.6</v>
      </c>
      <c r="J28" s="105">
        <v>9.1999999999999993</v>
      </c>
      <c r="K28" s="105">
        <v>6.8</v>
      </c>
      <c r="L28" s="105">
        <v>4.8</v>
      </c>
      <c r="M28" s="106">
        <v>16.100000000000001</v>
      </c>
      <c r="N28" s="37" t="s">
        <v>34</v>
      </c>
      <c r="O28" s="60" t="s">
        <v>167</v>
      </c>
    </row>
    <row r="29" spans="1:15" ht="15.75" customHeight="1">
      <c r="A29" s="166" t="s">
        <v>165</v>
      </c>
      <c r="B29" s="59" t="s">
        <v>114</v>
      </c>
      <c r="C29" s="150" t="s">
        <v>37</v>
      </c>
      <c r="D29" s="105">
        <v>1.5</v>
      </c>
      <c r="E29" s="105">
        <v>3.7</v>
      </c>
      <c r="F29" s="106">
        <v>9.6</v>
      </c>
      <c r="G29" s="105">
        <v>13</v>
      </c>
      <c r="H29" s="105">
        <v>13</v>
      </c>
      <c r="I29" s="106">
        <v>12.3</v>
      </c>
      <c r="J29" s="105">
        <v>9.6</v>
      </c>
      <c r="K29" s="105">
        <v>7.7</v>
      </c>
      <c r="L29" s="105">
        <v>5.8</v>
      </c>
      <c r="M29" s="106">
        <v>23.6</v>
      </c>
      <c r="N29" s="37" t="s">
        <v>37</v>
      </c>
      <c r="O29" s="60" t="s">
        <v>114</v>
      </c>
    </row>
    <row r="30" spans="1:15">
      <c r="A30" s="166" t="s">
        <v>165</v>
      </c>
      <c r="B30" s="59" t="s">
        <v>114</v>
      </c>
      <c r="C30" s="150" t="s">
        <v>638</v>
      </c>
      <c r="D30" s="105">
        <v>1.3</v>
      </c>
      <c r="E30" s="105">
        <v>5.5</v>
      </c>
      <c r="F30" s="106">
        <v>14.5</v>
      </c>
      <c r="G30" s="105">
        <v>20</v>
      </c>
      <c r="H30" s="105">
        <v>15.1</v>
      </c>
      <c r="I30" s="106">
        <v>12.8</v>
      </c>
      <c r="J30" s="105">
        <v>9</v>
      </c>
      <c r="K30" s="105">
        <v>6.2</v>
      </c>
      <c r="L30" s="105">
        <v>4.0999999999999996</v>
      </c>
      <c r="M30" s="106">
        <v>11.4</v>
      </c>
      <c r="N30" s="37" t="s">
        <v>638</v>
      </c>
      <c r="O30" s="60" t="s">
        <v>114</v>
      </c>
    </row>
    <row r="31" spans="1:15">
      <c r="A31" s="166" t="s">
        <v>168</v>
      </c>
      <c r="B31" s="59" t="s">
        <v>169</v>
      </c>
      <c r="C31" s="150" t="s">
        <v>34</v>
      </c>
      <c r="D31" s="105">
        <v>3</v>
      </c>
      <c r="E31" s="105">
        <v>10.5</v>
      </c>
      <c r="F31" s="106">
        <v>12</v>
      </c>
      <c r="G31" s="105">
        <v>13.6</v>
      </c>
      <c r="H31" s="105">
        <v>11.7</v>
      </c>
      <c r="I31" s="106">
        <v>10.199999999999999</v>
      </c>
      <c r="J31" s="105">
        <v>8.4</v>
      </c>
      <c r="K31" s="105">
        <v>6.9</v>
      </c>
      <c r="L31" s="105">
        <v>5.3</v>
      </c>
      <c r="M31" s="106">
        <v>18.399999999999999</v>
      </c>
      <c r="N31" s="37" t="s">
        <v>34</v>
      </c>
      <c r="O31" s="60" t="s">
        <v>170</v>
      </c>
    </row>
    <row r="32" spans="1:15" ht="15.75" customHeight="1">
      <c r="A32" s="166" t="s">
        <v>168</v>
      </c>
      <c r="B32" s="59" t="s">
        <v>114</v>
      </c>
      <c r="C32" s="150" t="s">
        <v>37</v>
      </c>
      <c r="D32" s="105">
        <v>3.1</v>
      </c>
      <c r="E32" s="105">
        <v>7.6</v>
      </c>
      <c r="F32" s="106">
        <v>10.4</v>
      </c>
      <c r="G32" s="105">
        <v>12.5</v>
      </c>
      <c r="H32" s="105">
        <v>11.4</v>
      </c>
      <c r="I32" s="106">
        <v>10.4</v>
      </c>
      <c r="J32" s="105">
        <v>9.3000000000000007</v>
      </c>
      <c r="K32" s="105">
        <v>8.1</v>
      </c>
      <c r="L32" s="105">
        <v>6</v>
      </c>
      <c r="M32" s="106">
        <v>21.4</v>
      </c>
      <c r="N32" s="37" t="s">
        <v>37</v>
      </c>
      <c r="O32" s="60" t="s">
        <v>114</v>
      </c>
    </row>
    <row r="33" spans="1:15">
      <c r="A33" s="166" t="s">
        <v>168</v>
      </c>
      <c r="B33" s="59" t="s">
        <v>114</v>
      </c>
      <c r="C33" s="150" t="s">
        <v>638</v>
      </c>
      <c r="D33" s="105">
        <v>2.9</v>
      </c>
      <c r="E33" s="105">
        <v>14</v>
      </c>
      <c r="F33" s="106">
        <v>14</v>
      </c>
      <c r="G33" s="105">
        <v>15</v>
      </c>
      <c r="H33" s="105">
        <v>12.1</v>
      </c>
      <c r="I33" s="106">
        <v>10</v>
      </c>
      <c r="J33" s="105">
        <v>7.4</v>
      </c>
      <c r="K33" s="105">
        <v>5.4</v>
      </c>
      <c r="L33" s="105">
        <v>4.4000000000000004</v>
      </c>
      <c r="M33" s="106">
        <v>14.8</v>
      </c>
      <c r="N33" s="37" t="s">
        <v>638</v>
      </c>
      <c r="O33" s="60" t="s">
        <v>114</v>
      </c>
    </row>
    <row r="34" spans="1:15">
      <c r="A34" s="166" t="s">
        <v>171</v>
      </c>
      <c r="B34" s="59" t="s">
        <v>172</v>
      </c>
      <c r="C34" s="150" t="s">
        <v>34</v>
      </c>
      <c r="D34" s="105">
        <v>2.2999999999999998</v>
      </c>
      <c r="E34" s="105">
        <v>9.6</v>
      </c>
      <c r="F34" s="106">
        <v>15.2</v>
      </c>
      <c r="G34" s="105">
        <v>18.2</v>
      </c>
      <c r="H34" s="105">
        <v>17.2</v>
      </c>
      <c r="I34" s="106">
        <v>12.2</v>
      </c>
      <c r="J34" s="105">
        <v>8</v>
      </c>
      <c r="K34" s="105">
        <v>5.0999999999999996</v>
      </c>
      <c r="L34" s="105">
        <v>2.9</v>
      </c>
      <c r="M34" s="106">
        <v>9.3000000000000007</v>
      </c>
      <c r="N34" s="37" t="s">
        <v>34</v>
      </c>
      <c r="O34" s="60" t="s">
        <v>906</v>
      </c>
    </row>
    <row r="35" spans="1:15" ht="15.75" customHeight="1">
      <c r="A35" s="166" t="s">
        <v>171</v>
      </c>
      <c r="B35" s="59" t="s">
        <v>114</v>
      </c>
      <c r="C35" s="150" t="s">
        <v>37</v>
      </c>
      <c r="D35" s="105">
        <v>2.9</v>
      </c>
      <c r="E35" s="105">
        <v>8.9</v>
      </c>
      <c r="F35" s="106">
        <v>16.100000000000001</v>
      </c>
      <c r="G35" s="105">
        <v>18</v>
      </c>
      <c r="H35" s="105">
        <v>15.4</v>
      </c>
      <c r="I35" s="106">
        <v>10.7</v>
      </c>
      <c r="J35" s="105">
        <v>8.1999999999999993</v>
      </c>
      <c r="K35" s="105">
        <v>5.3</v>
      </c>
      <c r="L35" s="105">
        <v>3.3</v>
      </c>
      <c r="M35" s="106">
        <v>11.2</v>
      </c>
      <c r="N35" s="37" t="s">
        <v>37</v>
      </c>
      <c r="O35" s="60" t="s">
        <v>114</v>
      </c>
    </row>
    <row r="36" spans="1:15">
      <c r="A36" s="166" t="s">
        <v>171</v>
      </c>
      <c r="B36" s="59" t="s">
        <v>114</v>
      </c>
      <c r="C36" s="150" t="s">
        <v>638</v>
      </c>
      <c r="D36" s="105">
        <v>1.4</v>
      </c>
      <c r="E36" s="105">
        <v>10.8</v>
      </c>
      <c r="F36" s="106">
        <v>13.6</v>
      </c>
      <c r="G36" s="105">
        <v>18.5</v>
      </c>
      <c r="H36" s="105">
        <v>20.399999999999999</v>
      </c>
      <c r="I36" s="106">
        <v>14.6</v>
      </c>
      <c r="J36" s="105">
        <v>7.7</v>
      </c>
      <c r="K36" s="105">
        <v>4.5999999999999996</v>
      </c>
      <c r="L36" s="105">
        <v>2.2999999999999998</v>
      </c>
      <c r="M36" s="106">
        <v>5.9</v>
      </c>
      <c r="N36" s="37" t="s">
        <v>638</v>
      </c>
      <c r="O36" s="60" t="s">
        <v>114</v>
      </c>
    </row>
    <row r="37" spans="1:15">
      <c r="A37" s="166" t="s">
        <v>173</v>
      </c>
      <c r="B37" s="59" t="s">
        <v>174</v>
      </c>
      <c r="C37" s="150" t="s">
        <v>34</v>
      </c>
      <c r="D37" s="105">
        <v>1.9</v>
      </c>
      <c r="E37" s="105">
        <v>15.1</v>
      </c>
      <c r="F37" s="106">
        <v>16.7</v>
      </c>
      <c r="G37" s="105">
        <v>12.2</v>
      </c>
      <c r="H37" s="105">
        <v>13.5</v>
      </c>
      <c r="I37" s="106">
        <v>12.2</v>
      </c>
      <c r="J37" s="105">
        <v>5.6</v>
      </c>
      <c r="K37" s="105">
        <v>8.9</v>
      </c>
      <c r="L37" s="105">
        <v>5.5</v>
      </c>
      <c r="M37" s="106">
        <v>8.5</v>
      </c>
      <c r="N37" s="37" t="s">
        <v>34</v>
      </c>
      <c r="O37" s="60" t="s">
        <v>175</v>
      </c>
    </row>
    <row r="38" spans="1:15" ht="15.75" customHeight="1">
      <c r="A38" s="166" t="s">
        <v>173</v>
      </c>
      <c r="B38" s="59" t="s">
        <v>114</v>
      </c>
      <c r="C38" s="150" t="s">
        <v>37</v>
      </c>
      <c r="D38" s="105">
        <v>1.4</v>
      </c>
      <c r="E38" s="105">
        <v>12.5</v>
      </c>
      <c r="F38" s="106">
        <v>15.6</v>
      </c>
      <c r="G38" s="105">
        <v>11.4</v>
      </c>
      <c r="H38" s="105">
        <v>14</v>
      </c>
      <c r="I38" s="106">
        <v>12.5</v>
      </c>
      <c r="J38" s="105">
        <v>6</v>
      </c>
      <c r="K38" s="105">
        <v>9</v>
      </c>
      <c r="L38" s="105">
        <v>6.4</v>
      </c>
      <c r="M38" s="106">
        <v>11.1</v>
      </c>
      <c r="N38" s="37" t="s">
        <v>37</v>
      </c>
      <c r="O38" s="60" t="s">
        <v>114</v>
      </c>
    </row>
    <row r="39" spans="1:15">
      <c r="A39" s="166" t="s">
        <v>173</v>
      </c>
      <c r="B39" s="59" t="s">
        <v>114</v>
      </c>
      <c r="C39" s="150" t="s">
        <v>638</v>
      </c>
      <c r="D39" s="105">
        <v>3.5</v>
      </c>
      <c r="E39" s="105">
        <v>23.3</v>
      </c>
      <c r="F39" s="106">
        <v>20.5</v>
      </c>
      <c r="G39" s="105">
        <v>14.7</v>
      </c>
      <c r="H39" s="105">
        <v>11.8</v>
      </c>
      <c r="I39" s="106">
        <v>11.1</v>
      </c>
      <c r="J39" s="105">
        <v>4.2</v>
      </c>
      <c r="K39" s="105">
        <v>8.3000000000000007</v>
      </c>
      <c r="L39" s="105">
        <v>2.5</v>
      </c>
      <c r="M39" s="106" t="s">
        <v>666</v>
      </c>
      <c r="N39" s="37" t="s">
        <v>638</v>
      </c>
      <c r="O39" s="60" t="s">
        <v>114</v>
      </c>
    </row>
    <row r="40" spans="1:15">
      <c r="A40" s="166" t="s">
        <v>176</v>
      </c>
      <c r="B40" s="59" t="s">
        <v>177</v>
      </c>
      <c r="C40" s="150" t="s">
        <v>34</v>
      </c>
      <c r="D40" s="105">
        <v>3.1</v>
      </c>
      <c r="E40" s="105">
        <v>13.6</v>
      </c>
      <c r="F40" s="106">
        <v>19.8</v>
      </c>
      <c r="G40" s="105">
        <v>19.5</v>
      </c>
      <c r="H40" s="105">
        <v>14.4</v>
      </c>
      <c r="I40" s="106">
        <v>9.4</v>
      </c>
      <c r="J40" s="105">
        <v>7.1</v>
      </c>
      <c r="K40" s="105">
        <v>4.4000000000000004</v>
      </c>
      <c r="L40" s="105">
        <v>2.4</v>
      </c>
      <c r="M40" s="106">
        <v>6.3</v>
      </c>
      <c r="N40" s="37" t="s">
        <v>34</v>
      </c>
      <c r="O40" s="60" t="s">
        <v>178</v>
      </c>
    </row>
    <row r="41" spans="1:15" ht="15.75" customHeight="1">
      <c r="A41" s="166" t="s">
        <v>176</v>
      </c>
      <c r="B41" s="59" t="s">
        <v>114</v>
      </c>
      <c r="C41" s="150" t="s">
        <v>37</v>
      </c>
      <c r="D41" s="105">
        <v>3.1</v>
      </c>
      <c r="E41" s="105">
        <v>10.9</v>
      </c>
      <c r="F41" s="106">
        <v>19.3</v>
      </c>
      <c r="G41" s="105">
        <v>20.3</v>
      </c>
      <c r="H41" s="105">
        <v>15.4</v>
      </c>
      <c r="I41" s="106">
        <v>9.8000000000000007</v>
      </c>
      <c r="J41" s="105">
        <v>7.7</v>
      </c>
      <c r="K41" s="105">
        <v>4.5999999999999996</v>
      </c>
      <c r="L41" s="105">
        <v>2.5</v>
      </c>
      <c r="M41" s="106">
        <v>6.5</v>
      </c>
      <c r="N41" s="37" t="s">
        <v>37</v>
      </c>
      <c r="O41" s="60" t="s">
        <v>114</v>
      </c>
    </row>
    <row r="42" spans="1:15">
      <c r="A42" s="166" t="s">
        <v>176</v>
      </c>
      <c r="B42" s="59" t="s">
        <v>114</v>
      </c>
      <c r="C42" s="150" t="s">
        <v>638</v>
      </c>
      <c r="D42" s="105">
        <v>3.2</v>
      </c>
      <c r="E42" s="105">
        <v>23.1</v>
      </c>
      <c r="F42" s="106">
        <v>21.4</v>
      </c>
      <c r="G42" s="105">
        <v>17</v>
      </c>
      <c r="H42" s="105">
        <v>10.9</v>
      </c>
      <c r="I42" s="106">
        <v>8.1999999999999993</v>
      </c>
      <c r="J42" s="105">
        <v>5.0999999999999996</v>
      </c>
      <c r="K42" s="105">
        <v>3.7</v>
      </c>
      <c r="L42" s="105">
        <v>2.2000000000000002</v>
      </c>
      <c r="M42" s="106">
        <v>5.5</v>
      </c>
      <c r="N42" s="37" t="s">
        <v>638</v>
      </c>
      <c r="O42" s="60" t="s">
        <v>114</v>
      </c>
    </row>
    <row r="43" spans="1:15" ht="25">
      <c r="A43" s="166" t="s">
        <v>179</v>
      </c>
      <c r="B43" s="59" t="s">
        <v>180</v>
      </c>
      <c r="C43" s="150" t="s">
        <v>34</v>
      </c>
      <c r="D43" s="105">
        <v>0.5</v>
      </c>
      <c r="E43" s="105">
        <v>2.4</v>
      </c>
      <c r="F43" s="106">
        <v>4.0999999999999996</v>
      </c>
      <c r="G43" s="105">
        <v>7.9</v>
      </c>
      <c r="H43" s="105">
        <v>8.6</v>
      </c>
      <c r="I43" s="106">
        <v>8.5</v>
      </c>
      <c r="J43" s="105">
        <v>10.5</v>
      </c>
      <c r="K43" s="105">
        <v>9.4</v>
      </c>
      <c r="L43" s="105">
        <v>7.5</v>
      </c>
      <c r="M43" s="106">
        <v>40.4</v>
      </c>
      <c r="N43" s="37" t="s">
        <v>34</v>
      </c>
      <c r="O43" s="60" t="s">
        <v>684</v>
      </c>
    </row>
    <row r="44" spans="1:15">
      <c r="A44" s="166" t="s">
        <v>179</v>
      </c>
      <c r="B44" s="147" t="s">
        <v>114</v>
      </c>
      <c r="C44" s="150" t="s">
        <v>37</v>
      </c>
      <c r="D44" s="222">
        <v>0.6</v>
      </c>
      <c r="E44" s="222">
        <v>2.4</v>
      </c>
      <c r="F44" s="223">
        <v>3.9</v>
      </c>
      <c r="G44" s="222">
        <v>7.9</v>
      </c>
      <c r="H44" s="222">
        <v>8.5</v>
      </c>
      <c r="I44" s="223">
        <v>8</v>
      </c>
      <c r="J44" s="222">
        <v>9.5</v>
      </c>
      <c r="K44" s="222">
        <v>8.9</v>
      </c>
      <c r="L44" s="222">
        <v>7.9</v>
      </c>
      <c r="M44" s="223">
        <v>42.4</v>
      </c>
      <c r="N44" s="37" t="s">
        <v>37</v>
      </c>
      <c r="O44" s="60" t="s">
        <v>114</v>
      </c>
    </row>
    <row r="45" spans="1:15">
      <c r="A45" s="166" t="s">
        <v>179</v>
      </c>
      <c r="B45" s="59" t="s">
        <v>114</v>
      </c>
      <c r="C45" s="150" t="s">
        <v>638</v>
      </c>
      <c r="D45" s="105" t="s">
        <v>666</v>
      </c>
      <c r="E45" s="105">
        <v>2.6</v>
      </c>
      <c r="F45" s="106">
        <v>5.4</v>
      </c>
      <c r="G45" s="105">
        <v>8</v>
      </c>
      <c r="H45" s="105">
        <v>8.9</v>
      </c>
      <c r="I45" s="106">
        <v>10.6</v>
      </c>
      <c r="J45" s="105">
        <v>14.4</v>
      </c>
      <c r="K45" s="105">
        <v>11.7</v>
      </c>
      <c r="L45" s="105">
        <v>6.2</v>
      </c>
      <c r="M45" s="106">
        <v>32.200000000000003</v>
      </c>
      <c r="N45" s="37" t="s">
        <v>638</v>
      </c>
      <c r="O45" s="60" t="s">
        <v>114</v>
      </c>
    </row>
    <row r="46" spans="1:15">
      <c r="A46" s="166" t="s">
        <v>181</v>
      </c>
      <c r="B46" s="59" t="s">
        <v>182</v>
      </c>
      <c r="C46" s="150" t="s">
        <v>34</v>
      </c>
      <c r="D46" s="105">
        <v>1.4</v>
      </c>
      <c r="E46" s="105">
        <v>3.3</v>
      </c>
      <c r="F46" s="106">
        <v>8.9</v>
      </c>
      <c r="G46" s="105">
        <v>18.600000000000001</v>
      </c>
      <c r="H46" s="105">
        <v>25.8</v>
      </c>
      <c r="I46" s="106">
        <v>18.899999999999999</v>
      </c>
      <c r="J46" s="105">
        <v>9.3000000000000007</v>
      </c>
      <c r="K46" s="105">
        <v>5</v>
      </c>
      <c r="L46" s="105">
        <v>2.5</v>
      </c>
      <c r="M46" s="106">
        <v>6.2</v>
      </c>
      <c r="N46" s="37" t="s">
        <v>34</v>
      </c>
      <c r="O46" s="60" t="s">
        <v>183</v>
      </c>
    </row>
    <row r="47" spans="1:15">
      <c r="A47" s="166" t="s">
        <v>181</v>
      </c>
      <c r="B47" s="59" t="s">
        <v>114</v>
      </c>
      <c r="C47" s="150" t="s">
        <v>37</v>
      </c>
      <c r="D47" s="105">
        <v>3.9</v>
      </c>
      <c r="E47" s="105">
        <v>2.8</v>
      </c>
      <c r="F47" s="106">
        <v>8.4</v>
      </c>
      <c r="G47" s="105">
        <v>13.9</v>
      </c>
      <c r="H47" s="105">
        <v>21.2</v>
      </c>
      <c r="I47" s="106">
        <v>18.5</v>
      </c>
      <c r="J47" s="105">
        <v>10.3</v>
      </c>
      <c r="K47" s="105">
        <v>5.9</v>
      </c>
      <c r="L47" s="105">
        <v>3.5</v>
      </c>
      <c r="M47" s="106">
        <v>11.5</v>
      </c>
      <c r="N47" s="37" t="s">
        <v>37</v>
      </c>
      <c r="O47" s="60" t="s">
        <v>114</v>
      </c>
    </row>
    <row r="48" spans="1:15">
      <c r="A48" s="166" t="s">
        <v>181</v>
      </c>
      <c r="B48" s="59" t="s">
        <v>114</v>
      </c>
      <c r="C48" s="150" t="s">
        <v>638</v>
      </c>
      <c r="D48" s="105">
        <v>0.4</v>
      </c>
      <c r="E48" s="105">
        <v>3.4</v>
      </c>
      <c r="F48" s="106">
        <v>9.1</v>
      </c>
      <c r="G48" s="105">
        <v>20.399999999999999</v>
      </c>
      <c r="H48" s="105">
        <v>27.6</v>
      </c>
      <c r="I48" s="106">
        <v>19.100000000000001</v>
      </c>
      <c r="J48" s="105">
        <v>9</v>
      </c>
      <c r="K48" s="105">
        <v>4.7</v>
      </c>
      <c r="L48" s="105">
        <v>2.1</v>
      </c>
      <c r="M48" s="106">
        <v>4.2</v>
      </c>
      <c r="N48" s="37" t="s">
        <v>638</v>
      </c>
      <c r="O48" s="60" t="s">
        <v>114</v>
      </c>
    </row>
    <row r="49" spans="1:15" ht="25">
      <c r="A49" s="166" t="s">
        <v>184</v>
      </c>
      <c r="B49" s="59" t="s">
        <v>185</v>
      </c>
      <c r="C49" s="150" t="s">
        <v>34</v>
      </c>
      <c r="D49" s="105">
        <v>4.0999999999999996</v>
      </c>
      <c r="E49" s="105">
        <v>32.200000000000003</v>
      </c>
      <c r="F49" s="106">
        <v>35.200000000000003</v>
      </c>
      <c r="G49" s="105">
        <v>13.9</v>
      </c>
      <c r="H49" s="105">
        <v>6.4</v>
      </c>
      <c r="I49" s="106">
        <v>3.4</v>
      </c>
      <c r="J49" s="105">
        <v>1.4</v>
      </c>
      <c r="K49" s="105">
        <v>0.8</v>
      </c>
      <c r="L49" s="105">
        <v>0.7</v>
      </c>
      <c r="M49" s="106">
        <v>1.8</v>
      </c>
      <c r="N49" s="37" t="s">
        <v>34</v>
      </c>
      <c r="O49" s="60" t="s">
        <v>186</v>
      </c>
    </row>
    <row r="50" spans="1:15">
      <c r="A50" s="166" t="s">
        <v>184</v>
      </c>
      <c r="B50" s="59" t="s">
        <v>114</v>
      </c>
      <c r="C50" s="150" t="s">
        <v>37</v>
      </c>
      <c r="D50" s="105">
        <v>3.5</v>
      </c>
      <c r="E50" s="105">
        <v>20.9</v>
      </c>
      <c r="F50" s="106">
        <v>36.6</v>
      </c>
      <c r="G50" s="105">
        <v>19.600000000000001</v>
      </c>
      <c r="H50" s="105">
        <v>7.8</v>
      </c>
      <c r="I50" s="106">
        <v>4.0999999999999996</v>
      </c>
      <c r="J50" s="105">
        <v>2</v>
      </c>
      <c r="K50" s="105">
        <v>1.1000000000000001</v>
      </c>
      <c r="L50" s="105">
        <v>1.1000000000000001</v>
      </c>
      <c r="M50" s="106">
        <v>3.2</v>
      </c>
      <c r="N50" s="37" t="s">
        <v>37</v>
      </c>
      <c r="O50" s="60" t="s">
        <v>114</v>
      </c>
    </row>
    <row r="51" spans="1:15">
      <c r="A51" s="166" t="s">
        <v>184</v>
      </c>
      <c r="B51" s="59" t="s">
        <v>114</v>
      </c>
      <c r="C51" s="150" t="s">
        <v>638</v>
      </c>
      <c r="D51" s="105">
        <v>4.5</v>
      </c>
      <c r="E51" s="105">
        <v>39.9</v>
      </c>
      <c r="F51" s="106">
        <v>34.200000000000003</v>
      </c>
      <c r="G51" s="105">
        <v>10.1</v>
      </c>
      <c r="H51" s="105">
        <v>5.4</v>
      </c>
      <c r="I51" s="106">
        <v>3</v>
      </c>
      <c r="J51" s="105">
        <v>1</v>
      </c>
      <c r="K51" s="105">
        <v>0.6</v>
      </c>
      <c r="L51" s="105">
        <v>0.4</v>
      </c>
      <c r="M51" s="106">
        <v>0.9</v>
      </c>
      <c r="N51" s="37" t="s">
        <v>638</v>
      </c>
      <c r="O51" s="60" t="s">
        <v>114</v>
      </c>
    </row>
    <row r="52" spans="1:15">
      <c r="A52" s="166" t="s">
        <v>187</v>
      </c>
      <c r="B52" s="59" t="s">
        <v>188</v>
      </c>
      <c r="C52" s="150" t="s">
        <v>34</v>
      </c>
      <c r="D52" s="105">
        <v>9.6</v>
      </c>
      <c r="E52" s="105">
        <v>39.4</v>
      </c>
      <c r="F52" s="106">
        <v>30.5</v>
      </c>
      <c r="G52" s="105">
        <v>10.3</v>
      </c>
      <c r="H52" s="105">
        <v>5.0999999999999996</v>
      </c>
      <c r="I52" s="106">
        <v>2</v>
      </c>
      <c r="J52" s="105">
        <v>0.8</v>
      </c>
      <c r="K52" s="105">
        <v>0.6</v>
      </c>
      <c r="L52" s="105">
        <v>0.6</v>
      </c>
      <c r="M52" s="106">
        <v>1.2</v>
      </c>
      <c r="N52" s="37" t="s">
        <v>34</v>
      </c>
      <c r="O52" s="60" t="s">
        <v>189</v>
      </c>
    </row>
    <row r="53" spans="1:15" ht="15.75" customHeight="1">
      <c r="A53" s="166" t="s">
        <v>187</v>
      </c>
      <c r="B53" s="59" t="s">
        <v>114</v>
      </c>
      <c r="C53" s="150" t="s">
        <v>37</v>
      </c>
      <c r="D53" s="105">
        <v>10.3</v>
      </c>
      <c r="E53" s="105">
        <v>34.200000000000003</v>
      </c>
      <c r="F53" s="106">
        <v>29.5</v>
      </c>
      <c r="G53" s="105">
        <v>11</v>
      </c>
      <c r="H53" s="105">
        <v>6.3</v>
      </c>
      <c r="I53" s="106">
        <v>3.3</v>
      </c>
      <c r="J53" s="105">
        <v>0.8</v>
      </c>
      <c r="K53" s="105">
        <v>0.4</v>
      </c>
      <c r="L53" s="105">
        <v>1.4</v>
      </c>
      <c r="M53" s="106">
        <v>2.9</v>
      </c>
      <c r="N53" s="37" t="s">
        <v>37</v>
      </c>
      <c r="O53" s="60" t="s">
        <v>114</v>
      </c>
    </row>
    <row r="54" spans="1:15">
      <c r="A54" s="166" t="s">
        <v>187</v>
      </c>
      <c r="B54" s="59" t="s">
        <v>114</v>
      </c>
      <c r="C54" s="150" t="s">
        <v>638</v>
      </c>
      <c r="D54" s="105">
        <v>9.1999999999999993</v>
      </c>
      <c r="E54" s="105">
        <v>42.2</v>
      </c>
      <c r="F54" s="106">
        <v>31</v>
      </c>
      <c r="G54" s="105">
        <v>9.9</v>
      </c>
      <c r="H54" s="105">
        <v>4.4000000000000004</v>
      </c>
      <c r="I54" s="106">
        <v>1.3</v>
      </c>
      <c r="J54" s="105">
        <v>0.8</v>
      </c>
      <c r="K54" s="105">
        <v>0.7</v>
      </c>
      <c r="L54" s="105">
        <v>0.1</v>
      </c>
      <c r="M54" s="106">
        <v>0.3</v>
      </c>
      <c r="N54" s="37" t="s">
        <v>638</v>
      </c>
      <c r="O54" s="60" t="s">
        <v>114</v>
      </c>
    </row>
    <row r="55" spans="1:15">
      <c r="A55" s="166" t="s">
        <v>190</v>
      </c>
      <c r="B55" s="59" t="s">
        <v>191</v>
      </c>
      <c r="C55" s="150" t="s">
        <v>34</v>
      </c>
      <c r="D55" s="105">
        <v>2.7</v>
      </c>
      <c r="E55" s="105">
        <v>36.299999999999997</v>
      </c>
      <c r="F55" s="106">
        <v>40.9</v>
      </c>
      <c r="G55" s="105">
        <v>12.7</v>
      </c>
      <c r="H55" s="105">
        <v>4.2</v>
      </c>
      <c r="I55" s="106">
        <v>1.9</v>
      </c>
      <c r="J55" s="105">
        <v>0.4</v>
      </c>
      <c r="K55" s="105">
        <v>0.2</v>
      </c>
      <c r="L55" s="105">
        <v>0.1</v>
      </c>
      <c r="M55" s="106">
        <v>0.5</v>
      </c>
      <c r="N55" s="37" t="s">
        <v>34</v>
      </c>
      <c r="O55" s="60" t="s">
        <v>192</v>
      </c>
    </row>
    <row r="56" spans="1:15">
      <c r="A56" s="166" t="s">
        <v>190</v>
      </c>
      <c r="B56" s="59" t="s">
        <v>114</v>
      </c>
      <c r="C56" s="150" t="s">
        <v>37</v>
      </c>
      <c r="D56" s="105">
        <v>1.5</v>
      </c>
      <c r="E56" s="105">
        <v>21.4</v>
      </c>
      <c r="F56" s="106">
        <v>46</v>
      </c>
      <c r="G56" s="105">
        <v>21.6</v>
      </c>
      <c r="H56" s="105">
        <v>5.9</v>
      </c>
      <c r="I56" s="106">
        <v>1.5</v>
      </c>
      <c r="J56" s="105">
        <v>0.6</v>
      </c>
      <c r="K56" s="105">
        <v>0.5</v>
      </c>
      <c r="L56" s="105">
        <v>0.1</v>
      </c>
      <c r="M56" s="106">
        <v>0.8</v>
      </c>
      <c r="N56" s="37" t="s">
        <v>37</v>
      </c>
      <c r="O56" s="60" t="s">
        <v>114</v>
      </c>
    </row>
    <row r="57" spans="1:15">
      <c r="A57" s="166" t="s">
        <v>190</v>
      </c>
      <c r="B57" s="59" t="s">
        <v>114</v>
      </c>
      <c r="C57" s="150" t="s">
        <v>638</v>
      </c>
      <c r="D57" s="105">
        <v>3.5</v>
      </c>
      <c r="E57" s="105">
        <v>45</v>
      </c>
      <c r="F57" s="106">
        <v>37.9</v>
      </c>
      <c r="G57" s="105">
        <v>7.5</v>
      </c>
      <c r="H57" s="105">
        <v>3.3</v>
      </c>
      <c r="I57" s="106">
        <v>2.2000000000000002</v>
      </c>
      <c r="J57" s="105">
        <v>0.3</v>
      </c>
      <c r="K57" s="105">
        <v>0.1</v>
      </c>
      <c r="L57" s="105">
        <v>0.1</v>
      </c>
      <c r="M57" s="106">
        <v>0.3</v>
      </c>
      <c r="N57" s="37" t="s">
        <v>638</v>
      </c>
      <c r="O57" s="60" t="s">
        <v>114</v>
      </c>
    </row>
    <row r="58" spans="1:15">
      <c r="A58" s="166" t="s">
        <v>193</v>
      </c>
      <c r="B58" s="225" t="s">
        <v>194</v>
      </c>
      <c r="C58" s="150" t="s">
        <v>34</v>
      </c>
      <c r="D58" s="105">
        <v>3.8</v>
      </c>
      <c r="E58" s="105">
        <v>16.7</v>
      </c>
      <c r="F58" s="105">
        <v>23.5</v>
      </c>
      <c r="G58" s="105">
        <v>19.600000000000001</v>
      </c>
      <c r="H58" s="105">
        <v>12.8</v>
      </c>
      <c r="I58" s="106">
        <v>8.4</v>
      </c>
      <c r="J58" s="105">
        <v>4.5</v>
      </c>
      <c r="K58" s="105">
        <v>2.5</v>
      </c>
      <c r="L58" s="105">
        <v>2.4</v>
      </c>
      <c r="M58" s="106">
        <v>5.9</v>
      </c>
      <c r="N58" s="37" t="s">
        <v>34</v>
      </c>
      <c r="O58" s="60" t="s">
        <v>195</v>
      </c>
    </row>
    <row r="59" spans="1:15">
      <c r="A59" s="166" t="s">
        <v>193</v>
      </c>
      <c r="B59" s="59" t="s">
        <v>114</v>
      </c>
      <c r="C59" s="150" t="s">
        <v>37</v>
      </c>
      <c r="D59" s="105">
        <v>3.9</v>
      </c>
      <c r="E59" s="105">
        <v>13.7</v>
      </c>
      <c r="F59" s="106">
        <v>22.9</v>
      </c>
      <c r="G59" s="105">
        <v>19.899999999999999</v>
      </c>
      <c r="H59" s="105">
        <v>12</v>
      </c>
      <c r="I59" s="106">
        <v>9.1999999999999993</v>
      </c>
      <c r="J59" s="105">
        <v>5.2</v>
      </c>
      <c r="K59" s="105">
        <v>2.6</v>
      </c>
      <c r="L59" s="105">
        <v>2.9</v>
      </c>
      <c r="M59" s="106">
        <v>7.7</v>
      </c>
      <c r="N59" s="37" t="s">
        <v>37</v>
      </c>
      <c r="O59" s="60" t="s">
        <v>114</v>
      </c>
    </row>
    <row r="60" spans="1:15">
      <c r="A60" s="166" t="s">
        <v>193</v>
      </c>
      <c r="B60" s="59" t="s">
        <v>114</v>
      </c>
      <c r="C60" s="150" t="s">
        <v>638</v>
      </c>
      <c r="D60" s="105">
        <v>3.7</v>
      </c>
      <c r="E60" s="105">
        <v>20</v>
      </c>
      <c r="F60" s="106">
        <v>24.3</v>
      </c>
      <c r="G60" s="105">
        <v>19.3</v>
      </c>
      <c r="H60" s="105">
        <v>13.7</v>
      </c>
      <c r="I60" s="106">
        <v>7.4</v>
      </c>
      <c r="J60" s="105">
        <v>3.6</v>
      </c>
      <c r="K60" s="105">
        <v>2.4</v>
      </c>
      <c r="L60" s="105">
        <v>1.8</v>
      </c>
      <c r="M60" s="106">
        <v>3.9</v>
      </c>
      <c r="N60" s="37" t="s">
        <v>638</v>
      </c>
      <c r="O60" s="60" t="s">
        <v>114</v>
      </c>
    </row>
    <row r="61" spans="1:15" ht="35.15" customHeight="1">
      <c r="B61" s="116"/>
      <c r="C61" s="297"/>
      <c r="D61" s="348" t="s">
        <v>961</v>
      </c>
      <c r="E61" s="348"/>
      <c r="F61" s="348"/>
      <c r="G61" s="348"/>
      <c r="H61" s="348"/>
      <c r="I61" s="348"/>
      <c r="J61" s="348"/>
      <c r="K61" s="348"/>
      <c r="L61" s="348"/>
      <c r="M61" s="348"/>
      <c r="N61" s="336"/>
      <c r="O61" s="429" t="s">
        <v>114</v>
      </c>
    </row>
    <row r="62" spans="1:15" ht="14">
      <c r="A62" s="166" t="s">
        <v>196</v>
      </c>
      <c r="B62" s="59" t="s">
        <v>151</v>
      </c>
      <c r="C62" s="150" t="s">
        <v>34</v>
      </c>
      <c r="D62" s="320">
        <v>1.5</v>
      </c>
      <c r="E62" s="320">
        <v>15.7</v>
      </c>
      <c r="F62" s="320">
        <v>26.9</v>
      </c>
      <c r="G62" s="320">
        <v>23.1</v>
      </c>
      <c r="H62" s="320">
        <v>13.6</v>
      </c>
      <c r="I62" s="321">
        <v>7.1</v>
      </c>
      <c r="J62" s="320">
        <v>4</v>
      </c>
      <c r="K62" s="320">
        <v>2.5</v>
      </c>
      <c r="L62" s="320">
        <v>1.6</v>
      </c>
      <c r="M62" s="321">
        <v>4</v>
      </c>
      <c r="N62" s="37" t="s">
        <v>34</v>
      </c>
      <c r="O62" s="60" t="s">
        <v>152</v>
      </c>
    </row>
    <row r="63" spans="1:15" ht="15.75" customHeight="1">
      <c r="A63" s="166" t="s">
        <v>196</v>
      </c>
      <c r="B63" s="59" t="s">
        <v>114</v>
      </c>
      <c r="C63" s="150" t="s">
        <v>37</v>
      </c>
      <c r="D63" s="320">
        <v>1.6</v>
      </c>
      <c r="E63" s="320">
        <v>12.7</v>
      </c>
      <c r="F63" s="320">
        <v>21.8</v>
      </c>
      <c r="G63" s="320">
        <v>20.399999999999999</v>
      </c>
      <c r="H63" s="320">
        <v>13.9</v>
      </c>
      <c r="I63" s="321">
        <v>8.8000000000000007</v>
      </c>
      <c r="J63" s="320">
        <v>6</v>
      </c>
      <c r="K63" s="320">
        <v>4.2</v>
      </c>
      <c r="L63" s="320">
        <v>2.8</v>
      </c>
      <c r="M63" s="321">
        <v>7.9</v>
      </c>
      <c r="N63" s="37" t="s">
        <v>37</v>
      </c>
      <c r="O63" s="60" t="s">
        <v>114</v>
      </c>
    </row>
    <row r="64" spans="1:15" ht="14">
      <c r="A64" s="166" t="s">
        <v>196</v>
      </c>
      <c r="B64" s="59" t="s">
        <v>114</v>
      </c>
      <c r="C64" s="150" t="s">
        <v>638</v>
      </c>
      <c r="D64" s="320">
        <v>1.3</v>
      </c>
      <c r="E64" s="320">
        <v>17.3</v>
      </c>
      <c r="F64" s="320">
        <v>29.7</v>
      </c>
      <c r="G64" s="320">
        <v>24.7</v>
      </c>
      <c r="H64" s="320">
        <v>13.5</v>
      </c>
      <c r="I64" s="321">
        <v>6.1</v>
      </c>
      <c r="J64" s="320">
        <v>2.8</v>
      </c>
      <c r="K64" s="320">
        <v>1.6</v>
      </c>
      <c r="L64" s="320">
        <v>1</v>
      </c>
      <c r="M64" s="321">
        <v>2</v>
      </c>
      <c r="N64" s="37" t="s">
        <v>638</v>
      </c>
      <c r="O64" s="60" t="s">
        <v>114</v>
      </c>
    </row>
    <row r="65" spans="1:15" ht="14">
      <c r="A65" s="166" t="s">
        <v>197</v>
      </c>
      <c r="B65" s="59" t="s">
        <v>198</v>
      </c>
      <c r="C65" s="150" t="s">
        <v>34</v>
      </c>
      <c r="D65" s="322">
        <v>1.7</v>
      </c>
      <c r="E65" s="322">
        <v>15.4</v>
      </c>
      <c r="F65" s="322">
        <v>26.2</v>
      </c>
      <c r="G65" s="322">
        <v>22.2</v>
      </c>
      <c r="H65" s="322">
        <v>13.5</v>
      </c>
      <c r="I65" s="323">
        <v>8.1999999999999993</v>
      </c>
      <c r="J65" s="322">
        <v>4.9000000000000004</v>
      </c>
      <c r="K65" s="322">
        <v>2.7</v>
      </c>
      <c r="L65" s="322">
        <v>1.7</v>
      </c>
      <c r="M65" s="323">
        <v>3.5</v>
      </c>
      <c r="N65" s="37" t="s">
        <v>34</v>
      </c>
      <c r="O65" s="60" t="s">
        <v>199</v>
      </c>
    </row>
    <row r="66" spans="1:15" ht="14">
      <c r="A66" s="166" t="s">
        <v>197</v>
      </c>
      <c r="B66" s="59" t="s">
        <v>114</v>
      </c>
      <c r="C66" s="150" t="s">
        <v>37</v>
      </c>
      <c r="D66" s="322">
        <v>1.5</v>
      </c>
      <c r="E66" s="322">
        <v>10.7</v>
      </c>
      <c r="F66" s="322">
        <v>22.4</v>
      </c>
      <c r="G66" s="322">
        <v>23.3</v>
      </c>
      <c r="H66" s="322">
        <v>15.8</v>
      </c>
      <c r="I66" s="323">
        <v>9.9</v>
      </c>
      <c r="J66" s="322">
        <v>6</v>
      </c>
      <c r="K66" s="322">
        <v>3.5</v>
      </c>
      <c r="L66" s="322">
        <v>2.2000000000000002</v>
      </c>
      <c r="M66" s="323">
        <v>4.5999999999999996</v>
      </c>
      <c r="N66" s="37" t="s">
        <v>37</v>
      </c>
      <c r="O66" s="60" t="s">
        <v>114</v>
      </c>
    </row>
    <row r="67" spans="1:15" ht="14">
      <c r="A67" s="166" t="s">
        <v>197</v>
      </c>
      <c r="B67" s="59" t="s">
        <v>114</v>
      </c>
      <c r="C67" s="150" t="s">
        <v>638</v>
      </c>
      <c r="D67" s="322">
        <v>2</v>
      </c>
      <c r="E67" s="322">
        <v>24.3</v>
      </c>
      <c r="F67" s="322">
        <v>33.6</v>
      </c>
      <c r="G67" s="322">
        <v>20.100000000000001</v>
      </c>
      <c r="H67" s="322">
        <v>9.3000000000000007</v>
      </c>
      <c r="I67" s="323">
        <v>4.8</v>
      </c>
      <c r="J67" s="322">
        <v>2.6</v>
      </c>
      <c r="K67" s="322">
        <v>1.3</v>
      </c>
      <c r="L67" s="322">
        <v>0.6</v>
      </c>
      <c r="M67" s="323">
        <v>1.3</v>
      </c>
      <c r="N67" s="37" t="s">
        <v>638</v>
      </c>
      <c r="O67" s="60" t="s">
        <v>114</v>
      </c>
    </row>
    <row r="68" spans="1:15" ht="14">
      <c r="A68" s="166" t="s">
        <v>200</v>
      </c>
      <c r="B68" s="59" t="s">
        <v>201</v>
      </c>
      <c r="C68" s="150" t="s">
        <v>34</v>
      </c>
      <c r="D68" s="322">
        <v>0.4</v>
      </c>
      <c r="E68" s="322">
        <v>16.3</v>
      </c>
      <c r="F68" s="322">
        <v>30.3</v>
      </c>
      <c r="G68" s="322">
        <v>22.1</v>
      </c>
      <c r="H68" s="322">
        <v>12.3</v>
      </c>
      <c r="I68" s="323">
        <v>6.8</v>
      </c>
      <c r="J68" s="322">
        <v>5.0999999999999996</v>
      </c>
      <c r="K68" s="322">
        <v>3</v>
      </c>
      <c r="L68" s="322">
        <v>1.1000000000000001</v>
      </c>
      <c r="M68" s="323">
        <v>2.6</v>
      </c>
      <c r="N68" s="37" t="s">
        <v>34</v>
      </c>
      <c r="O68" s="60" t="s">
        <v>202</v>
      </c>
    </row>
    <row r="69" spans="1:15" ht="15.75" customHeight="1">
      <c r="A69" s="166" t="s">
        <v>200</v>
      </c>
      <c r="B69" s="59" t="s">
        <v>114</v>
      </c>
      <c r="C69" s="150" t="s">
        <v>37</v>
      </c>
      <c r="D69" s="322">
        <v>0.3</v>
      </c>
      <c r="E69" s="322">
        <v>14.2</v>
      </c>
      <c r="F69" s="322">
        <v>27.4</v>
      </c>
      <c r="G69" s="322">
        <v>23.3</v>
      </c>
      <c r="H69" s="322">
        <v>13.1</v>
      </c>
      <c r="I69" s="323">
        <v>7.9</v>
      </c>
      <c r="J69" s="322">
        <v>5.3</v>
      </c>
      <c r="K69" s="322">
        <v>3.7</v>
      </c>
      <c r="L69" s="322">
        <v>1.3</v>
      </c>
      <c r="M69" s="323">
        <v>3.6</v>
      </c>
      <c r="N69" s="37" t="s">
        <v>37</v>
      </c>
      <c r="O69" s="60" t="s">
        <v>114</v>
      </c>
    </row>
    <row r="70" spans="1:15" ht="14">
      <c r="A70" s="166" t="s">
        <v>200</v>
      </c>
      <c r="B70" s="59" t="s">
        <v>114</v>
      </c>
      <c r="C70" s="150" t="s">
        <v>638</v>
      </c>
      <c r="D70" s="322">
        <v>0.5</v>
      </c>
      <c r="E70" s="322">
        <v>18</v>
      </c>
      <c r="F70" s="322">
        <v>32.700000000000003</v>
      </c>
      <c r="G70" s="322">
        <v>21.2</v>
      </c>
      <c r="H70" s="322">
        <v>11.6</v>
      </c>
      <c r="I70" s="323">
        <v>6</v>
      </c>
      <c r="J70" s="322">
        <v>4.9000000000000004</v>
      </c>
      <c r="K70" s="322">
        <v>2.5</v>
      </c>
      <c r="L70" s="322">
        <v>0.8</v>
      </c>
      <c r="M70" s="323">
        <v>1.8</v>
      </c>
      <c r="N70" s="37" t="s">
        <v>638</v>
      </c>
      <c r="O70" s="60" t="s">
        <v>114</v>
      </c>
    </row>
    <row r="71" spans="1:15" ht="14">
      <c r="A71" s="166" t="s">
        <v>203</v>
      </c>
      <c r="B71" s="59" t="s">
        <v>204</v>
      </c>
      <c r="C71" s="150" t="s">
        <v>34</v>
      </c>
      <c r="D71" s="322">
        <v>0.5</v>
      </c>
      <c r="E71" s="322">
        <v>24.6</v>
      </c>
      <c r="F71" s="322">
        <v>36.1</v>
      </c>
      <c r="G71" s="322">
        <v>12.8</v>
      </c>
      <c r="H71" s="322">
        <v>6.4</v>
      </c>
      <c r="I71" s="323">
        <v>5.3</v>
      </c>
      <c r="J71" s="322">
        <v>4.3</v>
      </c>
      <c r="K71" s="322">
        <v>2.5</v>
      </c>
      <c r="L71" s="322">
        <v>2</v>
      </c>
      <c r="M71" s="323">
        <v>5.6</v>
      </c>
      <c r="N71" s="37" t="s">
        <v>34</v>
      </c>
      <c r="O71" s="60" t="s">
        <v>205</v>
      </c>
    </row>
    <row r="72" spans="1:15" ht="15.75" customHeight="1">
      <c r="A72" s="166" t="s">
        <v>203</v>
      </c>
      <c r="B72" s="59" t="s">
        <v>114</v>
      </c>
      <c r="C72" s="150" t="s">
        <v>37</v>
      </c>
      <c r="D72" s="322" t="s">
        <v>666</v>
      </c>
      <c r="E72" s="322">
        <v>20.2</v>
      </c>
      <c r="F72" s="322">
        <v>22.3</v>
      </c>
      <c r="G72" s="322">
        <v>11</v>
      </c>
      <c r="H72" s="322">
        <v>8.1</v>
      </c>
      <c r="I72" s="323">
        <v>7.6</v>
      </c>
      <c r="J72" s="322">
        <v>8.3000000000000007</v>
      </c>
      <c r="K72" s="322">
        <v>3.1</v>
      </c>
      <c r="L72" s="322">
        <v>6.4</v>
      </c>
      <c r="M72" s="323">
        <v>12.9</v>
      </c>
      <c r="N72" s="37" t="s">
        <v>37</v>
      </c>
      <c r="O72" s="60" t="s">
        <v>114</v>
      </c>
    </row>
    <row r="73" spans="1:15" ht="14">
      <c r="A73" s="166" t="s">
        <v>203</v>
      </c>
      <c r="B73" s="59" t="s">
        <v>114</v>
      </c>
      <c r="C73" s="150" t="s">
        <v>638</v>
      </c>
      <c r="D73" s="322">
        <v>0.6</v>
      </c>
      <c r="E73" s="322">
        <v>26.2</v>
      </c>
      <c r="F73" s="322">
        <v>41.1</v>
      </c>
      <c r="G73" s="322">
        <v>13.5</v>
      </c>
      <c r="H73" s="322">
        <v>5.7</v>
      </c>
      <c r="I73" s="323">
        <v>4.4000000000000004</v>
      </c>
      <c r="J73" s="322">
        <v>2.8</v>
      </c>
      <c r="K73" s="322">
        <v>2.2000000000000002</v>
      </c>
      <c r="L73" s="322">
        <v>0.3</v>
      </c>
      <c r="M73" s="323">
        <v>3</v>
      </c>
      <c r="N73" s="37" t="s">
        <v>638</v>
      </c>
      <c r="O73" s="60" t="s">
        <v>114</v>
      </c>
    </row>
    <row r="74" spans="1:15" ht="14">
      <c r="A74" s="166" t="s">
        <v>206</v>
      </c>
      <c r="B74" s="59" t="s">
        <v>207</v>
      </c>
      <c r="C74" s="150" t="s">
        <v>34</v>
      </c>
      <c r="D74" s="322">
        <v>0.4</v>
      </c>
      <c r="E74" s="322">
        <v>13.4</v>
      </c>
      <c r="F74" s="322">
        <v>35.200000000000003</v>
      </c>
      <c r="G74" s="322">
        <v>25.3</v>
      </c>
      <c r="H74" s="322">
        <v>12.9</v>
      </c>
      <c r="I74" s="323">
        <v>6.4</v>
      </c>
      <c r="J74" s="322">
        <v>2.4</v>
      </c>
      <c r="K74" s="322">
        <v>1.3</v>
      </c>
      <c r="L74" s="322">
        <v>0.7</v>
      </c>
      <c r="M74" s="323">
        <v>1.9</v>
      </c>
      <c r="N74" s="37" t="s">
        <v>34</v>
      </c>
      <c r="O74" s="60" t="s">
        <v>208</v>
      </c>
    </row>
    <row r="75" spans="1:15" ht="14">
      <c r="A75" s="166" t="s">
        <v>206</v>
      </c>
      <c r="B75" s="59" t="s">
        <v>114</v>
      </c>
      <c r="C75" s="150" t="s">
        <v>37</v>
      </c>
      <c r="D75" s="322">
        <v>0.4</v>
      </c>
      <c r="E75" s="322">
        <v>9.4</v>
      </c>
      <c r="F75" s="322">
        <v>28.2</v>
      </c>
      <c r="G75" s="322">
        <v>26.5</v>
      </c>
      <c r="H75" s="322">
        <v>18.899999999999999</v>
      </c>
      <c r="I75" s="323">
        <v>9.1</v>
      </c>
      <c r="J75" s="322">
        <v>3.3</v>
      </c>
      <c r="K75" s="322">
        <v>1.5</v>
      </c>
      <c r="L75" s="322">
        <v>0.8</v>
      </c>
      <c r="M75" s="323">
        <v>2</v>
      </c>
      <c r="N75" s="37" t="s">
        <v>37</v>
      </c>
      <c r="O75" s="60" t="s">
        <v>114</v>
      </c>
    </row>
    <row r="76" spans="1:15" ht="14">
      <c r="A76" s="166" t="s">
        <v>206</v>
      </c>
      <c r="B76" s="59" t="s">
        <v>114</v>
      </c>
      <c r="C76" s="150" t="s">
        <v>638</v>
      </c>
      <c r="D76" s="322">
        <v>0.5</v>
      </c>
      <c r="E76" s="322">
        <v>15.9</v>
      </c>
      <c r="F76" s="322">
        <v>39.700000000000003</v>
      </c>
      <c r="G76" s="322">
        <v>24.5</v>
      </c>
      <c r="H76" s="322">
        <v>9.1</v>
      </c>
      <c r="I76" s="323">
        <v>4.7</v>
      </c>
      <c r="J76" s="322">
        <v>1.8</v>
      </c>
      <c r="K76" s="322">
        <v>1.2</v>
      </c>
      <c r="L76" s="322">
        <v>0.6</v>
      </c>
      <c r="M76" s="323">
        <v>1.9</v>
      </c>
      <c r="N76" s="37" t="s">
        <v>638</v>
      </c>
      <c r="O76" s="60" t="s">
        <v>114</v>
      </c>
    </row>
    <row r="77" spans="1:15" ht="14">
      <c r="A77" s="166" t="s">
        <v>209</v>
      </c>
      <c r="B77" s="59" t="s">
        <v>210</v>
      </c>
      <c r="C77" s="150" t="s">
        <v>34</v>
      </c>
      <c r="D77" s="322">
        <v>1.3</v>
      </c>
      <c r="E77" s="322">
        <v>15.1</v>
      </c>
      <c r="F77" s="322">
        <v>24.7</v>
      </c>
      <c r="G77" s="322">
        <v>22.4</v>
      </c>
      <c r="H77" s="322">
        <v>14.1</v>
      </c>
      <c r="I77" s="323">
        <v>8.6</v>
      </c>
      <c r="J77" s="322">
        <v>5.4</v>
      </c>
      <c r="K77" s="322">
        <v>3</v>
      </c>
      <c r="L77" s="322">
        <v>1.9</v>
      </c>
      <c r="M77" s="323">
        <v>3.5</v>
      </c>
      <c r="N77" s="37" t="s">
        <v>34</v>
      </c>
      <c r="O77" s="60" t="s">
        <v>211</v>
      </c>
    </row>
    <row r="78" spans="1:15" ht="15.75" customHeight="1">
      <c r="A78" s="166" t="s">
        <v>209</v>
      </c>
      <c r="B78" s="59" t="s">
        <v>114</v>
      </c>
      <c r="C78" s="150" t="s">
        <v>37</v>
      </c>
      <c r="D78" s="322">
        <v>1.1000000000000001</v>
      </c>
      <c r="E78" s="322">
        <v>10.3</v>
      </c>
      <c r="F78" s="322">
        <v>22.2</v>
      </c>
      <c r="G78" s="322">
        <v>23.9</v>
      </c>
      <c r="H78" s="322">
        <v>15.6</v>
      </c>
      <c r="I78" s="323">
        <v>9.9</v>
      </c>
      <c r="J78" s="322">
        <v>6.3</v>
      </c>
      <c r="K78" s="322">
        <v>3.7</v>
      </c>
      <c r="L78" s="322">
        <v>2.2999999999999998</v>
      </c>
      <c r="M78" s="323">
        <v>4.5</v>
      </c>
      <c r="N78" s="37" t="s">
        <v>37</v>
      </c>
      <c r="O78" s="60" t="s">
        <v>114</v>
      </c>
    </row>
    <row r="79" spans="1:15" ht="14">
      <c r="A79" s="166" t="s">
        <v>209</v>
      </c>
      <c r="B79" s="59" t="s">
        <v>114</v>
      </c>
      <c r="C79" s="150" t="s">
        <v>638</v>
      </c>
      <c r="D79" s="322">
        <v>1.9</v>
      </c>
      <c r="E79" s="322">
        <v>27.5</v>
      </c>
      <c r="F79" s="322">
        <v>31</v>
      </c>
      <c r="G79" s="322">
        <v>18.600000000000001</v>
      </c>
      <c r="H79" s="322">
        <v>10.1</v>
      </c>
      <c r="I79" s="323">
        <v>5.2</v>
      </c>
      <c r="J79" s="322">
        <v>3</v>
      </c>
      <c r="K79" s="322">
        <v>1.1000000000000001</v>
      </c>
      <c r="L79" s="322">
        <v>0.7</v>
      </c>
      <c r="M79" s="323">
        <v>0.9</v>
      </c>
      <c r="N79" s="37" t="s">
        <v>638</v>
      </c>
      <c r="O79" s="60" t="s">
        <v>114</v>
      </c>
    </row>
    <row r="80" spans="1:15" ht="14">
      <c r="A80" s="166" t="s">
        <v>212</v>
      </c>
      <c r="B80" s="59" t="s">
        <v>213</v>
      </c>
      <c r="C80" s="150" t="s">
        <v>34</v>
      </c>
      <c r="D80" s="322">
        <v>1.6</v>
      </c>
      <c r="E80" s="322">
        <v>6.9</v>
      </c>
      <c r="F80" s="322">
        <v>16.2</v>
      </c>
      <c r="G80" s="322">
        <v>22.8</v>
      </c>
      <c r="H80" s="322">
        <v>18.3</v>
      </c>
      <c r="I80" s="323">
        <v>12.2</v>
      </c>
      <c r="J80" s="322">
        <v>7.1</v>
      </c>
      <c r="K80" s="322">
        <v>4.3</v>
      </c>
      <c r="L80" s="322">
        <v>3.2</v>
      </c>
      <c r="M80" s="323">
        <v>7.3</v>
      </c>
      <c r="N80" s="37" t="s">
        <v>34</v>
      </c>
      <c r="O80" s="60" t="s">
        <v>214</v>
      </c>
    </row>
    <row r="81" spans="1:15" ht="15.75" customHeight="1">
      <c r="A81" s="166" t="s">
        <v>212</v>
      </c>
      <c r="B81" s="59" t="s">
        <v>114</v>
      </c>
      <c r="C81" s="150" t="s">
        <v>37</v>
      </c>
      <c r="D81" s="322">
        <v>1.5</v>
      </c>
      <c r="E81" s="322">
        <v>6.4</v>
      </c>
      <c r="F81" s="322">
        <v>15.6</v>
      </c>
      <c r="G81" s="322">
        <v>22.5</v>
      </c>
      <c r="H81" s="322">
        <v>19</v>
      </c>
      <c r="I81" s="323">
        <v>12.5</v>
      </c>
      <c r="J81" s="322">
        <v>7.3</v>
      </c>
      <c r="K81" s="322">
        <v>4.4000000000000004</v>
      </c>
      <c r="L81" s="322">
        <v>3.4</v>
      </c>
      <c r="M81" s="323">
        <v>7.4</v>
      </c>
      <c r="N81" s="37" t="s">
        <v>37</v>
      </c>
      <c r="O81" s="60" t="s">
        <v>114</v>
      </c>
    </row>
    <row r="82" spans="1:15" ht="14">
      <c r="A82" s="166" t="s">
        <v>212</v>
      </c>
      <c r="B82" s="59" t="s">
        <v>114</v>
      </c>
      <c r="C82" s="150" t="s">
        <v>638</v>
      </c>
      <c r="D82" s="322">
        <v>3.2</v>
      </c>
      <c r="E82" s="322">
        <v>12.2</v>
      </c>
      <c r="F82" s="322">
        <v>23.8</v>
      </c>
      <c r="G82" s="322">
        <v>26.5</v>
      </c>
      <c r="H82" s="322">
        <v>10.1</v>
      </c>
      <c r="I82" s="323">
        <v>7.9</v>
      </c>
      <c r="J82" s="322">
        <v>5.0999999999999996</v>
      </c>
      <c r="K82" s="322">
        <v>3.2</v>
      </c>
      <c r="L82" s="322">
        <v>1.5</v>
      </c>
      <c r="M82" s="323">
        <v>6.5</v>
      </c>
      <c r="N82" s="37" t="s">
        <v>638</v>
      </c>
      <c r="O82" s="60" t="s">
        <v>114</v>
      </c>
    </row>
    <row r="83" spans="1:15" ht="14">
      <c r="A83" s="166" t="s">
        <v>215</v>
      </c>
      <c r="B83" s="59" t="s">
        <v>216</v>
      </c>
      <c r="C83" s="150" t="s">
        <v>34</v>
      </c>
      <c r="D83" s="322">
        <v>6.4</v>
      </c>
      <c r="E83" s="322">
        <v>26.5</v>
      </c>
      <c r="F83" s="322">
        <v>31</v>
      </c>
      <c r="G83" s="322">
        <v>17.3</v>
      </c>
      <c r="H83" s="322">
        <v>8</v>
      </c>
      <c r="I83" s="323">
        <v>4.5999999999999996</v>
      </c>
      <c r="J83" s="322">
        <v>2.7</v>
      </c>
      <c r="K83" s="322">
        <v>1.4</v>
      </c>
      <c r="L83" s="322">
        <v>0.6</v>
      </c>
      <c r="M83" s="323">
        <v>1.6</v>
      </c>
      <c r="N83" s="37" t="s">
        <v>34</v>
      </c>
      <c r="O83" s="60" t="s">
        <v>217</v>
      </c>
    </row>
    <row r="84" spans="1:15" ht="14">
      <c r="A84" s="166" t="s">
        <v>215</v>
      </c>
      <c r="B84" s="59" t="s">
        <v>114</v>
      </c>
      <c r="C84" s="150" t="s">
        <v>37</v>
      </c>
      <c r="D84" s="322">
        <v>7.3</v>
      </c>
      <c r="E84" s="322">
        <v>22.3</v>
      </c>
      <c r="F84" s="322">
        <v>28.3</v>
      </c>
      <c r="G84" s="322">
        <v>16.7</v>
      </c>
      <c r="H84" s="322">
        <v>9.8000000000000007</v>
      </c>
      <c r="I84" s="323">
        <v>6.4</v>
      </c>
      <c r="J84" s="322">
        <v>4</v>
      </c>
      <c r="K84" s="322">
        <v>1.7</v>
      </c>
      <c r="L84" s="322">
        <v>0.8</v>
      </c>
      <c r="M84" s="323">
        <v>2.7</v>
      </c>
      <c r="N84" s="37" t="s">
        <v>37</v>
      </c>
      <c r="O84" s="60" t="s">
        <v>114</v>
      </c>
    </row>
    <row r="85" spans="1:15" ht="14">
      <c r="A85" s="166" t="s">
        <v>215</v>
      </c>
      <c r="B85" s="59" t="s">
        <v>114</v>
      </c>
      <c r="C85" s="150" t="s">
        <v>638</v>
      </c>
      <c r="D85" s="322">
        <v>5.6</v>
      </c>
      <c r="E85" s="322">
        <v>30.1</v>
      </c>
      <c r="F85" s="322">
        <v>33.200000000000003</v>
      </c>
      <c r="G85" s="322">
        <v>17.899999999999999</v>
      </c>
      <c r="H85" s="322">
        <v>6.5</v>
      </c>
      <c r="I85" s="323">
        <v>3</v>
      </c>
      <c r="J85" s="322">
        <v>1.5</v>
      </c>
      <c r="K85" s="322">
        <v>1.2</v>
      </c>
      <c r="L85" s="322">
        <v>0.3</v>
      </c>
      <c r="M85" s="323">
        <v>0.6</v>
      </c>
      <c r="N85" s="37" t="s">
        <v>638</v>
      </c>
      <c r="O85" s="60" t="s">
        <v>114</v>
      </c>
    </row>
    <row r="86" spans="1:15" ht="14">
      <c r="A86" s="166" t="s">
        <v>218</v>
      </c>
      <c r="B86" s="59" t="s">
        <v>219</v>
      </c>
      <c r="C86" s="150" t="s">
        <v>34</v>
      </c>
      <c r="D86" s="322">
        <v>0.8</v>
      </c>
      <c r="E86" s="322">
        <v>3.2</v>
      </c>
      <c r="F86" s="322">
        <v>24.7</v>
      </c>
      <c r="G86" s="322">
        <v>27.6</v>
      </c>
      <c r="H86" s="322">
        <v>17.5</v>
      </c>
      <c r="I86" s="323">
        <v>12.1</v>
      </c>
      <c r="J86" s="322">
        <v>5.0999999999999996</v>
      </c>
      <c r="K86" s="322">
        <v>2.8</v>
      </c>
      <c r="L86" s="322">
        <v>1.8</v>
      </c>
      <c r="M86" s="323">
        <v>4.4000000000000004</v>
      </c>
      <c r="N86" s="37" t="s">
        <v>34</v>
      </c>
      <c r="O86" s="60" t="s">
        <v>220</v>
      </c>
    </row>
    <row r="87" spans="1:15" ht="14">
      <c r="A87" s="166" t="s">
        <v>218</v>
      </c>
      <c r="B87" s="59" t="s">
        <v>114</v>
      </c>
      <c r="C87" s="150" t="s">
        <v>37</v>
      </c>
      <c r="D87" s="322">
        <v>2.2000000000000002</v>
      </c>
      <c r="E87" s="322">
        <v>3.9</v>
      </c>
      <c r="F87" s="322">
        <v>23.5</v>
      </c>
      <c r="G87" s="322">
        <v>16.899999999999999</v>
      </c>
      <c r="H87" s="322">
        <v>13.6</v>
      </c>
      <c r="I87" s="323">
        <v>11.5</v>
      </c>
      <c r="J87" s="322">
        <v>7.4</v>
      </c>
      <c r="K87" s="322">
        <v>5.3</v>
      </c>
      <c r="L87" s="322">
        <v>3.5</v>
      </c>
      <c r="M87" s="323">
        <v>12</v>
      </c>
      <c r="N87" s="37" t="s">
        <v>37</v>
      </c>
      <c r="O87" s="60" t="s">
        <v>114</v>
      </c>
    </row>
    <row r="88" spans="1:15" ht="14">
      <c r="A88" s="166" t="s">
        <v>218</v>
      </c>
      <c r="B88" s="59" t="s">
        <v>114</v>
      </c>
      <c r="C88" s="150" t="s">
        <v>638</v>
      </c>
      <c r="D88" s="322">
        <v>0.5</v>
      </c>
      <c r="E88" s="322">
        <v>3.1</v>
      </c>
      <c r="F88" s="322">
        <v>24.9</v>
      </c>
      <c r="G88" s="322">
        <v>29.5</v>
      </c>
      <c r="H88" s="322">
        <v>18.2</v>
      </c>
      <c r="I88" s="323">
        <v>12.2</v>
      </c>
      <c r="J88" s="322">
        <v>4.7</v>
      </c>
      <c r="K88" s="322">
        <v>2.2999999999999998</v>
      </c>
      <c r="L88" s="322">
        <v>1.5</v>
      </c>
      <c r="M88" s="323">
        <v>3</v>
      </c>
      <c r="N88" s="37" t="s">
        <v>638</v>
      </c>
      <c r="O88" s="60" t="s">
        <v>114</v>
      </c>
    </row>
    <row r="89" spans="1:15" ht="14">
      <c r="A89" s="166" t="s">
        <v>221</v>
      </c>
      <c r="B89" s="59" t="s">
        <v>222</v>
      </c>
      <c r="C89" s="150" t="s">
        <v>34</v>
      </c>
      <c r="D89" s="322">
        <v>0.1</v>
      </c>
      <c r="E89" s="322">
        <v>0.5</v>
      </c>
      <c r="F89" s="322">
        <v>14.2</v>
      </c>
      <c r="G89" s="322">
        <v>10.6</v>
      </c>
      <c r="H89" s="322">
        <v>12.7</v>
      </c>
      <c r="I89" s="323">
        <v>13.1</v>
      </c>
      <c r="J89" s="322">
        <v>11.6</v>
      </c>
      <c r="K89" s="322">
        <v>9.3000000000000007</v>
      </c>
      <c r="L89" s="322">
        <v>6.9</v>
      </c>
      <c r="M89" s="323">
        <v>20.8</v>
      </c>
      <c r="N89" s="37" t="s">
        <v>34</v>
      </c>
      <c r="O89" s="60" t="s">
        <v>223</v>
      </c>
    </row>
    <row r="90" spans="1:15" ht="14">
      <c r="A90" s="166" t="s">
        <v>221</v>
      </c>
      <c r="B90" s="59" t="s">
        <v>114</v>
      </c>
      <c r="C90" s="150" t="s">
        <v>37</v>
      </c>
      <c r="D90" s="322">
        <v>0</v>
      </c>
      <c r="E90" s="322">
        <v>0.4</v>
      </c>
      <c r="F90" s="322">
        <v>12.7</v>
      </c>
      <c r="G90" s="322">
        <v>9.8000000000000007</v>
      </c>
      <c r="H90" s="322">
        <v>10.7</v>
      </c>
      <c r="I90" s="323">
        <v>13.7</v>
      </c>
      <c r="J90" s="322">
        <v>11.8</v>
      </c>
      <c r="K90" s="322">
        <v>9.3000000000000007</v>
      </c>
      <c r="L90" s="322">
        <v>6.5</v>
      </c>
      <c r="M90" s="323">
        <v>25</v>
      </c>
      <c r="N90" s="37" t="s">
        <v>37</v>
      </c>
      <c r="O90" s="60" t="s">
        <v>114</v>
      </c>
    </row>
    <row r="91" spans="1:15" ht="14">
      <c r="A91" s="166" t="s">
        <v>221</v>
      </c>
      <c r="B91" s="59" t="s">
        <v>114</v>
      </c>
      <c r="C91" s="150" t="s">
        <v>638</v>
      </c>
      <c r="D91" s="322">
        <v>0.1</v>
      </c>
      <c r="E91" s="322">
        <v>0.6</v>
      </c>
      <c r="F91" s="322">
        <v>15.2</v>
      </c>
      <c r="G91" s="322">
        <v>11.1</v>
      </c>
      <c r="H91" s="322">
        <v>14</v>
      </c>
      <c r="I91" s="323">
        <v>12.8</v>
      </c>
      <c r="J91" s="322">
        <v>11.4</v>
      </c>
      <c r="K91" s="322">
        <v>9.4</v>
      </c>
      <c r="L91" s="322">
        <v>7.2</v>
      </c>
      <c r="M91" s="323">
        <v>18.3</v>
      </c>
      <c r="N91" s="37" t="s">
        <v>638</v>
      </c>
      <c r="O91" s="60" t="s">
        <v>114</v>
      </c>
    </row>
    <row r="92" spans="1:15" ht="14">
      <c r="A92" s="166" t="s">
        <v>224</v>
      </c>
      <c r="B92" s="59" t="s">
        <v>225</v>
      </c>
      <c r="C92" s="150" t="s">
        <v>34</v>
      </c>
      <c r="D92" s="322">
        <v>0.1</v>
      </c>
      <c r="E92" s="322">
        <v>1.5</v>
      </c>
      <c r="F92" s="322">
        <v>20.2</v>
      </c>
      <c r="G92" s="322">
        <v>37.1</v>
      </c>
      <c r="H92" s="322">
        <v>22.3</v>
      </c>
      <c r="I92" s="323">
        <v>13.8</v>
      </c>
      <c r="J92" s="322">
        <v>3.3</v>
      </c>
      <c r="K92" s="322">
        <v>0.9</v>
      </c>
      <c r="L92" s="322">
        <v>0.5</v>
      </c>
      <c r="M92" s="323">
        <v>0.3</v>
      </c>
      <c r="N92" s="37" t="s">
        <v>34</v>
      </c>
      <c r="O92" s="60" t="s">
        <v>226</v>
      </c>
    </row>
    <row r="93" spans="1:15" ht="14">
      <c r="A93" s="166" t="s">
        <v>224</v>
      </c>
      <c r="B93" s="59" t="s">
        <v>114</v>
      </c>
      <c r="C93" s="150" t="s">
        <v>37</v>
      </c>
      <c r="D93" s="322">
        <v>0.5</v>
      </c>
      <c r="E93" s="322">
        <v>0.9</v>
      </c>
      <c r="F93" s="322">
        <v>18.5</v>
      </c>
      <c r="G93" s="322">
        <v>36.700000000000003</v>
      </c>
      <c r="H93" s="322">
        <v>24.1</v>
      </c>
      <c r="I93" s="323">
        <v>12.2</v>
      </c>
      <c r="J93" s="322">
        <v>5.3</v>
      </c>
      <c r="K93" s="322">
        <v>0.8</v>
      </c>
      <c r="L93" s="322">
        <v>0.5</v>
      </c>
      <c r="M93" s="323">
        <v>0.6</v>
      </c>
      <c r="N93" s="37" t="s">
        <v>37</v>
      </c>
      <c r="O93" s="60" t="s">
        <v>114</v>
      </c>
    </row>
    <row r="94" spans="1:15" ht="14">
      <c r="A94" s="166" t="s">
        <v>224</v>
      </c>
      <c r="B94" s="59" t="s">
        <v>114</v>
      </c>
      <c r="C94" s="150" t="s">
        <v>638</v>
      </c>
      <c r="D94" s="322">
        <v>0.1</v>
      </c>
      <c r="E94" s="322">
        <v>1.5</v>
      </c>
      <c r="F94" s="322">
        <v>20.2</v>
      </c>
      <c r="G94" s="322">
        <v>37.1</v>
      </c>
      <c r="H94" s="322">
        <v>22.2</v>
      </c>
      <c r="I94" s="323">
        <v>13.9</v>
      </c>
      <c r="J94" s="322">
        <v>3.2</v>
      </c>
      <c r="K94" s="322">
        <v>1</v>
      </c>
      <c r="L94" s="322">
        <v>0.5</v>
      </c>
      <c r="M94" s="323">
        <v>0.3</v>
      </c>
      <c r="N94" s="37" t="s">
        <v>638</v>
      </c>
      <c r="O94" s="60" t="s">
        <v>114</v>
      </c>
    </row>
    <row r="95" spans="1:15" ht="14">
      <c r="A95" s="166" t="s">
        <v>227</v>
      </c>
      <c r="B95" s="59" t="s">
        <v>228</v>
      </c>
      <c r="C95" s="150" t="s">
        <v>34</v>
      </c>
      <c r="D95" s="322" t="s">
        <v>666</v>
      </c>
      <c r="E95" s="322">
        <v>1.3</v>
      </c>
      <c r="F95" s="322">
        <v>21.2</v>
      </c>
      <c r="G95" s="322">
        <v>38</v>
      </c>
      <c r="H95" s="322">
        <v>22.4</v>
      </c>
      <c r="I95" s="323">
        <v>11.8</v>
      </c>
      <c r="J95" s="322">
        <v>3.4</v>
      </c>
      <c r="K95" s="322">
        <v>1.4</v>
      </c>
      <c r="L95" s="322">
        <v>0.1</v>
      </c>
      <c r="M95" s="323">
        <v>0.4</v>
      </c>
      <c r="N95" s="37" t="s">
        <v>34</v>
      </c>
      <c r="O95" s="60" t="s">
        <v>229</v>
      </c>
    </row>
    <row r="96" spans="1:15" ht="14">
      <c r="A96" s="166" t="s">
        <v>227</v>
      </c>
      <c r="B96" s="59" t="s">
        <v>114</v>
      </c>
      <c r="C96" s="150" t="s">
        <v>37</v>
      </c>
      <c r="D96" s="322" t="s">
        <v>666</v>
      </c>
      <c r="E96" s="322" t="s">
        <v>666</v>
      </c>
      <c r="F96" s="322">
        <v>21.6</v>
      </c>
      <c r="G96" s="322">
        <v>56.8</v>
      </c>
      <c r="H96" s="322">
        <v>21.6</v>
      </c>
      <c r="I96" s="323" t="s">
        <v>666</v>
      </c>
      <c r="J96" s="322" t="s">
        <v>666</v>
      </c>
      <c r="K96" s="322" t="s">
        <v>666</v>
      </c>
      <c r="L96" s="322" t="s">
        <v>666</v>
      </c>
      <c r="M96" s="323" t="s">
        <v>666</v>
      </c>
      <c r="N96" s="37" t="s">
        <v>37</v>
      </c>
      <c r="O96" s="60" t="s">
        <v>114</v>
      </c>
    </row>
    <row r="97" spans="1:15" ht="14">
      <c r="A97" s="166" t="s">
        <v>227</v>
      </c>
      <c r="B97" s="59" t="s">
        <v>114</v>
      </c>
      <c r="C97" s="150" t="s">
        <v>638</v>
      </c>
      <c r="D97" s="322" t="s">
        <v>666</v>
      </c>
      <c r="E97" s="322">
        <v>1.3</v>
      </c>
      <c r="F97" s="322">
        <v>21.2</v>
      </c>
      <c r="G97" s="322">
        <v>38</v>
      </c>
      <c r="H97" s="322">
        <v>22.4</v>
      </c>
      <c r="I97" s="323">
        <v>11.8</v>
      </c>
      <c r="J97" s="322">
        <v>3.4</v>
      </c>
      <c r="K97" s="322">
        <v>1.4</v>
      </c>
      <c r="L97" s="322">
        <v>0.1</v>
      </c>
      <c r="M97" s="323">
        <v>0.4</v>
      </c>
      <c r="N97" s="37" t="s">
        <v>638</v>
      </c>
      <c r="O97" s="60" t="s">
        <v>114</v>
      </c>
    </row>
    <row r="98" spans="1:15" ht="14">
      <c r="A98" s="166" t="s">
        <v>230</v>
      </c>
      <c r="B98" s="59" t="s">
        <v>231</v>
      </c>
      <c r="C98" s="150" t="s">
        <v>34</v>
      </c>
      <c r="D98" s="322" t="s">
        <v>666</v>
      </c>
      <c r="E98" s="322">
        <v>9.1999999999999993</v>
      </c>
      <c r="F98" s="322">
        <v>10.6</v>
      </c>
      <c r="G98" s="322">
        <v>16</v>
      </c>
      <c r="H98" s="322">
        <v>19.899999999999999</v>
      </c>
      <c r="I98" s="323">
        <v>31.7</v>
      </c>
      <c r="J98" s="322">
        <v>10</v>
      </c>
      <c r="K98" s="322" t="s">
        <v>666</v>
      </c>
      <c r="L98" s="322">
        <v>2.5</v>
      </c>
      <c r="M98" s="323" t="s">
        <v>666</v>
      </c>
      <c r="N98" s="37" t="s">
        <v>34</v>
      </c>
      <c r="O98" s="60" t="s">
        <v>232</v>
      </c>
    </row>
    <row r="99" spans="1:15" ht="14">
      <c r="A99" s="166" t="s">
        <v>230</v>
      </c>
      <c r="B99" s="59" t="s">
        <v>114</v>
      </c>
      <c r="C99" s="150" t="s">
        <v>37</v>
      </c>
      <c r="D99" s="322" t="s">
        <v>666</v>
      </c>
      <c r="E99" s="322">
        <v>7</v>
      </c>
      <c r="F99" s="322">
        <v>10.5</v>
      </c>
      <c r="G99" s="322">
        <v>17.100000000000001</v>
      </c>
      <c r="H99" s="322">
        <v>19.5</v>
      </c>
      <c r="I99" s="323">
        <v>34.200000000000003</v>
      </c>
      <c r="J99" s="322">
        <v>8.4</v>
      </c>
      <c r="K99" s="322" t="s">
        <v>666</v>
      </c>
      <c r="L99" s="322">
        <v>3.3</v>
      </c>
      <c r="M99" s="323" t="s">
        <v>666</v>
      </c>
      <c r="N99" s="37" t="s">
        <v>37</v>
      </c>
      <c r="O99" s="60" t="s">
        <v>114</v>
      </c>
    </row>
    <row r="100" spans="1:15" ht="14">
      <c r="A100" s="166" t="s">
        <v>230</v>
      </c>
      <c r="B100" s="59" t="s">
        <v>114</v>
      </c>
      <c r="C100" s="150" t="s">
        <v>638</v>
      </c>
      <c r="D100" s="322" t="s">
        <v>666</v>
      </c>
      <c r="E100" s="322">
        <v>16.3</v>
      </c>
      <c r="F100" s="322">
        <v>10.9</v>
      </c>
      <c r="G100" s="322">
        <v>12.5</v>
      </c>
      <c r="H100" s="322">
        <v>21.2</v>
      </c>
      <c r="I100" s="323">
        <v>23.9</v>
      </c>
      <c r="J100" s="322">
        <v>15.2</v>
      </c>
      <c r="K100" s="322" t="s">
        <v>666</v>
      </c>
      <c r="L100" s="322" t="s">
        <v>666</v>
      </c>
      <c r="M100" s="323" t="s">
        <v>666</v>
      </c>
      <c r="N100" s="37" t="s">
        <v>638</v>
      </c>
      <c r="O100" s="60" t="s">
        <v>114</v>
      </c>
    </row>
    <row r="101" spans="1:15" ht="14">
      <c r="A101" s="166" t="s">
        <v>233</v>
      </c>
      <c r="B101" s="59" t="s">
        <v>234</v>
      </c>
      <c r="C101" s="150" t="s">
        <v>34</v>
      </c>
      <c r="D101" s="322">
        <v>3.6</v>
      </c>
      <c r="E101" s="322">
        <v>4.5999999999999996</v>
      </c>
      <c r="F101" s="322">
        <v>15.5</v>
      </c>
      <c r="G101" s="322">
        <v>24.6</v>
      </c>
      <c r="H101" s="322">
        <v>25.5</v>
      </c>
      <c r="I101" s="323">
        <v>12.6</v>
      </c>
      <c r="J101" s="322">
        <v>6.5</v>
      </c>
      <c r="K101" s="322">
        <v>3.4</v>
      </c>
      <c r="L101" s="322">
        <v>1.9</v>
      </c>
      <c r="M101" s="323">
        <v>1.8</v>
      </c>
      <c r="N101" s="37" t="s">
        <v>34</v>
      </c>
      <c r="O101" s="60" t="s">
        <v>235</v>
      </c>
    </row>
    <row r="102" spans="1:15" ht="14">
      <c r="A102" s="166" t="s">
        <v>233</v>
      </c>
      <c r="B102" s="59" t="s">
        <v>114</v>
      </c>
      <c r="C102" s="150" t="s">
        <v>37</v>
      </c>
      <c r="D102" s="322">
        <v>6.5</v>
      </c>
      <c r="E102" s="322">
        <v>4.3</v>
      </c>
      <c r="F102" s="322">
        <v>10.7</v>
      </c>
      <c r="G102" s="322">
        <v>22.2</v>
      </c>
      <c r="H102" s="322">
        <v>24</v>
      </c>
      <c r="I102" s="323">
        <v>15.3</v>
      </c>
      <c r="J102" s="322">
        <v>6.5</v>
      </c>
      <c r="K102" s="322">
        <v>4</v>
      </c>
      <c r="L102" s="322">
        <v>3.5</v>
      </c>
      <c r="M102" s="323">
        <v>2.9</v>
      </c>
      <c r="N102" s="37" t="s">
        <v>37</v>
      </c>
      <c r="O102" s="60" t="s">
        <v>114</v>
      </c>
    </row>
    <row r="103" spans="1:15" ht="14">
      <c r="A103" s="166" t="s">
        <v>233</v>
      </c>
      <c r="B103" s="59" t="s">
        <v>114</v>
      </c>
      <c r="C103" s="150" t="s">
        <v>638</v>
      </c>
      <c r="D103" s="322">
        <v>1.9</v>
      </c>
      <c r="E103" s="322">
        <v>4.8</v>
      </c>
      <c r="F103" s="322">
        <v>18.3</v>
      </c>
      <c r="G103" s="322">
        <v>26</v>
      </c>
      <c r="H103" s="322">
        <v>26.4</v>
      </c>
      <c r="I103" s="323">
        <v>11</v>
      </c>
      <c r="J103" s="322">
        <v>6.5</v>
      </c>
      <c r="K103" s="322">
        <v>3</v>
      </c>
      <c r="L103" s="322">
        <v>0.9</v>
      </c>
      <c r="M103" s="323">
        <v>1.2</v>
      </c>
      <c r="N103" s="37" t="s">
        <v>638</v>
      </c>
      <c r="O103" s="60" t="s">
        <v>114</v>
      </c>
    </row>
    <row r="104" spans="1:15" ht="14">
      <c r="A104" s="166" t="s">
        <v>236</v>
      </c>
      <c r="B104" s="59" t="s">
        <v>237</v>
      </c>
      <c r="C104" s="150" t="s">
        <v>34</v>
      </c>
      <c r="D104" s="322" t="s">
        <v>666</v>
      </c>
      <c r="E104" s="322">
        <v>6.3</v>
      </c>
      <c r="F104" s="322">
        <v>33.4</v>
      </c>
      <c r="G104" s="322">
        <v>15.5</v>
      </c>
      <c r="H104" s="322">
        <v>12.2</v>
      </c>
      <c r="I104" s="323">
        <v>7</v>
      </c>
      <c r="J104" s="322">
        <v>3.2</v>
      </c>
      <c r="K104" s="322">
        <v>6.5</v>
      </c>
      <c r="L104" s="322">
        <v>1.5</v>
      </c>
      <c r="M104" s="323">
        <v>14.5</v>
      </c>
      <c r="N104" s="37" t="s">
        <v>34</v>
      </c>
      <c r="O104" s="60" t="s">
        <v>907</v>
      </c>
    </row>
    <row r="105" spans="1:15" ht="14">
      <c r="A105" s="166" t="s">
        <v>236</v>
      </c>
      <c r="B105" s="59" t="s">
        <v>114</v>
      </c>
      <c r="C105" s="150" t="s">
        <v>37</v>
      </c>
      <c r="D105" s="322" t="s">
        <v>666</v>
      </c>
      <c r="E105" s="322">
        <v>7.2</v>
      </c>
      <c r="F105" s="322">
        <v>28.5</v>
      </c>
      <c r="G105" s="322">
        <v>13.7</v>
      </c>
      <c r="H105" s="322">
        <v>13.9</v>
      </c>
      <c r="I105" s="323">
        <v>4.4000000000000004</v>
      </c>
      <c r="J105" s="322">
        <v>4.9000000000000004</v>
      </c>
      <c r="K105" s="322">
        <v>5.3</v>
      </c>
      <c r="L105" s="322">
        <v>4</v>
      </c>
      <c r="M105" s="323">
        <v>18.100000000000001</v>
      </c>
      <c r="N105" s="37" t="s">
        <v>37</v>
      </c>
      <c r="O105" s="60" t="s">
        <v>114</v>
      </c>
    </row>
    <row r="106" spans="1:15" ht="14">
      <c r="A106" s="166" t="s">
        <v>236</v>
      </c>
      <c r="B106" s="59" t="s">
        <v>114</v>
      </c>
      <c r="C106" s="150" t="s">
        <v>638</v>
      </c>
      <c r="D106" s="322" t="s">
        <v>666</v>
      </c>
      <c r="E106" s="322">
        <v>6</v>
      </c>
      <c r="F106" s="322">
        <v>34.799999999999997</v>
      </c>
      <c r="G106" s="322">
        <v>16.100000000000001</v>
      </c>
      <c r="H106" s="322">
        <v>11.7</v>
      </c>
      <c r="I106" s="323">
        <v>7.7</v>
      </c>
      <c r="J106" s="322">
        <v>2.6</v>
      </c>
      <c r="K106" s="322">
        <v>6.9</v>
      </c>
      <c r="L106" s="322">
        <v>0.7</v>
      </c>
      <c r="M106" s="323">
        <v>13.4</v>
      </c>
      <c r="N106" s="37" t="s">
        <v>638</v>
      </c>
      <c r="O106" s="60" t="s">
        <v>114</v>
      </c>
    </row>
    <row r="107" spans="1:15" ht="14">
      <c r="A107" s="166" t="s">
        <v>239</v>
      </c>
      <c r="B107" s="59" t="s">
        <v>240</v>
      </c>
      <c r="C107" s="150" t="s">
        <v>34</v>
      </c>
      <c r="D107" s="322">
        <v>0.4</v>
      </c>
      <c r="E107" s="322">
        <v>3.2</v>
      </c>
      <c r="F107" s="322">
        <v>31.2</v>
      </c>
      <c r="G107" s="322">
        <v>22.4</v>
      </c>
      <c r="H107" s="322">
        <v>16.399999999999999</v>
      </c>
      <c r="I107" s="323">
        <v>10.1</v>
      </c>
      <c r="J107" s="322">
        <v>6.2</v>
      </c>
      <c r="K107" s="322">
        <v>3.3</v>
      </c>
      <c r="L107" s="322">
        <v>2.8</v>
      </c>
      <c r="M107" s="323">
        <v>4</v>
      </c>
      <c r="N107" s="37" t="s">
        <v>34</v>
      </c>
      <c r="O107" s="60" t="s">
        <v>908</v>
      </c>
    </row>
    <row r="108" spans="1:15" ht="15.75" customHeight="1">
      <c r="A108" s="166" t="s">
        <v>239</v>
      </c>
      <c r="B108" s="59" t="s">
        <v>114</v>
      </c>
      <c r="C108" s="150" t="s">
        <v>37</v>
      </c>
      <c r="D108" s="322" t="s">
        <v>666</v>
      </c>
      <c r="E108" s="322">
        <v>6.1</v>
      </c>
      <c r="F108" s="322">
        <v>24.7</v>
      </c>
      <c r="G108" s="322">
        <v>25.9</v>
      </c>
      <c r="H108" s="322">
        <v>18.399999999999999</v>
      </c>
      <c r="I108" s="323">
        <v>10.1</v>
      </c>
      <c r="J108" s="322">
        <v>2.7</v>
      </c>
      <c r="K108" s="322">
        <v>4.5999999999999996</v>
      </c>
      <c r="L108" s="322">
        <v>1.9</v>
      </c>
      <c r="M108" s="323">
        <v>5.7</v>
      </c>
      <c r="N108" s="37" t="s">
        <v>37</v>
      </c>
      <c r="O108" s="60" t="s">
        <v>114</v>
      </c>
    </row>
    <row r="109" spans="1:15" ht="14">
      <c r="A109" s="166" t="s">
        <v>239</v>
      </c>
      <c r="B109" s="59" t="s">
        <v>114</v>
      </c>
      <c r="C109" s="150" t="s">
        <v>638</v>
      </c>
      <c r="D109" s="322">
        <v>0.4</v>
      </c>
      <c r="E109" s="322">
        <v>2.9</v>
      </c>
      <c r="F109" s="322">
        <v>31.9</v>
      </c>
      <c r="G109" s="322">
        <v>22</v>
      </c>
      <c r="H109" s="322">
        <v>16.2</v>
      </c>
      <c r="I109" s="323">
        <v>10.1</v>
      </c>
      <c r="J109" s="322">
        <v>6.6</v>
      </c>
      <c r="K109" s="322">
        <v>3.2</v>
      </c>
      <c r="L109" s="322">
        <v>2.9</v>
      </c>
      <c r="M109" s="323">
        <v>3.9</v>
      </c>
      <c r="N109" s="37" t="s">
        <v>638</v>
      </c>
      <c r="O109" s="60" t="s">
        <v>114</v>
      </c>
    </row>
    <row r="110" spans="1:15" ht="14">
      <c r="A110" s="166" t="s">
        <v>241</v>
      </c>
      <c r="B110" s="59" t="s">
        <v>242</v>
      </c>
      <c r="C110" s="150" t="s">
        <v>34</v>
      </c>
      <c r="D110" s="322">
        <v>1.3</v>
      </c>
      <c r="E110" s="322">
        <v>6.9</v>
      </c>
      <c r="F110" s="322">
        <v>28</v>
      </c>
      <c r="G110" s="322">
        <v>34.4</v>
      </c>
      <c r="H110" s="322">
        <v>15.9</v>
      </c>
      <c r="I110" s="323">
        <v>8.4</v>
      </c>
      <c r="J110" s="322">
        <v>2.2999999999999998</v>
      </c>
      <c r="K110" s="322">
        <v>1.5</v>
      </c>
      <c r="L110" s="322">
        <v>0.4</v>
      </c>
      <c r="M110" s="323">
        <v>0.9</v>
      </c>
      <c r="N110" s="37" t="s">
        <v>34</v>
      </c>
      <c r="O110" s="60" t="s">
        <v>243</v>
      </c>
    </row>
    <row r="111" spans="1:15" ht="14">
      <c r="A111" s="166" t="s">
        <v>241</v>
      </c>
      <c r="B111" s="59" t="s">
        <v>114</v>
      </c>
      <c r="C111" s="150" t="s">
        <v>37</v>
      </c>
      <c r="D111" s="322">
        <v>2.7</v>
      </c>
      <c r="E111" s="322">
        <v>4.4000000000000004</v>
      </c>
      <c r="F111" s="322">
        <v>19.5</v>
      </c>
      <c r="G111" s="322">
        <v>26.3</v>
      </c>
      <c r="H111" s="322">
        <v>23.9</v>
      </c>
      <c r="I111" s="323">
        <v>13.9</v>
      </c>
      <c r="J111" s="322">
        <v>3</v>
      </c>
      <c r="K111" s="322">
        <v>4.4000000000000004</v>
      </c>
      <c r="L111" s="322">
        <v>0.7</v>
      </c>
      <c r="M111" s="323">
        <v>1.1000000000000001</v>
      </c>
      <c r="N111" s="37" t="s">
        <v>37</v>
      </c>
      <c r="O111" s="60" t="s">
        <v>114</v>
      </c>
    </row>
    <row r="112" spans="1:15" ht="14">
      <c r="A112" s="166" t="s">
        <v>241</v>
      </c>
      <c r="B112" s="59" t="s">
        <v>114</v>
      </c>
      <c r="C112" s="150" t="s">
        <v>638</v>
      </c>
      <c r="D112" s="322">
        <v>1.1000000000000001</v>
      </c>
      <c r="E112" s="322">
        <v>7.4</v>
      </c>
      <c r="F112" s="322">
        <v>29.8</v>
      </c>
      <c r="G112" s="322">
        <v>36.1</v>
      </c>
      <c r="H112" s="322">
        <v>14.3</v>
      </c>
      <c r="I112" s="323">
        <v>7.3</v>
      </c>
      <c r="J112" s="322">
        <v>2.1</v>
      </c>
      <c r="K112" s="322">
        <v>0.8</v>
      </c>
      <c r="L112" s="322">
        <v>0.3</v>
      </c>
      <c r="M112" s="323">
        <v>0.9</v>
      </c>
      <c r="N112" s="37" t="s">
        <v>638</v>
      </c>
      <c r="O112" s="60" t="s">
        <v>114</v>
      </c>
    </row>
    <row r="113" spans="1:15" ht="14">
      <c r="A113" s="166" t="s">
        <v>244</v>
      </c>
      <c r="B113" s="59" t="s">
        <v>245</v>
      </c>
      <c r="C113" s="150" t="s">
        <v>34</v>
      </c>
      <c r="D113" s="322">
        <v>2.8</v>
      </c>
      <c r="E113" s="322">
        <v>9.1</v>
      </c>
      <c r="F113" s="322">
        <v>43.7</v>
      </c>
      <c r="G113" s="322">
        <v>16.399999999999999</v>
      </c>
      <c r="H113" s="322">
        <v>9.3000000000000007</v>
      </c>
      <c r="I113" s="323">
        <v>8.4</v>
      </c>
      <c r="J113" s="322">
        <v>5.0999999999999996</v>
      </c>
      <c r="K113" s="322">
        <v>2.1</v>
      </c>
      <c r="L113" s="322">
        <v>1.2</v>
      </c>
      <c r="M113" s="323">
        <v>2</v>
      </c>
      <c r="N113" s="37" t="s">
        <v>34</v>
      </c>
      <c r="O113" s="60" t="s">
        <v>238</v>
      </c>
    </row>
    <row r="114" spans="1:15" ht="14">
      <c r="A114" s="166" t="s">
        <v>244</v>
      </c>
      <c r="B114" s="59" t="s">
        <v>114</v>
      </c>
      <c r="C114" s="150" t="s">
        <v>37</v>
      </c>
      <c r="D114" s="322">
        <v>5.6</v>
      </c>
      <c r="E114" s="322">
        <v>9</v>
      </c>
      <c r="F114" s="322">
        <v>41.6</v>
      </c>
      <c r="G114" s="322">
        <v>15.8</v>
      </c>
      <c r="H114" s="322">
        <v>9.9</v>
      </c>
      <c r="I114" s="323">
        <v>7.1</v>
      </c>
      <c r="J114" s="322">
        <v>4</v>
      </c>
      <c r="K114" s="322">
        <v>2.5</v>
      </c>
      <c r="L114" s="322">
        <v>1.4</v>
      </c>
      <c r="M114" s="323">
        <v>3.1</v>
      </c>
      <c r="N114" s="37" t="s">
        <v>37</v>
      </c>
      <c r="O114" s="60" t="s">
        <v>114</v>
      </c>
    </row>
    <row r="115" spans="1:15" ht="14">
      <c r="A115" s="166" t="s">
        <v>244</v>
      </c>
      <c r="B115" s="59" t="s">
        <v>114</v>
      </c>
      <c r="C115" s="150" t="s">
        <v>638</v>
      </c>
      <c r="D115" s="322">
        <v>1.8</v>
      </c>
      <c r="E115" s="322">
        <v>9.1</v>
      </c>
      <c r="F115" s="322">
        <v>44.4</v>
      </c>
      <c r="G115" s="322">
        <v>16.600000000000001</v>
      </c>
      <c r="H115" s="322">
        <v>9.1</v>
      </c>
      <c r="I115" s="323">
        <v>8.8000000000000007</v>
      </c>
      <c r="J115" s="322">
        <v>5.4</v>
      </c>
      <c r="K115" s="322">
        <v>2</v>
      </c>
      <c r="L115" s="322">
        <v>1.2</v>
      </c>
      <c r="M115" s="323">
        <v>1.6</v>
      </c>
      <c r="N115" s="37" t="s">
        <v>638</v>
      </c>
      <c r="O115" s="60" t="s">
        <v>114</v>
      </c>
    </row>
    <row r="116" spans="1:15" ht="14">
      <c r="A116" s="166" t="s">
        <v>246</v>
      </c>
      <c r="B116" s="59" t="s">
        <v>247</v>
      </c>
      <c r="C116" s="150" t="s">
        <v>34</v>
      </c>
      <c r="D116" s="322">
        <v>0.5</v>
      </c>
      <c r="E116" s="322">
        <v>19.7</v>
      </c>
      <c r="F116" s="322">
        <v>30.9</v>
      </c>
      <c r="G116" s="322">
        <v>27.9</v>
      </c>
      <c r="H116" s="322">
        <v>14.2</v>
      </c>
      <c r="I116" s="323">
        <v>3.9</v>
      </c>
      <c r="J116" s="322">
        <v>1.3</v>
      </c>
      <c r="K116" s="322">
        <v>0.6</v>
      </c>
      <c r="L116" s="322">
        <v>0.3</v>
      </c>
      <c r="M116" s="323">
        <v>0.6</v>
      </c>
      <c r="N116" s="37" t="s">
        <v>34</v>
      </c>
      <c r="O116" s="60" t="s">
        <v>248</v>
      </c>
    </row>
    <row r="117" spans="1:15" ht="14">
      <c r="A117" s="166" t="s">
        <v>246</v>
      </c>
      <c r="B117" s="59" t="s">
        <v>114</v>
      </c>
      <c r="C117" s="150" t="s">
        <v>37</v>
      </c>
      <c r="D117" s="322">
        <v>0.6</v>
      </c>
      <c r="E117" s="322">
        <v>20</v>
      </c>
      <c r="F117" s="322">
        <v>27.8</v>
      </c>
      <c r="G117" s="322">
        <v>25.5</v>
      </c>
      <c r="H117" s="322">
        <v>14.3</v>
      </c>
      <c r="I117" s="323">
        <v>5.3</v>
      </c>
      <c r="J117" s="322">
        <v>2.6</v>
      </c>
      <c r="K117" s="322">
        <v>1.4</v>
      </c>
      <c r="L117" s="322">
        <v>0.8</v>
      </c>
      <c r="M117" s="323">
        <v>1.7</v>
      </c>
      <c r="N117" s="37" t="s">
        <v>37</v>
      </c>
      <c r="O117" s="60" t="s">
        <v>114</v>
      </c>
    </row>
    <row r="118" spans="1:15" ht="14">
      <c r="A118" s="166" t="s">
        <v>246</v>
      </c>
      <c r="B118" s="59" t="s">
        <v>114</v>
      </c>
      <c r="C118" s="150" t="s">
        <v>638</v>
      </c>
      <c r="D118" s="322">
        <v>0.5</v>
      </c>
      <c r="E118" s="322">
        <v>19.600000000000001</v>
      </c>
      <c r="F118" s="322">
        <v>31.8</v>
      </c>
      <c r="G118" s="322">
        <v>28.6</v>
      </c>
      <c r="H118" s="322">
        <v>14.1</v>
      </c>
      <c r="I118" s="323">
        <v>3.5</v>
      </c>
      <c r="J118" s="322">
        <v>1</v>
      </c>
      <c r="K118" s="322">
        <v>0.3</v>
      </c>
      <c r="L118" s="322">
        <v>0.2</v>
      </c>
      <c r="M118" s="323">
        <v>0.3</v>
      </c>
      <c r="N118" s="37" t="s">
        <v>638</v>
      </c>
      <c r="O118" s="60" t="s">
        <v>114</v>
      </c>
    </row>
    <row r="119" spans="1:15" ht="14">
      <c r="A119" s="166" t="s">
        <v>249</v>
      </c>
      <c r="B119" s="59" t="s">
        <v>250</v>
      </c>
      <c r="C119" s="150" t="s">
        <v>34</v>
      </c>
      <c r="D119" s="322">
        <v>1.8</v>
      </c>
      <c r="E119" s="322">
        <v>13.4</v>
      </c>
      <c r="F119" s="322">
        <v>17.899999999999999</v>
      </c>
      <c r="G119" s="322">
        <v>27.2</v>
      </c>
      <c r="H119" s="322">
        <v>16.8</v>
      </c>
      <c r="I119" s="323">
        <v>8.6</v>
      </c>
      <c r="J119" s="322">
        <v>5</v>
      </c>
      <c r="K119" s="322">
        <v>3</v>
      </c>
      <c r="L119" s="322">
        <v>2.1</v>
      </c>
      <c r="M119" s="323">
        <v>4.3</v>
      </c>
      <c r="N119" s="37" t="s">
        <v>34</v>
      </c>
      <c r="O119" s="60" t="s">
        <v>251</v>
      </c>
    </row>
    <row r="120" spans="1:15" ht="14">
      <c r="A120" s="166" t="s">
        <v>249</v>
      </c>
      <c r="B120" s="59" t="s">
        <v>114</v>
      </c>
      <c r="C120" s="150" t="s">
        <v>37</v>
      </c>
      <c r="D120" s="322">
        <v>1.4</v>
      </c>
      <c r="E120" s="322">
        <v>12</v>
      </c>
      <c r="F120" s="322">
        <v>15.4</v>
      </c>
      <c r="G120" s="322">
        <v>25.7</v>
      </c>
      <c r="H120" s="322">
        <v>17.8</v>
      </c>
      <c r="I120" s="323">
        <v>9.6999999999999993</v>
      </c>
      <c r="J120" s="322">
        <v>5.9</v>
      </c>
      <c r="K120" s="322">
        <v>3.9</v>
      </c>
      <c r="L120" s="322">
        <v>2.4</v>
      </c>
      <c r="M120" s="323">
        <v>5.7</v>
      </c>
      <c r="N120" s="37" t="s">
        <v>37</v>
      </c>
      <c r="O120" s="60" t="s">
        <v>114</v>
      </c>
    </row>
    <row r="121" spans="1:15" ht="14">
      <c r="A121" s="166" t="s">
        <v>249</v>
      </c>
      <c r="B121" s="147" t="s">
        <v>114</v>
      </c>
      <c r="C121" s="150" t="s">
        <v>638</v>
      </c>
      <c r="D121" s="324">
        <v>2.2000000000000002</v>
      </c>
      <c r="E121" s="324">
        <v>14.7</v>
      </c>
      <c r="F121" s="324">
        <v>20.399999999999999</v>
      </c>
      <c r="G121" s="324">
        <v>28.7</v>
      </c>
      <c r="H121" s="324">
        <v>15.8</v>
      </c>
      <c r="I121" s="325">
        <v>7.4</v>
      </c>
      <c r="J121" s="324">
        <v>4.2</v>
      </c>
      <c r="K121" s="324">
        <v>2</v>
      </c>
      <c r="L121" s="324">
        <v>1.8</v>
      </c>
      <c r="M121" s="325">
        <v>2.9</v>
      </c>
      <c r="N121" s="37" t="s">
        <v>638</v>
      </c>
      <c r="O121" s="60" t="s">
        <v>114</v>
      </c>
    </row>
    <row r="122" spans="1:15" ht="14">
      <c r="A122" s="166" t="s">
        <v>252</v>
      </c>
      <c r="B122" s="59" t="s">
        <v>253</v>
      </c>
      <c r="C122" s="150" t="s">
        <v>34</v>
      </c>
      <c r="D122" s="322">
        <v>0.3</v>
      </c>
      <c r="E122" s="322">
        <v>23.4</v>
      </c>
      <c r="F122" s="322">
        <v>29.6</v>
      </c>
      <c r="G122" s="322">
        <v>24.7</v>
      </c>
      <c r="H122" s="322">
        <v>15.1</v>
      </c>
      <c r="I122" s="323">
        <v>4.5</v>
      </c>
      <c r="J122" s="322">
        <v>1.4</v>
      </c>
      <c r="K122" s="322">
        <v>0.8</v>
      </c>
      <c r="L122" s="322">
        <v>0.2</v>
      </c>
      <c r="M122" s="323">
        <v>0.2</v>
      </c>
      <c r="N122" s="37" t="s">
        <v>34</v>
      </c>
      <c r="O122" s="60" t="s">
        <v>254</v>
      </c>
    </row>
    <row r="123" spans="1:15" ht="14">
      <c r="A123" s="166" t="s">
        <v>252</v>
      </c>
      <c r="B123" s="59" t="s">
        <v>114</v>
      </c>
      <c r="C123" s="150" t="s">
        <v>37</v>
      </c>
      <c r="D123" s="322">
        <v>0.2</v>
      </c>
      <c r="E123" s="322">
        <v>21.6</v>
      </c>
      <c r="F123" s="322">
        <v>32.299999999999997</v>
      </c>
      <c r="G123" s="322">
        <v>23.3</v>
      </c>
      <c r="H123" s="322">
        <v>14.4</v>
      </c>
      <c r="I123" s="323">
        <v>4.7</v>
      </c>
      <c r="J123" s="322">
        <v>1.7</v>
      </c>
      <c r="K123" s="322">
        <v>1.1000000000000001</v>
      </c>
      <c r="L123" s="322">
        <v>0.3</v>
      </c>
      <c r="M123" s="323">
        <v>0.3</v>
      </c>
      <c r="N123" s="37" t="s">
        <v>37</v>
      </c>
      <c r="O123" s="60" t="s">
        <v>114</v>
      </c>
    </row>
    <row r="124" spans="1:15" ht="14">
      <c r="A124" s="166" t="s">
        <v>252</v>
      </c>
      <c r="B124" s="59" t="s">
        <v>114</v>
      </c>
      <c r="C124" s="150" t="s">
        <v>638</v>
      </c>
      <c r="D124" s="322">
        <v>0.3</v>
      </c>
      <c r="E124" s="322">
        <v>25</v>
      </c>
      <c r="F124" s="322">
        <v>27.1</v>
      </c>
      <c r="G124" s="322">
        <v>25.9</v>
      </c>
      <c r="H124" s="322">
        <v>15.7</v>
      </c>
      <c r="I124" s="323">
        <v>4.2</v>
      </c>
      <c r="J124" s="322">
        <v>1.1000000000000001</v>
      </c>
      <c r="K124" s="322">
        <v>0.5</v>
      </c>
      <c r="L124" s="322">
        <v>0.1</v>
      </c>
      <c r="M124" s="323">
        <v>0.1</v>
      </c>
      <c r="N124" s="37" t="s">
        <v>638</v>
      </c>
      <c r="O124" s="60" t="s">
        <v>114</v>
      </c>
    </row>
    <row r="125" spans="1:15" ht="25.5">
      <c r="A125" s="166" t="s">
        <v>255</v>
      </c>
      <c r="B125" s="59" t="s">
        <v>849</v>
      </c>
      <c r="C125" s="150" t="s">
        <v>34</v>
      </c>
      <c r="D125" s="322">
        <v>0.2</v>
      </c>
      <c r="E125" s="322">
        <v>17.3</v>
      </c>
      <c r="F125" s="322">
        <v>26.1</v>
      </c>
      <c r="G125" s="322">
        <v>29.8</v>
      </c>
      <c r="H125" s="322">
        <v>19.600000000000001</v>
      </c>
      <c r="I125" s="323">
        <v>4.8</v>
      </c>
      <c r="J125" s="322">
        <v>1.5</v>
      </c>
      <c r="K125" s="322">
        <v>0.3</v>
      </c>
      <c r="L125" s="322">
        <v>0.2</v>
      </c>
      <c r="M125" s="323">
        <v>0.3</v>
      </c>
      <c r="N125" s="37" t="s">
        <v>34</v>
      </c>
      <c r="O125" s="60" t="s">
        <v>256</v>
      </c>
    </row>
    <row r="126" spans="1:15" ht="14">
      <c r="A126" s="166" t="s">
        <v>255</v>
      </c>
      <c r="B126" s="59" t="s">
        <v>114</v>
      </c>
      <c r="C126" s="150" t="s">
        <v>37</v>
      </c>
      <c r="D126" s="322">
        <v>0.4</v>
      </c>
      <c r="E126" s="322">
        <v>21.7</v>
      </c>
      <c r="F126" s="322">
        <v>28.7</v>
      </c>
      <c r="G126" s="322">
        <v>26.7</v>
      </c>
      <c r="H126" s="322">
        <v>15.6</v>
      </c>
      <c r="I126" s="323">
        <v>4</v>
      </c>
      <c r="J126" s="322">
        <v>1.9</v>
      </c>
      <c r="K126" s="322">
        <v>0.4</v>
      </c>
      <c r="L126" s="322">
        <v>0.3</v>
      </c>
      <c r="M126" s="323">
        <v>0.3</v>
      </c>
      <c r="N126" s="37" t="s">
        <v>37</v>
      </c>
      <c r="O126" s="60" t="s">
        <v>114</v>
      </c>
    </row>
    <row r="127" spans="1:15" ht="14">
      <c r="A127" s="166" t="s">
        <v>255</v>
      </c>
      <c r="B127" s="59" t="s">
        <v>114</v>
      </c>
      <c r="C127" s="150" t="s">
        <v>638</v>
      </c>
      <c r="D127" s="322">
        <v>0</v>
      </c>
      <c r="E127" s="322">
        <v>15.3</v>
      </c>
      <c r="F127" s="322">
        <v>24.9</v>
      </c>
      <c r="G127" s="322">
        <v>31.1</v>
      </c>
      <c r="H127" s="322">
        <v>21.4</v>
      </c>
      <c r="I127" s="323">
        <v>5.0999999999999996</v>
      </c>
      <c r="J127" s="322">
        <v>1.3</v>
      </c>
      <c r="K127" s="322">
        <v>0.3</v>
      </c>
      <c r="L127" s="322">
        <v>0.1</v>
      </c>
      <c r="M127" s="323">
        <v>0.3</v>
      </c>
      <c r="N127" s="37" t="s">
        <v>638</v>
      </c>
      <c r="O127" s="60" t="s">
        <v>114</v>
      </c>
    </row>
    <row r="128" spans="1:15" ht="25.5">
      <c r="A128" s="166" t="s">
        <v>257</v>
      </c>
      <c r="B128" s="59" t="s">
        <v>258</v>
      </c>
      <c r="C128" s="150" t="s">
        <v>34</v>
      </c>
      <c r="D128" s="322">
        <v>0.5</v>
      </c>
      <c r="E128" s="322">
        <v>19.7</v>
      </c>
      <c r="F128" s="322">
        <v>34.799999999999997</v>
      </c>
      <c r="G128" s="322">
        <v>29.8</v>
      </c>
      <c r="H128" s="322">
        <v>12.5</v>
      </c>
      <c r="I128" s="323">
        <v>2.1</v>
      </c>
      <c r="J128" s="322">
        <v>0.5</v>
      </c>
      <c r="K128" s="322">
        <v>0.1</v>
      </c>
      <c r="L128" s="322">
        <v>0</v>
      </c>
      <c r="M128" s="323">
        <v>0.1</v>
      </c>
      <c r="N128" s="37" t="s">
        <v>34</v>
      </c>
      <c r="O128" s="60" t="s">
        <v>259</v>
      </c>
    </row>
    <row r="129" spans="1:15" ht="14">
      <c r="A129" s="166" t="s">
        <v>257</v>
      </c>
      <c r="B129" s="59" t="s">
        <v>114</v>
      </c>
      <c r="C129" s="150" t="s">
        <v>37</v>
      </c>
      <c r="D129" s="322">
        <v>0.2</v>
      </c>
      <c r="E129" s="322">
        <v>24.6</v>
      </c>
      <c r="F129" s="322">
        <v>35.5</v>
      </c>
      <c r="G129" s="322">
        <v>26</v>
      </c>
      <c r="H129" s="322">
        <v>10.5</v>
      </c>
      <c r="I129" s="323">
        <v>2.1</v>
      </c>
      <c r="J129" s="322">
        <v>0.6</v>
      </c>
      <c r="K129" s="322">
        <v>0.3</v>
      </c>
      <c r="L129" s="322">
        <v>0.1</v>
      </c>
      <c r="M129" s="323">
        <v>0.1</v>
      </c>
      <c r="N129" s="37" t="s">
        <v>37</v>
      </c>
      <c r="O129" s="60" t="s">
        <v>114</v>
      </c>
    </row>
    <row r="130" spans="1:15" ht="14">
      <c r="A130" s="166" t="s">
        <v>257</v>
      </c>
      <c r="B130" s="59" t="s">
        <v>114</v>
      </c>
      <c r="C130" s="150" t="s">
        <v>638</v>
      </c>
      <c r="D130" s="322">
        <v>0.5</v>
      </c>
      <c r="E130" s="322">
        <v>18.899999999999999</v>
      </c>
      <c r="F130" s="322">
        <v>34.6</v>
      </c>
      <c r="G130" s="322">
        <v>30.4</v>
      </c>
      <c r="H130" s="322">
        <v>12.9</v>
      </c>
      <c r="I130" s="323">
        <v>2</v>
      </c>
      <c r="J130" s="322">
        <v>0.5</v>
      </c>
      <c r="K130" s="322">
        <v>0.1</v>
      </c>
      <c r="L130" s="322">
        <v>0</v>
      </c>
      <c r="M130" s="323">
        <v>0.1</v>
      </c>
      <c r="N130" s="37" t="s">
        <v>638</v>
      </c>
      <c r="O130" s="60" t="s">
        <v>114</v>
      </c>
    </row>
    <row r="131" spans="1:15" ht="14">
      <c r="A131" s="166" t="s">
        <v>260</v>
      </c>
      <c r="B131" s="59" t="s">
        <v>261</v>
      </c>
      <c r="C131" s="150" t="s">
        <v>34</v>
      </c>
      <c r="D131" s="322">
        <v>0.4</v>
      </c>
      <c r="E131" s="322">
        <v>25.1</v>
      </c>
      <c r="F131" s="322">
        <v>33.200000000000003</v>
      </c>
      <c r="G131" s="322">
        <v>22.1</v>
      </c>
      <c r="H131" s="322">
        <v>11.9</v>
      </c>
      <c r="I131" s="323">
        <v>5.3</v>
      </c>
      <c r="J131" s="322">
        <v>1.1000000000000001</v>
      </c>
      <c r="K131" s="322">
        <v>0.5</v>
      </c>
      <c r="L131" s="322">
        <v>0.2</v>
      </c>
      <c r="M131" s="323">
        <v>0.2</v>
      </c>
      <c r="N131" s="37" t="s">
        <v>34</v>
      </c>
      <c r="O131" s="60" t="s">
        <v>262</v>
      </c>
    </row>
    <row r="132" spans="1:15" ht="14">
      <c r="A132" s="166" t="s">
        <v>260</v>
      </c>
      <c r="B132" s="59" t="s">
        <v>114</v>
      </c>
      <c r="C132" s="150" t="s">
        <v>37</v>
      </c>
      <c r="D132" s="322">
        <v>0.8</v>
      </c>
      <c r="E132" s="322">
        <v>21.2</v>
      </c>
      <c r="F132" s="322">
        <v>28.7</v>
      </c>
      <c r="G132" s="322">
        <v>23</v>
      </c>
      <c r="H132" s="322">
        <v>14</v>
      </c>
      <c r="I132" s="323">
        <v>7.2</v>
      </c>
      <c r="J132" s="322">
        <v>2.5</v>
      </c>
      <c r="K132" s="322">
        <v>1.2</v>
      </c>
      <c r="L132" s="322">
        <v>0.7</v>
      </c>
      <c r="M132" s="323">
        <v>0.7</v>
      </c>
      <c r="N132" s="37" t="s">
        <v>37</v>
      </c>
      <c r="O132" s="60" t="s">
        <v>114</v>
      </c>
    </row>
    <row r="133" spans="1:15" ht="14">
      <c r="A133" s="166" t="s">
        <v>260</v>
      </c>
      <c r="B133" s="59" t="s">
        <v>114</v>
      </c>
      <c r="C133" s="150" t="s">
        <v>638</v>
      </c>
      <c r="D133" s="322">
        <v>0.4</v>
      </c>
      <c r="E133" s="322">
        <v>25.6</v>
      </c>
      <c r="F133" s="322">
        <v>33.799999999999997</v>
      </c>
      <c r="G133" s="322">
        <v>22</v>
      </c>
      <c r="H133" s="322">
        <v>11.7</v>
      </c>
      <c r="I133" s="323">
        <v>5</v>
      </c>
      <c r="J133" s="322">
        <v>0.9</v>
      </c>
      <c r="K133" s="322">
        <v>0.4</v>
      </c>
      <c r="L133" s="322">
        <v>0.1</v>
      </c>
      <c r="M133" s="323">
        <v>0.1</v>
      </c>
      <c r="N133" s="37" t="s">
        <v>638</v>
      </c>
      <c r="O133" s="60" t="s">
        <v>114</v>
      </c>
    </row>
    <row r="134" spans="1:15" ht="14">
      <c r="A134" s="166" t="s">
        <v>263</v>
      </c>
      <c r="B134" s="59" t="s">
        <v>264</v>
      </c>
      <c r="C134" s="150" t="s">
        <v>34</v>
      </c>
      <c r="D134" s="322">
        <v>2.6</v>
      </c>
      <c r="E134" s="322">
        <v>18.2</v>
      </c>
      <c r="F134" s="322">
        <v>27.7</v>
      </c>
      <c r="G134" s="322">
        <v>20.5</v>
      </c>
      <c r="H134" s="322">
        <v>12.3</v>
      </c>
      <c r="I134" s="323">
        <v>6.9</v>
      </c>
      <c r="J134" s="322">
        <v>4.3</v>
      </c>
      <c r="K134" s="322">
        <v>2.6</v>
      </c>
      <c r="L134" s="322">
        <v>1.4</v>
      </c>
      <c r="M134" s="323">
        <v>3.4</v>
      </c>
      <c r="N134" s="37" t="s">
        <v>34</v>
      </c>
      <c r="O134" s="60" t="s">
        <v>265</v>
      </c>
    </row>
    <row r="135" spans="1:15" ht="14">
      <c r="A135" s="166" t="s">
        <v>263</v>
      </c>
      <c r="B135" s="59" t="s">
        <v>114</v>
      </c>
      <c r="C135" s="150" t="s">
        <v>37</v>
      </c>
      <c r="D135" s="322">
        <v>2.8</v>
      </c>
      <c r="E135" s="322">
        <v>14.2</v>
      </c>
      <c r="F135" s="322">
        <v>22.9</v>
      </c>
      <c r="G135" s="322">
        <v>20</v>
      </c>
      <c r="H135" s="322">
        <v>13.6</v>
      </c>
      <c r="I135" s="323">
        <v>8.4</v>
      </c>
      <c r="J135" s="322">
        <v>5.8</v>
      </c>
      <c r="K135" s="322">
        <v>3.8</v>
      </c>
      <c r="L135" s="322">
        <v>2.2999999999999998</v>
      </c>
      <c r="M135" s="323">
        <v>6.2</v>
      </c>
      <c r="N135" s="37" t="s">
        <v>37</v>
      </c>
      <c r="O135" s="60" t="s">
        <v>114</v>
      </c>
    </row>
    <row r="136" spans="1:15" ht="14">
      <c r="A136" s="166" t="s">
        <v>263</v>
      </c>
      <c r="B136" s="59" t="s">
        <v>114</v>
      </c>
      <c r="C136" s="150" t="s">
        <v>638</v>
      </c>
      <c r="D136" s="322">
        <v>2.5</v>
      </c>
      <c r="E136" s="322">
        <v>20.100000000000001</v>
      </c>
      <c r="F136" s="322">
        <v>30.1</v>
      </c>
      <c r="G136" s="322">
        <v>20.8</v>
      </c>
      <c r="H136" s="322">
        <v>11.7</v>
      </c>
      <c r="I136" s="323">
        <v>6.2</v>
      </c>
      <c r="J136" s="322">
        <v>3.6</v>
      </c>
      <c r="K136" s="322">
        <v>2</v>
      </c>
      <c r="L136" s="322">
        <v>1</v>
      </c>
      <c r="M136" s="323">
        <v>2</v>
      </c>
      <c r="N136" s="37" t="s">
        <v>638</v>
      </c>
      <c r="O136" s="60" t="s">
        <v>114</v>
      </c>
    </row>
    <row r="137" spans="1:15" ht="14">
      <c r="A137" s="166" t="s">
        <v>266</v>
      </c>
      <c r="B137" s="59" t="s">
        <v>267</v>
      </c>
      <c r="C137" s="150" t="s">
        <v>34</v>
      </c>
      <c r="D137" s="322">
        <v>1.5</v>
      </c>
      <c r="E137" s="322">
        <v>14.5</v>
      </c>
      <c r="F137" s="322">
        <v>26.5</v>
      </c>
      <c r="G137" s="322">
        <v>21.2</v>
      </c>
      <c r="H137" s="322">
        <v>13.7</v>
      </c>
      <c r="I137" s="323">
        <v>8.1</v>
      </c>
      <c r="J137" s="322">
        <v>5.2</v>
      </c>
      <c r="K137" s="322">
        <v>3.2</v>
      </c>
      <c r="L137" s="322">
        <v>1.9</v>
      </c>
      <c r="M137" s="323">
        <v>4.2</v>
      </c>
      <c r="N137" s="37" t="s">
        <v>34</v>
      </c>
      <c r="O137" s="60" t="s">
        <v>268</v>
      </c>
    </row>
    <row r="138" spans="1:15" ht="14">
      <c r="A138" s="166" t="s">
        <v>266</v>
      </c>
      <c r="B138" s="59" t="s">
        <v>114</v>
      </c>
      <c r="C138" s="150" t="s">
        <v>37</v>
      </c>
      <c r="D138" s="322">
        <v>1.5</v>
      </c>
      <c r="E138" s="322">
        <v>11.5</v>
      </c>
      <c r="F138" s="322">
        <v>19.399999999999999</v>
      </c>
      <c r="G138" s="322">
        <v>18.3</v>
      </c>
      <c r="H138" s="322">
        <v>14.4</v>
      </c>
      <c r="I138" s="323">
        <v>10.3</v>
      </c>
      <c r="J138" s="322">
        <v>7.4</v>
      </c>
      <c r="K138" s="322">
        <v>5.2</v>
      </c>
      <c r="L138" s="322">
        <v>3.4</v>
      </c>
      <c r="M138" s="323">
        <v>8.5</v>
      </c>
      <c r="N138" s="37" t="s">
        <v>37</v>
      </c>
      <c r="O138" s="60" t="s">
        <v>114</v>
      </c>
    </row>
    <row r="139" spans="1:15" ht="14">
      <c r="A139" s="166" t="s">
        <v>266</v>
      </c>
      <c r="B139" s="59" t="s">
        <v>114</v>
      </c>
      <c r="C139" s="150" t="s">
        <v>638</v>
      </c>
      <c r="D139" s="322">
        <v>1.5</v>
      </c>
      <c r="E139" s="322">
        <v>15.7</v>
      </c>
      <c r="F139" s="322">
        <v>29.3</v>
      </c>
      <c r="G139" s="322">
        <v>22.3</v>
      </c>
      <c r="H139" s="322">
        <v>13.5</v>
      </c>
      <c r="I139" s="323">
        <v>7.2</v>
      </c>
      <c r="J139" s="322">
        <v>4.3</v>
      </c>
      <c r="K139" s="322">
        <v>2.5</v>
      </c>
      <c r="L139" s="322">
        <v>1.3</v>
      </c>
      <c r="M139" s="323">
        <v>2.4</v>
      </c>
      <c r="N139" s="37" t="s">
        <v>638</v>
      </c>
      <c r="O139" s="60" t="s">
        <v>114</v>
      </c>
    </row>
    <row r="140" spans="1:15" ht="14">
      <c r="A140" s="166" t="s">
        <v>269</v>
      </c>
      <c r="B140" s="59" t="s">
        <v>270</v>
      </c>
      <c r="C140" s="150" t="s">
        <v>34</v>
      </c>
      <c r="D140" s="322">
        <v>1.9</v>
      </c>
      <c r="E140" s="322">
        <v>17.2</v>
      </c>
      <c r="F140" s="322">
        <v>30.2</v>
      </c>
      <c r="G140" s="322">
        <v>22.1</v>
      </c>
      <c r="H140" s="322">
        <v>12.6</v>
      </c>
      <c r="I140" s="323">
        <v>6.6</v>
      </c>
      <c r="J140" s="322">
        <v>3.8</v>
      </c>
      <c r="K140" s="322">
        <v>2.2000000000000002</v>
      </c>
      <c r="L140" s="322">
        <v>1.2</v>
      </c>
      <c r="M140" s="323">
        <v>2.2000000000000002</v>
      </c>
      <c r="N140" s="37" t="s">
        <v>34</v>
      </c>
      <c r="O140" s="60" t="s">
        <v>271</v>
      </c>
    </row>
    <row r="141" spans="1:15" ht="14">
      <c r="A141" s="166" t="s">
        <v>269</v>
      </c>
      <c r="B141" s="59" t="s">
        <v>114</v>
      </c>
      <c r="C141" s="150" t="s">
        <v>37</v>
      </c>
      <c r="D141" s="322">
        <v>1.7</v>
      </c>
      <c r="E141" s="322">
        <v>13.1</v>
      </c>
      <c r="F141" s="322">
        <v>26</v>
      </c>
      <c r="G141" s="322">
        <v>22.7</v>
      </c>
      <c r="H141" s="322">
        <v>14.2</v>
      </c>
      <c r="I141" s="323">
        <v>8.1999999999999993</v>
      </c>
      <c r="J141" s="322">
        <v>5.0999999999999996</v>
      </c>
      <c r="K141" s="322">
        <v>3.1</v>
      </c>
      <c r="L141" s="322">
        <v>1.9</v>
      </c>
      <c r="M141" s="323">
        <v>4.0999999999999996</v>
      </c>
      <c r="N141" s="37" t="s">
        <v>37</v>
      </c>
      <c r="O141" s="60" t="s">
        <v>114</v>
      </c>
    </row>
    <row r="142" spans="1:15" ht="14">
      <c r="A142" s="166" t="s">
        <v>269</v>
      </c>
      <c r="B142" s="59" t="s">
        <v>114</v>
      </c>
      <c r="C142" s="150" t="s">
        <v>638</v>
      </c>
      <c r="D142" s="322">
        <v>2</v>
      </c>
      <c r="E142" s="322">
        <v>18.899999999999999</v>
      </c>
      <c r="F142" s="322">
        <v>32</v>
      </c>
      <c r="G142" s="322">
        <v>21.8</v>
      </c>
      <c r="H142" s="322">
        <v>12</v>
      </c>
      <c r="I142" s="323">
        <v>6</v>
      </c>
      <c r="J142" s="322">
        <v>3.3</v>
      </c>
      <c r="K142" s="322">
        <v>1.9</v>
      </c>
      <c r="L142" s="322">
        <v>0.9</v>
      </c>
      <c r="M142" s="323">
        <v>1.3</v>
      </c>
      <c r="N142" s="37" t="s">
        <v>638</v>
      </c>
      <c r="O142" s="60" t="s">
        <v>114</v>
      </c>
    </row>
    <row r="143" spans="1:15" ht="14">
      <c r="A143" s="166" t="s">
        <v>272</v>
      </c>
      <c r="B143" s="59" t="s">
        <v>273</v>
      </c>
      <c r="C143" s="150" t="s">
        <v>34</v>
      </c>
      <c r="D143" s="322">
        <v>4.7</v>
      </c>
      <c r="E143" s="322">
        <v>22.9</v>
      </c>
      <c r="F143" s="322">
        <v>25</v>
      </c>
      <c r="G143" s="322">
        <v>17.5</v>
      </c>
      <c r="H143" s="322">
        <v>10.6</v>
      </c>
      <c r="I143" s="323">
        <v>6.4</v>
      </c>
      <c r="J143" s="322">
        <v>4.4000000000000004</v>
      </c>
      <c r="K143" s="322">
        <v>2.7</v>
      </c>
      <c r="L143" s="322">
        <v>1.4</v>
      </c>
      <c r="M143" s="323">
        <v>4.5999999999999996</v>
      </c>
      <c r="N143" s="37" t="s">
        <v>34</v>
      </c>
      <c r="O143" s="60" t="s">
        <v>274</v>
      </c>
    </row>
    <row r="144" spans="1:15" ht="14">
      <c r="A144" s="166" t="s">
        <v>272</v>
      </c>
      <c r="B144" s="59" t="s">
        <v>114</v>
      </c>
      <c r="C144" s="150" t="s">
        <v>37</v>
      </c>
      <c r="D144" s="322">
        <v>4.8</v>
      </c>
      <c r="E144" s="322">
        <v>17.100000000000001</v>
      </c>
      <c r="F144" s="322">
        <v>21.5</v>
      </c>
      <c r="G144" s="322">
        <v>17.7</v>
      </c>
      <c r="H144" s="322">
        <v>12.4</v>
      </c>
      <c r="I144" s="323">
        <v>7.4</v>
      </c>
      <c r="J144" s="322">
        <v>5.8</v>
      </c>
      <c r="K144" s="322">
        <v>3.9</v>
      </c>
      <c r="L144" s="322">
        <v>2.1</v>
      </c>
      <c r="M144" s="323">
        <v>7.4</v>
      </c>
      <c r="N144" s="37" t="s">
        <v>37</v>
      </c>
      <c r="O144" s="60" t="s">
        <v>114</v>
      </c>
    </row>
    <row r="145" spans="1:15" ht="14">
      <c r="A145" s="166" t="s">
        <v>272</v>
      </c>
      <c r="B145" s="59" t="s">
        <v>114</v>
      </c>
      <c r="C145" s="150" t="s">
        <v>638</v>
      </c>
      <c r="D145" s="322">
        <v>4.5999999999999996</v>
      </c>
      <c r="E145" s="322">
        <v>26.8</v>
      </c>
      <c r="F145" s="322">
        <v>27.4</v>
      </c>
      <c r="G145" s="322">
        <v>17.3</v>
      </c>
      <c r="H145" s="322">
        <v>9.3000000000000007</v>
      </c>
      <c r="I145" s="323">
        <v>5.7</v>
      </c>
      <c r="J145" s="322">
        <v>3.4</v>
      </c>
      <c r="K145" s="322">
        <v>1.8</v>
      </c>
      <c r="L145" s="322">
        <v>0.9</v>
      </c>
      <c r="M145" s="323">
        <v>2.7</v>
      </c>
      <c r="N145" s="37" t="s">
        <v>638</v>
      </c>
      <c r="O145" s="60" t="s">
        <v>114</v>
      </c>
    </row>
    <row r="146" spans="1:15" ht="14">
      <c r="A146" s="166" t="s">
        <v>275</v>
      </c>
      <c r="B146" s="59" t="s">
        <v>276</v>
      </c>
      <c r="C146" s="150" t="s">
        <v>34</v>
      </c>
      <c r="D146" s="322">
        <v>2</v>
      </c>
      <c r="E146" s="322">
        <v>17.100000000000001</v>
      </c>
      <c r="F146" s="322">
        <v>23.6</v>
      </c>
      <c r="G146" s="322">
        <v>22.1</v>
      </c>
      <c r="H146" s="322">
        <v>14.8</v>
      </c>
      <c r="I146" s="323">
        <v>8.5</v>
      </c>
      <c r="J146" s="322">
        <v>3.1</v>
      </c>
      <c r="K146" s="322">
        <v>3.2</v>
      </c>
      <c r="L146" s="322">
        <v>0.4</v>
      </c>
      <c r="M146" s="323">
        <v>5.0999999999999996</v>
      </c>
      <c r="N146" s="37" t="s">
        <v>34</v>
      </c>
      <c r="O146" s="60" t="s">
        <v>277</v>
      </c>
    </row>
    <row r="147" spans="1:15" ht="15.75" customHeight="1">
      <c r="A147" s="166" t="s">
        <v>275</v>
      </c>
      <c r="B147" s="59" t="s">
        <v>114</v>
      </c>
      <c r="C147" s="150" t="s">
        <v>37</v>
      </c>
      <c r="D147" s="322">
        <v>3.4</v>
      </c>
      <c r="E147" s="322">
        <v>9.9</v>
      </c>
      <c r="F147" s="322">
        <v>17.399999999999999</v>
      </c>
      <c r="G147" s="322">
        <v>28.3</v>
      </c>
      <c r="H147" s="322">
        <v>17.100000000000001</v>
      </c>
      <c r="I147" s="323">
        <v>9</v>
      </c>
      <c r="J147" s="322">
        <v>3.5</v>
      </c>
      <c r="K147" s="322">
        <v>4.3</v>
      </c>
      <c r="L147" s="322">
        <v>0.7</v>
      </c>
      <c r="M147" s="323">
        <v>6.4</v>
      </c>
      <c r="N147" s="37" t="s">
        <v>37</v>
      </c>
      <c r="O147" s="60" t="s">
        <v>114</v>
      </c>
    </row>
    <row r="148" spans="1:15" ht="14">
      <c r="A148" s="166" t="s">
        <v>275</v>
      </c>
      <c r="B148" s="59" t="s">
        <v>114</v>
      </c>
      <c r="C148" s="150" t="s">
        <v>638</v>
      </c>
      <c r="D148" s="322">
        <v>1.1000000000000001</v>
      </c>
      <c r="E148" s="322">
        <v>21.5</v>
      </c>
      <c r="F148" s="322">
        <v>27.5</v>
      </c>
      <c r="G148" s="322">
        <v>18.3</v>
      </c>
      <c r="H148" s="322">
        <v>13.4</v>
      </c>
      <c r="I148" s="323">
        <v>8.1999999999999993</v>
      </c>
      <c r="J148" s="322">
        <v>2.9</v>
      </c>
      <c r="K148" s="322">
        <v>2.5</v>
      </c>
      <c r="L148" s="322">
        <v>0.3</v>
      </c>
      <c r="M148" s="323">
        <v>4.4000000000000004</v>
      </c>
      <c r="N148" s="37" t="s">
        <v>638</v>
      </c>
      <c r="O148" s="60" t="s">
        <v>114</v>
      </c>
    </row>
    <row r="149" spans="1:15" ht="14">
      <c r="A149" s="166" t="s">
        <v>278</v>
      </c>
      <c r="B149" s="59" t="s">
        <v>279</v>
      </c>
      <c r="C149" s="150" t="s">
        <v>34</v>
      </c>
      <c r="D149" s="322">
        <v>0.9</v>
      </c>
      <c r="E149" s="322">
        <v>7.5</v>
      </c>
      <c r="F149" s="322">
        <v>14.4</v>
      </c>
      <c r="G149" s="322">
        <v>15.1</v>
      </c>
      <c r="H149" s="322">
        <v>12.9</v>
      </c>
      <c r="I149" s="323">
        <v>11.3</v>
      </c>
      <c r="J149" s="322">
        <v>9.1999999999999993</v>
      </c>
      <c r="K149" s="322">
        <v>7.8</v>
      </c>
      <c r="L149" s="322">
        <v>5.2</v>
      </c>
      <c r="M149" s="323">
        <v>15.8</v>
      </c>
      <c r="N149" s="37" t="s">
        <v>34</v>
      </c>
      <c r="O149" s="60" t="s">
        <v>280</v>
      </c>
    </row>
    <row r="150" spans="1:15" ht="15.75" customHeight="1">
      <c r="A150" s="166" t="s">
        <v>278</v>
      </c>
      <c r="B150" s="59" t="s">
        <v>114</v>
      </c>
      <c r="C150" s="150" t="s">
        <v>37</v>
      </c>
      <c r="D150" s="322">
        <v>0.9</v>
      </c>
      <c r="E150" s="322">
        <v>6.6</v>
      </c>
      <c r="F150" s="322">
        <v>13.3</v>
      </c>
      <c r="G150" s="322">
        <v>14.2</v>
      </c>
      <c r="H150" s="322">
        <v>12.4</v>
      </c>
      <c r="I150" s="323">
        <v>11.1</v>
      </c>
      <c r="J150" s="322">
        <v>9.5</v>
      </c>
      <c r="K150" s="322">
        <v>8.1999999999999993</v>
      </c>
      <c r="L150" s="322">
        <v>5.6</v>
      </c>
      <c r="M150" s="323">
        <v>18.2</v>
      </c>
      <c r="N150" s="37" t="s">
        <v>37</v>
      </c>
      <c r="O150" s="60" t="s">
        <v>114</v>
      </c>
    </row>
    <row r="151" spans="1:15" ht="14">
      <c r="A151" s="166" t="s">
        <v>278</v>
      </c>
      <c r="B151" s="59" t="s">
        <v>114</v>
      </c>
      <c r="C151" s="150" t="s">
        <v>638</v>
      </c>
      <c r="D151" s="322">
        <v>0.8</v>
      </c>
      <c r="E151" s="322">
        <v>10.7</v>
      </c>
      <c r="F151" s="322">
        <v>18</v>
      </c>
      <c r="G151" s="322">
        <v>17.8</v>
      </c>
      <c r="H151" s="322">
        <v>14.4</v>
      </c>
      <c r="I151" s="323">
        <v>11.8</v>
      </c>
      <c r="J151" s="322">
        <v>8.1999999999999993</v>
      </c>
      <c r="K151" s="322">
        <v>6.4</v>
      </c>
      <c r="L151" s="322">
        <v>4</v>
      </c>
      <c r="M151" s="323">
        <v>8</v>
      </c>
      <c r="N151" s="37" t="s">
        <v>638</v>
      </c>
      <c r="O151" s="60" t="s">
        <v>114</v>
      </c>
    </row>
    <row r="152" spans="1:15" ht="14">
      <c r="A152" s="166" t="s">
        <v>281</v>
      </c>
      <c r="B152" s="59" t="s">
        <v>282</v>
      </c>
      <c r="C152" s="150" t="s">
        <v>34</v>
      </c>
      <c r="D152" s="322">
        <v>0.7</v>
      </c>
      <c r="E152" s="322">
        <v>7.1</v>
      </c>
      <c r="F152" s="322">
        <v>13.3</v>
      </c>
      <c r="G152" s="322">
        <v>13.8</v>
      </c>
      <c r="H152" s="322">
        <v>12.4</v>
      </c>
      <c r="I152" s="323">
        <v>11.6</v>
      </c>
      <c r="J152" s="322">
        <v>9.6</v>
      </c>
      <c r="K152" s="322">
        <v>8.1999999999999993</v>
      </c>
      <c r="L152" s="322">
        <v>5.6</v>
      </c>
      <c r="M152" s="323">
        <v>17.7</v>
      </c>
      <c r="N152" s="37" t="s">
        <v>34</v>
      </c>
      <c r="O152" s="60" t="s">
        <v>283</v>
      </c>
    </row>
    <row r="153" spans="1:15" ht="14">
      <c r="A153" s="166" t="s">
        <v>281</v>
      </c>
      <c r="B153" s="59" t="s">
        <v>114</v>
      </c>
      <c r="C153" s="150" t="s">
        <v>37</v>
      </c>
      <c r="D153" s="322">
        <v>0.7</v>
      </c>
      <c r="E153" s="322">
        <v>6.4</v>
      </c>
      <c r="F153" s="322">
        <v>12.1</v>
      </c>
      <c r="G153" s="322">
        <v>12.7</v>
      </c>
      <c r="H153" s="322">
        <v>12</v>
      </c>
      <c r="I153" s="323">
        <v>11.3</v>
      </c>
      <c r="J153" s="322">
        <v>9.9</v>
      </c>
      <c r="K153" s="322">
        <v>8.5</v>
      </c>
      <c r="L153" s="322">
        <v>6</v>
      </c>
      <c r="M153" s="323">
        <v>20.399999999999999</v>
      </c>
      <c r="N153" s="37" t="s">
        <v>37</v>
      </c>
      <c r="O153" s="60" t="s">
        <v>114</v>
      </c>
    </row>
    <row r="154" spans="1:15" ht="14">
      <c r="A154" s="166" t="s">
        <v>281</v>
      </c>
      <c r="B154" s="59" t="s">
        <v>114</v>
      </c>
      <c r="C154" s="150" t="s">
        <v>638</v>
      </c>
      <c r="D154" s="322">
        <v>0.5</v>
      </c>
      <c r="E154" s="322">
        <v>9.5</v>
      </c>
      <c r="F154" s="322">
        <v>17.2</v>
      </c>
      <c r="G154" s="322">
        <v>17.100000000000001</v>
      </c>
      <c r="H154" s="322">
        <v>14</v>
      </c>
      <c r="I154" s="323">
        <v>12.5</v>
      </c>
      <c r="J154" s="322">
        <v>8.9</v>
      </c>
      <c r="K154" s="322">
        <v>6.9</v>
      </c>
      <c r="L154" s="322">
        <v>4.5</v>
      </c>
      <c r="M154" s="323">
        <v>8.9</v>
      </c>
      <c r="N154" s="37" t="s">
        <v>638</v>
      </c>
      <c r="O154" s="60" t="s">
        <v>114</v>
      </c>
    </row>
    <row r="155" spans="1:15" ht="14">
      <c r="A155" s="166" t="s">
        <v>284</v>
      </c>
      <c r="B155" s="59" t="s">
        <v>285</v>
      </c>
      <c r="C155" s="150" t="s">
        <v>34</v>
      </c>
      <c r="D155" s="322">
        <v>1.3</v>
      </c>
      <c r="E155" s="322">
        <v>8.5</v>
      </c>
      <c r="F155" s="322">
        <v>16.899999999999999</v>
      </c>
      <c r="G155" s="322">
        <v>18.2</v>
      </c>
      <c r="H155" s="322">
        <v>14</v>
      </c>
      <c r="I155" s="323">
        <v>10.5</v>
      </c>
      <c r="J155" s="322">
        <v>8.1999999999999993</v>
      </c>
      <c r="K155" s="322">
        <v>6.8</v>
      </c>
      <c r="L155" s="322">
        <v>4.2</v>
      </c>
      <c r="M155" s="323">
        <v>11.4</v>
      </c>
      <c r="N155" s="37" t="s">
        <v>34</v>
      </c>
      <c r="O155" s="60" t="s">
        <v>286</v>
      </c>
    </row>
    <row r="156" spans="1:15" ht="15.75" customHeight="1">
      <c r="A156" s="166" t="s">
        <v>284</v>
      </c>
      <c r="B156" s="59" t="s">
        <v>114</v>
      </c>
      <c r="C156" s="150" t="s">
        <v>37</v>
      </c>
      <c r="D156" s="322">
        <v>1.2</v>
      </c>
      <c r="E156" s="322">
        <v>7</v>
      </c>
      <c r="F156" s="322">
        <v>16</v>
      </c>
      <c r="G156" s="322">
        <v>17.899999999999999</v>
      </c>
      <c r="H156" s="322">
        <v>13.6</v>
      </c>
      <c r="I156" s="323">
        <v>10.6</v>
      </c>
      <c r="J156" s="322">
        <v>8.6999999999999993</v>
      </c>
      <c r="K156" s="322">
        <v>7.4</v>
      </c>
      <c r="L156" s="322">
        <v>4.5999999999999996</v>
      </c>
      <c r="M156" s="323">
        <v>13</v>
      </c>
      <c r="N156" s="37" t="s">
        <v>37</v>
      </c>
      <c r="O156" s="60" t="s">
        <v>114</v>
      </c>
    </row>
    <row r="157" spans="1:15" ht="14">
      <c r="A157" s="166" t="s">
        <v>284</v>
      </c>
      <c r="B157" s="59" t="s">
        <v>114</v>
      </c>
      <c r="C157" s="150" t="s">
        <v>638</v>
      </c>
      <c r="D157" s="322">
        <v>1.7</v>
      </c>
      <c r="E157" s="322">
        <v>13.8</v>
      </c>
      <c r="F157" s="322">
        <v>20.100000000000001</v>
      </c>
      <c r="G157" s="322">
        <v>19.5</v>
      </c>
      <c r="H157" s="322">
        <v>15.6</v>
      </c>
      <c r="I157" s="323">
        <v>9.9</v>
      </c>
      <c r="J157" s="322">
        <v>6.4</v>
      </c>
      <c r="K157" s="322">
        <v>4.9000000000000004</v>
      </c>
      <c r="L157" s="322">
        <v>2.6</v>
      </c>
      <c r="M157" s="323">
        <v>5.4</v>
      </c>
      <c r="N157" s="37" t="s">
        <v>638</v>
      </c>
      <c r="O157" s="60" t="s">
        <v>114</v>
      </c>
    </row>
    <row r="158" spans="1:15" ht="14">
      <c r="A158" s="166" t="s">
        <v>287</v>
      </c>
      <c r="B158" s="59" t="s">
        <v>288</v>
      </c>
      <c r="C158" s="150" t="s">
        <v>34</v>
      </c>
      <c r="D158" s="322">
        <v>1.7</v>
      </c>
      <c r="E158" s="322">
        <v>17</v>
      </c>
      <c r="F158" s="322">
        <v>25.7</v>
      </c>
      <c r="G158" s="322">
        <v>16.8</v>
      </c>
      <c r="H158" s="322">
        <v>11.1</v>
      </c>
      <c r="I158" s="323">
        <v>6.3</v>
      </c>
      <c r="J158" s="322">
        <v>4</v>
      </c>
      <c r="K158" s="322">
        <v>3.6</v>
      </c>
      <c r="L158" s="322">
        <v>3.7</v>
      </c>
      <c r="M158" s="323">
        <v>10.1</v>
      </c>
      <c r="N158" s="37" t="s">
        <v>34</v>
      </c>
      <c r="O158" s="60" t="s">
        <v>289</v>
      </c>
    </row>
    <row r="159" spans="1:15" ht="15.75" customHeight="1">
      <c r="A159" s="166" t="s">
        <v>287</v>
      </c>
      <c r="B159" s="59" t="s">
        <v>114</v>
      </c>
      <c r="C159" s="150" t="s">
        <v>37</v>
      </c>
      <c r="D159" s="322">
        <v>1.8</v>
      </c>
      <c r="E159" s="322">
        <v>16.3</v>
      </c>
      <c r="F159" s="322">
        <v>20.8</v>
      </c>
      <c r="G159" s="322">
        <v>14.9</v>
      </c>
      <c r="H159" s="322">
        <v>10.7</v>
      </c>
      <c r="I159" s="323">
        <v>7.5</v>
      </c>
      <c r="J159" s="322">
        <v>5.2</v>
      </c>
      <c r="K159" s="322">
        <v>4.5999999999999996</v>
      </c>
      <c r="L159" s="322">
        <v>4.3</v>
      </c>
      <c r="M159" s="323">
        <v>14</v>
      </c>
      <c r="N159" s="37" t="s">
        <v>37</v>
      </c>
      <c r="O159" s="60" t="s">
        <v>114</v>
      </c>
    </row>
    <row r="160" spans="1:15" ht="14">
      <c r="A160" s="166" t="s">
        <v>287</v>
      </c>
      <c r="B160" s="59" t="s">
        <v>114</v>
      </c>
      <c r="C160" s="150" t="s">
        <v>638</v>
      </c>
      <c r="D160" s="322">
        <v>1.6</v>
      </c>
      <c r="E160" s="322">
        <v>17.399999999999999</v>
      </c>
      <c r="F160" s="322">
        <v>28.1</v>
      </c>
      <c r="G160" s="322">
        <v>17.600000000000001</v>
      </c>
      <c r="H160" s="322">
        <v>11.3</v>
      </c>
      <c r="I160" s="323">
        <v>5.7</v>
      </c>
      <c r="J160" s="322">
        <v>3.5</v>
      </c>
      <c r="K160" s="322">
        <v>3.2</v>
      </c>
      <c r="L160" s="322">
        <v>3.4</v>
      </c>
      <c r="M160" s="323">
        <v>8.3000000000000007</v>
      </c>
      <c r="N160" s="37" t="s">
        <v>638</v>
      </c>
      <c r="O160" s="60" t="s">
        <v>114</v>
      </c>
    </row>
    <row r="161" spans="1:15" ht="14">
      <c r="A161" s="166" t="s">
        <v>290</v>
      </c>
      <c r="B161" s="59" t="s">
        <v>291</v>
      </c>
      <c r="C161" s="150" t="s">
        <v>34</v>
      </c>
      <c r="D161" s="322">
        <v>1.3</v>
      </c>
      <c r="E161" s="322">
        <v>5.7</v>
      </c>
      <c r="F161" s="322">
        <v>14.7</v>
      </c>
      <c r="G161" s="322">
        <v>13.4</v>
      </c>
      <c r="H161" s="322">
        <v>9.6</v>
      </c>
      <c r="I161" s="323">
        <v>9.5</v>
      </c>
      <c r="J161" s="322">
        <v>7.3</v>
      </c>
      <c r="K161" s="322">
        <v>7.4</v>
      </c>
      <c r="L161" s="322">
        <v>7.8</v>
      </c>
      <c r="M161" s="323">
        <v>23.2</v>
      </c>
      <c r="N161" s="37" t="s">
        <v>34</v>
      </c>
      <c r="O161" s="60" t="s">
        <v>292</v>
      </c>
    </row>
    <row r="162" spans="1:15" ht="14">
      <c r="A162" s="166" t="s">
        <v>290</v>
      </c>
      <c r="B162" s="59" t="s">
        <v>114</v>
      </c>
      <c r="C162" s="150" t="s">
        <v>37</v>
      </c>
      <c r="D162" s="322">
        <v>1</v>
      </c>
      <c r="E162" s="322">
        <v>4.2</v>
      </c>
      <c r="F162" s="322">
        <v>11.4</v>
      </c>
      <c r="G162" s="322">
        <v>12.8</v>
      </c>
      <c r="H162" s="322">
        <v>9.1</v>
      </c>
      <c r="I162" s="323">
        <v>10.1</v>
      </c>
      <c r="J162" s="322">
        <v>8.3000000000000007</v>
      </c>
      <c r="K162" s="322">
        <v>7.9</v>
      </c>
      <c r="L162" s="322">
        <v>7.4</v>
      </c>
      <c r="M162" s="323">
        <v>27.7</v>
      </c>
      <c r="N162" s="37" t="s">
        <v>37</v>
      </c>
      <c r="O162" s="60" t="s">
        <v>114</v>
      </c>
    </row>
    <row r="163" spans="1:15" ht="14">
      <c r="A163" s="166" t="s">
        <v>290</v>
      </c>
      <c r="B163" s="59" t="s">
        <v>114</v>
      </c>
      <c r="C163" s="150" t="s">
        <v>638</v>
      </c>
      <c r="D163" s="322">
        <v>1.5</v>
      </c>
      <c r="E163" s="322">
        <v>6.6</v>
      </c>
      <c r="F163" s="322">
        <v>16.600000000000001</v>
      </c>
      <c r="G163" s="322">
        <v>13.8</v>
      </c>
      <c r="H163" s="322">
        <v>9.8000000000000007</v>
      </c>
      <c r="I163" s="323">
        <v>9.1999999999999993</v>
      </c>
      <c r="J163" s="322">
        <v>6.7</v>
      </c>
      <c r="K163" s="322">
        <v>7.2</v>
      </c>
      <c r="L163" s="322">
        <v>8</v>
      </c>
      <c r="M163" s="323">
        <v>20.7</v>
      </c>
      <c r="N163" s="37" t="s">
        <v>638</v>
      </c>
      <c r="O163" s="60" t="s">
        <v>114</v>
      </c>
    </row>
    <row r="164" spans="1:15" ht="14">
      <c r="A164" s="166" t="s">
        <v>293</v>
      </c>
      <c r="B164" s="59" t="s">
        <v>294</v>
      </c>
      <c r="C164" s="150" t="s">
        <v>34</v>
      </c>
      <c r="D164" s="322">
        <v>1.9</v>
      </c>
      <c r="E164" s="322">
        <v>37.4</v>
      </c>
      <c r="F164" s="322">
        <v>33.299999999999997</v>
      </c>
      <c r="G164" s="322">
        <v>15.4</v>
      </c>
      <c r="H164" s="322">
        <v>5.8</v>
      </c>
      <c r="I164" s="323">
        <v>2.6</v>
      </c>
      <c r="J164" s="322">
        <v>1.2</v>
      </c>
      <c r="K164" s="322">
        <v>0.6</v>
      </c>
      <c r="L164" s="322">
        <v>0.8</v>
      </c>
      <c r="M164" s="323">
        <v>1</v>
      </c>
      <c r="N164" s="37" t="s">
        <v>34</v>
      </c>
      <c r="O164" s="60" t="s">
        <v>295</v>
      </c>
    </row>
    <row r="165" spans="1:15" ht="14">
      <c r="A165" s="166" t="s">
        <v>293</v>
      </c>
      <c r="B165" s="59" t="s">
        <v>114</v>
      </c>
      <c r="C165" s="150" t="s">
        <v>37</v>
      </c>
      <c r="D165" s="322">
        <v>2.2000000000000002</v>
      </c>
      <c r="E165" s="322">
        <v>32.9</v>
      </c>
      <c r="F165" s="322">
        <v>33.1</v>
      </c>
      <c r="G165" s="322">
        <v>14.9</v>
      </c>
      <c r="H165" s="322">
        <v>7.7</v>
      </c>
      <c r="I165" s="323">
        <v>3.9</v>
      </c>
      <c r="J165" s="322">
        <v>1.2</v>
      </c>
      <c r="K165" s="322">
        <v>0.9</v>
      </c>
      <c r="L165" s="322">
        <v>1.1000000000000001</v>
      </c>
      <c r="M165" s="323">
        <v>2</v>
      </c>
      <c r="N165" s="37" t="s">
        <v>37</v>
      </c>
      <c r="O165" s="60" t="s">
        <v>114</v>
      </c>
    </row>
    <row r="166" spans="1:15" ht="14">
      <c r="A166" s="166" t="s">
        <v>293</v>
      </c>
      <c r="B166" s="59" t="s">
        <v>114</v>
      </c>
      <c r="C166" s="150" t="s">
        <v>638</v>
      </c>
      <c r="D166" s="322">
        <v>1.8</v>
      </c>
      <c r="E166" s="322">
        <v>39.5</v>
      </c>
      <c r="F166" s="322">
        <v>33.4</v>
      </c>
      <c r="G166" s="322">
        <v>15.6</v>
      </c>
      <c r="H166" s="322">
        <v>4.9000000000000004</v>
      </c>
      <c r="I166" s="323">
        <v>1.9</v>
      </c>
      <c r="J166" s="322">
        <v>1.1000000000000001</v>
      </c>
      <c r="K166" s="322">
        <v>0.5</v>
      </c>
      <c r="L166" s="322">
        <v>0.7</v>
      </c>
      <c r="M166" s="323">
        <v>0.5</v>
      </c>
      <c r="N166" s="37" t="s">
        <v>638</v>
      </c>
      <c r="O166" s="60" t="s">
        <v>114</v>
      </c>
    </row>
    <row r="167" spans="1:15" ht="14">
      <c r="A167" s="166" t="s">
        <v>296</v>
      </c>
      <c r="B167" s="59" t="s">
        <v>297</v>
      </c>
      <c r="C167" s="150" t="s">
        <v>34</v>
      </c>
      <c r="D167" s="322">
        <v>0.9</v>
      </c>
      <c r="E167" s="322">
        <v>14.5</v>
      </c>
      <c r="F167" s="322">
        <v>37</v>
      </c>
      <c r="G167" s="322">
        <v>22</v>
      </c>
      <c r="H167" s="322">
        <v>17.7</v>
      </c>
      <c r="I167" s="323">
        <v>4.4000000000000004</v>
      </c>
      <c r="J167" s="322">
        <v>1.4</v>
      </c>
      <c r="K167" s="322">
        <v>0.9</v>
      </c>
      <c r="L167" s="322">
        <v>0.6</v>
      </c>
      <c r="M167" s="323">
        <v>0.6</v>
      </c>
      <c r="N167" s="37" t="s">
        <v>34</v>
      </c>
      <c r="O167" s="60" t="s">
        <v>298</v>
      </c>
    </row>
    <row r="168" spans="1:15" ht="14">
      <c r="A168" s="166" t="s">
        <v>296</v>
      </c>
      <c r="B168" s="59" t="s">
        <v>114</v>
      </c>
      <c r="C168" s="150" t="s">
        <v>37</v>
      </c>
      <c r="D168" s="322">
        <v>1.4</v>
      </c>
      <c r="E168" s="322">
        <v>15.8</v>
      </c>
      <c r="F168" s="322">
        <v>31</v>
      </c>
      <c r="G168" s="322">
        <v>18.2</v>
      </c>
      <c r="H168" s="322">
        <v>20.9</v>
      </c>
      <c r="I168" s="323">
        <v>6.1</v>
      </c>
      <c r="J168" s="322">
        <v>2.2000000000000002</v>
      </c>
      <c r="K168" s="322">
        <v>1.5</v>
      </c>
      <c r="L168" s="322">
        <v>1</v>
      </c>
      <c r="M168" s="323">
        <v>1.8</v>
      </c>
      <c r="N168" s="37" t="s">
        <v>37</v>
      </c>
      <c r="O168" s="60" t="s">
        <v>114</v>
      </c>
    </row>
    <row r="169" spans="1:15" ht="14">
      <c r="A169" s="166" t="s">
        <v>296</v>
      </c>
      <c r="B169" s="59" t="s">
        <v>114</v>
      </c>
      <c r="C169" s="150" t="s">
        <v>638</v>
      </c>
      <c r="D169" s="322">
        <v>0.8</v>
      </c>
      <c r="E169" s="322">
        <v>14.3</v>
      </c>
      <c r="F169" s="322">
        <v>38.299999999999997</v>
      </c>
      <c r="G169" s="322">
        <v>22.8</v>
      </c>
      <c r="H169" s="322">
        <v>17</v>
      </c>
      <c r="I169" s="323">
        <v>4</v>
      </c>
      <c r="J169" s="322">
        <v>1.2</v>
      </c>
      <c r="K169" s="322">
        <v>0.8</v>
      </c>
      <c r="L169" s="322">
        <v>0.5</v>
      </c>
      <c r="M169" s="323">
        <v>0.3</v>
      </c>
      <c r="N169" s="37" t="s">
        <v>638</v>
      </c>
      <c r="O169" s="60" t="s">
        <v>114</v>
      </c>
    </row>
    <row r="170" spans="1:15" ht="14">
      <c r="A170" s="166" t="s">
        <v>299</v>
      </c>
      <c r="B170" s="59" t="s">
        <v>300</v>
      </c>
      <c r="C170" s="150" t="s">
        <v>34</v>
      </c>
      <c r="D170" s="322">
        <v>3.5</v>
      </c>
      <c r="E170" s="322">
        <v>27.4</v>
      </c>
      <c r="F170" s="322">
        <v>27.5</v>
      </c>
      <c r="G170" s="322">
        <v>17.2</v>
      </c>
      <c r="H170" s="322">
        <v>9.3000000000000007</v>
      </c>
      <c r="I170" s="323">
        <v>5.9</v>
      </c>
      <c r="J170" s="322">
        <v>3</v>
      </c>
      <c r="K170" s="322">
        <v>1.7</v>
      </c>
      <c r="L170" s="322">
        <v>1.4</v>
      </c>
      <c r="M170" s="323">
        <v>3.1</v>
      </c>
      <c r="N170" s="37" t="s">
        <v>34</v>
      </c>
      <c r="O170" s="60" t="s">
        <v>301</v>
      </c>
    </row>
    <row r="171" spans="1:15" ht="14">
      <c r="A171" s="166" t="s">
        <v>299</v>
      </c>
      <c r="B171" s="59" t="s">
        <v>114</v>
      </c>
      <c r="C171" s="150" t="s">
        <v>37</v>
      </c>
      <c r="D171" s="322">
        <v>3.7</v>
      </c>
      <c r="E171" s="322">
        <v>27.2</v>
      </c>
      <c r="F171" s="322">
        <v>24.8</v>
      </c>
      <c r="G171" s="322">
        <v>16.7</v>
      </c>
      <c r="H171" s="322">
        <v>8.9</v>
      </c>
      <c r="I171" s="323">
        <v>6</v>
      </c>
      <c r="J171" s="322">
        <v>3.7</v>
      </c>
      <c r="K171" s="322">
        <v>2.8</v>
      </c>
      <c r="L171" s="322">
        <v>2.1</v>
      </c>
      <c r="M171" s="323">
        <v>4.2</v>
      </c>
      <c r="N171" s="37" t="s">
        <v>37</v>
      </c>
      <c r="O171" s="60" t="s">
        <v>114</v>
      </c>
    </row>
    <row r="172" spans="1:15" ht="14">
      <c r="A172" s="155" t="s">
        <v>299</v>
      </c>
      <c r="B172" s="175" t="s">
        <v>114</v>
      </c>
      <c r="C172" s="150" t="s">
        <v>638</v>
      </c>
      <c r="D172" s="322">
        <v>3.3</v>
      </c>
      <c r="E172" s="322">
        <v>27.6</v>
      </c>
      <c r="F172" s="322">
        <v>29.7</v>
      </c>
      <c r="G172" s="322">
        <v>17.600000000000001</v>
      </c>
      <c r="H172" s="322">
        <v>9.6</v>
      </c>
      <c r="I172" s="323">
        <v>5.7</v>
      </c>
      <c r="J172" s="322">
        <v>2.4</v>
      </c>
      <c r="K172" s="322">
        <v>0.9</v>
      </c>
      <c r="L172" s="322">
        <v>0.9</v>
      </c>
      <c r="M172" s="323">
        <v>2.2999999999999998</v>
      </c>
      <c r="N172" s="37" t="s">
        <v>638</v>
      </c>
      <c r="O172" s="60" t="s">
        <v>114</v>
      </c>
    </row>
    <row r="173" spans="1:15" ht="15.75" customHeight="1">
      <c r="A173" s="166" t="s">
        <v>302</v>
      </c>
      <c r="B173" s="225" t="s">
        <v>303</v>
      </c>
      <c r="C173" s="150" t="s">
        <v>34</v>
      </c>
      <c r="D173" s="322">
        <v>3.7</v>
      </c>
      <c r="E173" s="322">
        <v>32.200000000000003</v>
      </c>
      <c r="F173" s="322">
        <v>25.4</v>
      </c>
      <c r="G173" s="322">
        <v>17.399999999999999</v>
      </c>
      <c r="H173" s="322">
        <v>8.3000000000000007</v>
      </c>
      <c r="I173" s="323">
        <v>4</v>
      </c>
      <c r="J173" s="326">
        <v>3</v>
      </c>
      <c r="K173" s="326">
        <v>1.6</v>
      </c>
      <c r="L173" s="326">
        <v>1.9</v>
      </c>
      <c r="M173" s="323">
        <v>2.4</v>
      </c>
      <c r="N173" s="37" t="s">
        <v>34</v>
      </c>
      <c r="O173" s="60" t="s">
        <v>304</v>
      </c>
    </row>
    <row r="174" spans="1:15" ht="14">
      <c r="A174" s="166" t="s">
        <v>302</v>
      </c>
      <c r="B174" s="228" t="s">
        <v>114</v>
      </c>
      <c r="C174" s="150" t="s">
        <v>37</v>
      </c>
      <c r="D174" s="324">
        <v>3.3</v>
      </c>
      <c r="E174" s="324">
        <v>30.4</v>
      </c>
      <c r="F174" s="324">
        <v>24.1</v>
      </c>
      <c r="G174" s="324">
        <v>17</v>
      </c>
      <c r="H174" s="324">
        <v>9.3000000000000007</v>
      </c>
      <c r="I174" s="325">
        <v>5.0999999999999996</v>
      </c>
      <c r="J174" s="324">
        <v>3.3</v>
      </c>
      <c r="K174" s="324">
        <v>2</v>
      </c>
      <c r="L174" s="324">
        <v>2.8</v>
      </c>
      <c r="M174" s="325">
        <v>2.7</v>
      </c>
      <c r="N174" s="37" t="s">
        <v>37</v>
      </c>
      <c r="O174" s="60" t="s">
        <v>114</v>
      </c>
    </row>
    <row r="175" spans="1:15" ht="14">
      <c r="A175" s="166" t="s">
        <v>302</v>
      </c>
      <c r="B175" s="59" t="s">
        <v>114</v>
      </c>
      <c r="C175" s="150" t="s">
        <v>638</v>
      </c>
      <c r="D175" s="322">
        <v>4.0999999999999996</v>
      </c>
      <c r="E175" s="322">
        <v>34.1</v>
      </c>
      <c r="F175" s="322">
        <v>26.8</v>
      </c>
      <c r="G175" s="322">
        <v>17.8</v>
      </c>
      <c r="H175" s="322">
        <v>7.1</v>
      </c>
      <c r="I175" s="323">
        <v>2.9</v>
      </c>
      <c r="J175" s="323">
        <v>2.8</v>
      </c>
      <c r="K175" s="327">
        <v>1.1000000000000001</v>
      </c>
      <c r="L175" s="327">
        <v>1</v>
      </c>
      <c r="M175" s="327">
        <v>2.2000000000000002</v>
      </c>
      <c r="N175" s="37" t="s">
        <v>638</v>
      </c>
      <c r="O175" s="60" t="s">
        <v>114</v>
      </c>
    </row>
    <row r="176" spans="1:15" ht="35.15" customHeight="1">
      <c r="B176" s="116"/>
      <c r="C176" s="297"/>
      <c r="D176" s="348" t="s">
        <v>962</v>
      </c>
      <c r="E176" s="348"/>
      <c r="F176" s="348"/>
      <c r="G176" s="348"/>
      <c r="H176" s="348"/>
      <c r="I176" s="348"/>
      <c r="J176" s="348"/>
      <c r="K176" s="348"/>
      <c r="L176" s="348"/>
      <c r="M176" s="348"/>
      <c r="N176" s="336"/>
      <c r="O176" s="427" t="s">
        <v>114</v>
      </c>
    </row>
    <row r="177" spans="1:15">
      <c r="A177" s="166" t="s">
        <v>305</v>
      </c>
      <c r="B177" s="59" t="s">
        <v>151</v>
      </c>
      <c r="C177" s="150" t="s">
        <v>34</v>
      </c>
      <c r="D177" s="105">
        <v>3.9</v>
      </c>
      <c r="E177" s="105">
        <v>27.8</v>
      </c>
      <c r="F177" s="106">
        <v>33.299999999999997</v>
      </c>
      <c r="G177" s="105">
        <v>17.899999999999999</v>
      </c>
      <c r="H177" s="105">
        <v>8.6</v>
      </c>
      <c r="I177" s="106">
        <v>3.9</v>
      </c>
      <c r="J177" s="105">
        <v>1.9</v>
      </c>
      <c r="K177" s="105">
        <v>1</v>
      </c>
      <c r="L177" s="105">
        <v>0.5</v>
      </c>
      <c r="M177" s="106">
        <v>1.1000000000000001</v>
      </c>
      <c r="N177" s="37" t="s">
        <v>34</v>
      </c>
      <c r="O177" s="60" t="s">
        <v>152</v>
      </c>
    </row>
    <row r="178" spans="1:15" ht="15.75" customHeight="1">
      <c r="A178" s="166" t="s">
        <v>305</v>
      </c>
      <c r="B178" s="59" t="s">
        <v>114</v>
      </c>
      <c r="C178" s="150" t="s">
        <v>37</v>
      </c>
      <c r="D178" s="105">
        <v>4.4000000000000004</v>
      </c>
      <c r="E178" s="105">
        <v>22.2</v>
      </c>
      <c r="F178" s="106">
        <v>29.1</v>
      </c>
      <c r="G178" s="105">
        <v>19.5</v>
      </c>
      <c r="H178" s="105">
        <v>11.3</v>
      </c>
      <c r="I178" s="106">
        <v>5.9</v>
      </c>
      <c r="J178" s="105">
        <v>3.1</v>
      </c>
      <c r="K178" s="105">
        <v>1.7</v>
      </c>
      <c r="L178" s="105">
        <v>0.9</v>
      </c>
      <c r="M178" s="106">
        <v>1.9</v>
      </c>
      <c r="N178" s="37" t="s">
        <v>37</v>
      </c>
      <c r="O178" s="60" t="s">
        <v>114</v>
      </c>
    </row>
    <row r="179" spans="1:15">
      <c r="A179" s="166" t="s">
        <v>305</v>
      </c>
      <c r="B179" s="59" t="s">
        <v>114</v>
      </c>
      <c r="C179" s="150" t="s">
        <v>638</v>
      </c>
      <c r="D179" s="105">
        <v>3.5</v>
      </c>
      <c r="E179" s="105">
        <v>32.299999999999997</v>
      </c>
      <c r="F179" s="106">
        <v>36.700000000000003</v>
      </c>
      <c r="G179" s="105">
        <v>16.5</v>
      </c>
      <c r="H179" s="105">
        <v>6.5</v>
      </c>
      <c r="I179" s="106">
        <v>2.2000000000000002</v>
      </c>
      <c r="J179" s="105">
        <v>0.9</v>
      </c>
      <c r="K179" s="105">
        <v>0.5</v>
      </c>
      <c r="L179" s="105">
        <v>0.2</v>
      </c>
      <c r="M179" s="106">
        <v>0.5</v>
      </c>
      <c r="N179" s="37" t="s">
        <v>638</v>
      </c>
      <c r="O179" s="60" t="s">
        <v>114</v>
      </c>
    </row>
    <row r="180" spans="1:15">
      <c r="A180" s="166" t="s">
        <v>306</v>
      </c>
      <c r="B180" s="59" t="s">
        <v>307</v>
      </c>
      <c r="C180" s="150" t="s">
        <v>34</v>
      </c>
      <c r="D180" s="105">
        <v>2.9</v>
      </c>
      <c r="E180" s="105">
        <v>25.8</v>
      </c>
      <c r="F180" s="106">
        <v>31.1</v>
      </c>
      <c r="G180" s="105">
        <v>19.3</v>
      </c>
      <c r="H180" s="105">
        <v>9.9</v>
      </c>
      <c r="I180" s="106">
        <v>5.0999999999999996</v>
      </c>
      <c r="J180" s="105">
        <v>2.5</v>
      </c>
      <c r="K180" s="105">
        <v>1.2</v>
      </c>
      <c r="L180" s="105">
        <v>0.6</v>
      </c>
      <c r="M180" s="106">
        <v>1.4</v>
      </c>
      <c r="N180" s="37" t="s">
        <v>34</v>
      </c>
      <c r="O180" s="60" t="s">
        <v>308</v>
      </c>
    </row>
    <row r="181" spans="1:15" ht="15.75" customHeight="1">
      <c r="A181" s="166" t="s">
        <v>306</v>
      </c>
      <c r="B181" s="59" t="s">
        <v>114</v>
      </c>
      <c r="C181" s="150" t="s">
        <v>37</v>
      </c>
      <c r="D181" s="105">
        <v>2.7</v>
      </c>
      <c r="E181" s="105">
        <v>19.7</v>
      </c>
      <c r="F181" s="106">
        <v>30.5</v>
      </c>
      <c r="G181" s="105">
        <v>21.7</v>
      </c>
      <c r="H181" s="105">
        <v>11.9</v>
      </c>
      <c r="I181" s="106">
        <v>6.4</v>
      </c>
      <c r="J181" s="105">
        <v>3.2</v>
      </c>
      <c r="K181" s="105">
        <v>1.5</v>
      </c>
      <c r="L181" s="105">
        <v>0.8</v>
      </c>
      <c r="M181" s="106">
        <v>1.7</v>
      </c>
      <c r="N181" s="37" t="s">
        <v>37</v>
      </c>
      <c r="O181" s="60" t="s">
        <v>114</v>
      </c>
    </row>
    <row r="182" spans="1:15">
      <c r="A182" s="166" t="s">
        <v>306</v>
      </c>
      <c r="B182" s="59" t="s">
        <v>114</v>
      </c>
      <c r="C182" s="150" t="s">
        <v>638</v>
      </c>
      <c r="D182" s="105">
        <v>3.4</v>
      </c>
      <c r="E182" s="105">
        <v>44.8</v>
      </c>
      <c r="F182" s="106">
        <v>33.200000000000003</v>
      </c>
      <c r="G182" s="105">
        <v>12.1</v>
      </c>
      <c r="H182" s="105">
        <v>3.9</v>
      </c>
      <c r="I182" s="106">
        <v>1.3</v>
      </c>
      <c r="J182" s="105">
        <v>0.5</v>
      </c>
      <c r="K182" s="105">
        <v>0.4</v>
      </c>
      <c r="L182" s="105">
        <v>0.1</v>
      </c>
      <c r="M182" s="106">
        <v>0.4</v>
      </c>
      <c r="N182" s="37" t="s">
        <v>638</v>
      </c>
      <c r="O182" s="60" t="s">
        <v>114</v>
      </c>
    </row>
    <row r="183" spans="1:15">
      <c r="A183" s="166" t="s">
        <v>309</v>
      </c>
      <c r="B183" s="59" t="s">
        <v>310</v>
      </c>
      <c r="C183" s="150" t="s">
        <v>34</v>
      </c>
      <c r="D183" s="105">
        <v>4</v>
      </c>
      <c r="E183" s="105">
        <v>27.3</v>
      </c>
      <c r="F183" s="106">
        <v>32.1</v>
      </c>
      <c r="G183" s="105">
        <v>19</v>
      </c>
      <c r="H183" s="105">
        <v>8.8000000000000007</v>
      </c>
      <c r="I183" s="106">
        <v>4.5999999999999996</v>
      </c>
      <c r="J183" s="105">
        <v>2.2000000000000002</v>
      </c>
      <c r="K183" s="105">
        <v>1</v>
      </c>
      <c r="L183" s="105">
        <v>0.4</v>
      </c>
      <c r="M183" s="106">
        <v>0.6</v>
      </c>
      <c r="N183" s="37" t="s">
        <v>34</v>
      </c>
      <c r="O183" s="60" t="s">
        <v>311</v>
      </c>
    </row>
    <row r="184" spans="1:15">
      <c r="A184" s="166" t="s">
        <v>309</v>
      </c>
      <c r="B184" s="59" t="s">
        <v>114</v>
      </c>
      <c r="C184" s="150" t="s">
        <v>37</v>
      </c>
      <c r="D184" s="105">
        <v>4.0999999999999996</v>
      </c>
      <c r="E184" s="105">
        <v>20.3</v>
      </c>
      <c r="F184" s="106">
        <v>31.6</v>
      </c>
      <c r="G184" s="105">
        <v>21.8</v>
      </c>
      <c r="H184" s="105">
        <v>10.8</v>
      </c>
      <c r="I184" s="106">
        <v>6</v>
      </c>
      <c r="J184" s="105">
        <v>2.9</v>
      </c>
      <c r="K184" s="105">
        <v>1.3</v>
      </c>
      <c r="L184" s="105">
        <v>0.6</v>
      </c>
      <c r="M184" s="106">
        <v>0.7</v>
      </c>
      <c r="N184" s="37" t="s">
        <v>37</v>
      </c>
      <c r="O184" s="60" t="s">
        <v>114</v>
      </c>
    </row>
    <row r="185" spans="1:15">
      <c r="A185" s="166" t="s">
        <v>309</v>
      </c>
      <c r="B185" s="59" t="s">
        <v>114</v>
      </c>
      <c r="C185" s="150" t="s">
        <v>638</v>
      </c>
      <c r="D185" s="105">
        <v>3.6</v>
      </c>
      <c r="E185" s="105">
        <v>46</v>
      </c>
      <c r="F185" s="106">
        <v>33.4</v>
      </c>
      <c r="G185" s="105">
        <v>11.5</v>
      </c>
      <c r="H185" s="105">
        <v>3.6</v>
      </c>
      <c r="I185" s="106">
        <v>1</v>
      </c>
      <c r="J185" s="105">
        <v>0.4</v>
      </c>
      <c r="K185" s="105">
        <v>0.3</v>
      </c>
      <c r="L185" s="105">
        <v>0</v>
      </c>
      <c r="M185" s="106">
        <v>0.3</v>
      </c>
      <c r="N185" s="37" t="s">
        <v>638</v>
      </c>
      <c r="O185" s="60" t="s">
        <v>114</v>
      </c>
    </row>
    <row r="186" spans="1:15" ht="25">
      <c r="A186" s="166" t="s">
        <v>312</v>
      </c>
      <c r="B186" s="59" t="s">
        <v>677</v>
      </c>
      <c r="C186" s="150" t="s">
        <v>34</v>
      </c>
      <c r="D186" s="105">
        <v>1.2</v>
      </c>
      <c r="E186" s="105">
        <v>14.4</v>
      </c>
      <c r="F186" s="106">
        <v>27.9</v>
      </c>
      <c r="G186" s="105">
        <v>24.8</v>
      </c>
      <c r="H186" s="105">
        <v>13.8</v>
      </c>
      <c r="I186" s="106">
        <v>7.5</v>
      </c>
      <c r="J186" s="105">
        <v>4.4000000000000004</v>
      </c>
      <c r="K186" s="105">
        <v>2.4</v>
      </c>
      <c r="L186" s="105">
        <v>1.5</v>
      </c>
      <c r="M186" s="106">
        <v>2</v>
      </c>
      <c r="N186" s="37" t="s">
        <v>34</v>
      </c>
      <c r="O186" s="60" t="s">
        <v>313</v>
      </c>
    </row>
    <row r="187" spans="1:15">
      <c r="A187" s="166" t="s">
        <v>312</v>
      </c>
      <c r="B187" s="59" t="s">
        <v>114</v>
      </c>
      <c r="C187" s="150" t="s">
        <v>37</v>
      </c>
      <c r="D187" s="105">
        <v>0.9</v>
      </c>
      <c r="E187" s="105">
        <v>11.3</v>
      </c>
      <c r="F187" s="106">
        <v>26</v>
      </c>
      <c r="G187" s="105">
        <v>26.2</v>
      </c>
      <c r="H187" s="105">
        <v>15.2</v>
      </c>
      <c r="I187" s="106">
        <v>8.4</v>
      </c>
      <c r="J187" s="105">
        <v>5.0999999999999996</v>
      </c>
      <c r="K187" s="105">
        <v>2.8</v>
      </c>
      <c r="L187" s="105">
        <v>1.8</v>
      </c>
      <c r="M187" s="106">
        <v>2.2999999999999998</v>
      </c>
      <c r="N187" s="37" t="s">
        <v>37</v>
      </c>
      <c r="O187" s="60" t="s">
        <v>114</v>
      </c>
    </row>
    <row r="188" spans="1:15">
      <c r="A188" s="166" t="s">
        <v>312</v>
      </c>
      <c r="B188" s="59" t="s">
        <v>114</v>
      </c>
      <c r="C188" s="150" t="s">
        <v>638</v>
      </c>
      <c r="D188" s="105">
        <v>2.9</v>
      </c>
      <c r="E188" s="105">
        <v>30.2</v>
      </c>
      <c r="F188" s="106">
        <v>37.9</v>
      </c>
      <c r="G188" s="105">
        <v>18</v>
      </c>
      <c r="H188" s="105">
        <v>6.7</v>
      </c>
      <c r="I188" s="106">
        <v>2.9</v>
      </c>
      <c r="J188" s="105">
        <v>0.9</v>
      </c>
      <c r="K188" s="105">
        <v>0.3</v>
      </c>
      <c r="L188" s="105">
        <v>0.2</v>
      </c>
      <c r="M188" s="106" t="s">
        <v>666</v>
      </c>
      <c r="N188" s="37" t="s">
        <v>638</v>
      </c>
      <c r="O188" s="60" t="s">
        <v>114</v>
      </c>
    </row>
    <row r="189" spans="1:15">
      <c r="A189" s="166" t="s">
        <v>314</v>
      </c>
      <c r="B189" s="59" t="s">
        <v>315</v>
      </c>
      <c r="C189" s="150" t="s">
        <v>34</v>
      </c>
      <c r="D189" s="105">
        <v>1.3</v>
      </c>
      <c r="E189" s="105">
        <v>32.9</v>
      </c>
      <c r="F189" s="106">
        <v>35.200000000000003</v>
      </c>
      <c r="G189" s="105">
        <v>16.100000000000001</v>
      </c>
      <c r="H189" s="105">
        <v>8.5</v>
      </c>
      <c r="I189" s="106">
        <v>3.9</v>
      </c>
      <c r="J189" s="105">
        <v>1.4</v>
      </c>
      <c r="K189" s="105">
        <v>0.6</v>
      </c>
      <c r="L189" s="105">
        <v>0.1</v>
      </c>
      <c r="M189" s="106">
        <v>0.1</v>
      </c>
      <c r="N189" s="37" t="s">
        <v>34</v>
      </c>
      <c r="O189" s="60" t="s">
        <v>316</v>
      </c>
    </row>
    <row r="190" spans="1:15">
      <c r="A190" s="166" t="s">
        <v>314</v>
      </c>
      <c r="B190" s="59" t="s">
        <v>114</v>
      </c>
      <c r="C190" s="150" t="s">
        <v>37</v>
      </c>
      <c r="D190" s="105">
        <v>1</v>
      </c>
      <c r="E190" s="105">
        <v>29.8</v>
      </c>
      <c r="F190" s="106">
        <v>35.700000000000003</v>
      </c>
      <c r="G190" s="105">
        <v>17.5</v>
      </c>
      <c r="H190" s="105">
        <v>9.3000000000000007</v>
      </c>
      <c r="I190" s="106">
        <v>4.3</v>
      </c>
      <c r="J190" s="105">
        <v>1.6</v>
      </c>
      <c r="K190" s="105">
        <v>0.6</v>
      </c>
      <c r="L190" s="105">
        <v>0.1</v>
      </c>
      <c r="M190" s="106">
        <v>0</v>
      </c>
      <c r="N190" s="37" t="s">
        <v>37</v>
      </c>
      <c r="O190" s="60" t="s">
        <v>114</v>
      </c>
    </row>
    <row r="191" spans="1:15">
      <c r="A191" s="166" t="s">
        <v>314</v>
      </c>
      <c r="B191" s="59" t="s">
        <v>114</v>
      </c>
      <c r="C191" s="150" t="s">
        <v>638</v>
      </c>
      <c r="D191" s="105">
        <v>2.9</v>
      </c>
      <c r="E191" s="105">
        <v>52.7</v>
      </c>
      <c r="F191" s="106">
        <v>31.6</v>
      </c>
      <c r="G191" s="105">
        <v>7.5</v>
      </c>
      <c r="H191" s="105">
        <v>3.6</v>
      </c>
      <c r="I191" s="106">
        <v>1</v>
      </c>
      <c r="J191" s="105">
        <v>0.4</v>
      </c>
      <c r="K191" s="105">
        <v>0.1</v>
      </c>
      <c r="L191" s="105" t="s">
        <v>666</v>
      </c>
      <c r="M191" s="106">
        <v>0.1</v>
      </c>
      <c r="N191" s="37" t="s">
        <v>638</v>
      </c>
      <c r="O191" s="60" t="s">
        <v>114</v>
      </c>
    </row>
    <row r="192" spans="1:15">
      <c r="A192" s="166" t="s">
        <v>317</v>
      </c>
      <c r="B192" s="59" t="s">
        <v>318</v>
      </c>
      <c r="C192" s="150" t="s">
        <v>34</v>
      </c>
      <c r="D192" s="105">
        <v>2</v>
      </c>
      <c r="E192" s="105">
        <v>29.9</v>
      </c>
      <c r="F192" s="106">
        <v>26.2</v>
      </c>
      <c r="G192" s="105">
        <v>18.8</v>
      </c>
      <c r="H192" s="105">
        <v>13.7</v>
      </c>
      <c r="I192" s="106">
        <v>6.2</v>
      </c>
      <c r="J192" s="105">
        <v>1.7</v>
      </c>
      <c r="K192" s="105">
        <v>1</v>
      </c>
      <c r="L192" s="105">
        <v>0.2</v>
      </c>
      <c r="M192" s="106">
        <v>0.3</v>
      </c>
      <c r="N192" s="37" t="s">
        <v>34</v>
      </c>
      <c r="O192" s="60" t="s">
        <v>319</v>
      </c>
    </row>
    <row r="193" spans="1:15">
      <c r="A193" s="166" t="s">
        <v>317</v>
      </c>
      <c r="B193" s="59" t="s">
        <v>114</v>
      </c>
      <c r="C193" s="150" t="s">
        <v>37</v>
      </c>
      <c r="D193" s="105">
        <v>0.5</v>
      </c>
      <c r="E193" s="105">
        <v>11.8</v>
      </c>
      <c r="F193" s="106">
        <v>22.6</v>
      </c>
      <c r="G193" s="105">
        <v>25.1</v>
      </c>
      <c r="H193" s="105">
        <v>24.2</v>
      </c>
      <c r="I193" s="106">
        <v>11.1</v>
      </c>
      <c r="J193" s="105">
        <v>3.1</v>
      </c>
      <c r="K193" s="105">
        <v>1.1000000000000001</v>
      </c>
      <c r="L193" s="105">
        <v>0.1</v>
      </c>
      <c r="M193" s="106">
        <v>0.3</v>
      </c>
      <c r="N193" s="37" t="s">
        <v>37</v>
      </c>
      <c r="O193" s="60" t="s">
        <v>114</v>
      </c>
    </row>
    <row r="194" spans="1:15">
      <c r="A194" s="166" t="s">
        <v>317</v>
      </c>
      <c r="B194" s="59" t="s">
        <v>114</v>
      </c>
      <c r="C194" s="150" t="s">
        <v>638</v>
      </c>
      <c r="D194" s="105">
        <v>3.5</v>
      </c>
      <c r="E194" s="105">
        <v>48.4</v>
      </c>
      <c r="F194" s="106">
        <v>30</v>
      </c>
      <c r="G194" s="105">
        <v>12.4</v>
      </c>
      <c r="H194" s="105">
        <v>3</v>
      </c>
      <c r="I194" s="106">
        <v>1.2</v>
      </c>
      <c r="J194" s="105">
        <v>0.2</v>
      </c>
      <c r="K194" s="105">
        <v>0.8</v>
      </c>
      <c r="L194" s="105">
        <v>0.2</v>
      </c>
      <c r="M194" s="106">
        <v>0.3</v>
      </c>
      <c r="N194" s="37" t="s">
        <v>638</v>
      </c>
      <c r="O194" s="60" t="s">
        <v>114</v>
      </c>
    </row>
    <row r="195" spans="1:15" ht="25">
      <c r="A195" s="166" t="s">
        <v>320</v>
      </c>
      <c r="B195" s="59" t="s">
        <v>321</v>
      </c>
      <c r="C195" s="150" t="s">
        <v>34</v>
      </c>
      <c r="D195" s="105">
        <v>0.1</v>
      </c>
      <c r="E195" s="105">
        <v>11.7</v>
      </c>
      <c r="F195" s="106">
        <v>17.7</v>
      </c>
      <c r="G195" s="105">
        <v>13.4</v>
      </c>
      <c r="H195" s="105">
        <v>9.8000000000000007</v>
      </c>
      <c r="I195" s="106">
        <v>7.2</v>
      </c>
      <c r="J195" s="105">
        <v>6.1</v>
      </c>
      <c r="K195" s="105">
        <v>4</v>
      </c>
      <c r="L195" s="105">
        <v>3.1</v>
      </c>
      <c r="M195" s="106">
        <v>26.9</v>
      </c>
      <c r="N195" s="37" t="s">
        <v>34</v>
      </c>
      <c r="O195" s="60" t="s">
        <v>322</v>
      </c>
    </row>
    <row r="196" spans="1:15">
      <c r="A196" s="166" t="s">
        <v>320</v>
      </c>
      <c r="B196" s="59" t="s">
        <v>114</v>
      </c>
      <c r="C196" s="150" t="s">
        <v>37</v>
      </c>
      <c r="D196" s="105">
        <v>0.1</v>
      </c>
      <c r="E196" s="105">
        <v>11.9</v>
      </c>
      <c r="F196" s="106">
        <v>17.2</v>
      </c>
      <c r="G196" s="105">
        <v>12.9</v>
      </c>
      <c r="H196" s="105">
        <v>9.6999999999999993</v>
      </c>
      <c r="I196" s="106">
        <v>7.3</v>
      </c>
      <c r="J196" s="105">
        <v>6.3</v>
      </c>
      <c r="K196" s="105">
        <v>4</v>
      </c>
      <c r="L196" s="105">
        <v>2.8</v>
      </c>
      <c r="M196" s="106">
        <v>27.9</v>
      </c>
      <c r="N196" s="37" t="s">
        <v>37</v>
      </c>
      <c r="O196" s="60" t="s">
        <v>114</v>
      </c>
    </row>
    <row r="197" spans="1:15">
      <c r="A197" s="166" t="s">
        <v>320</v>
      </c>
      <c r="B197" s="59" t="s">
        <v>114</v>
      </c>
      <c r="C197" s="150" t="s">
        <v>638</v>
      </c>
      <c r="D197" s="105" t="s">
        <v>666</v>
      </c>
      <c r="E197" s="105">
        <v>10</v>
      </c>
      <c r="F197" s="106">
        <v>22.2</v>
      </c>
      <c r="G197" s="105">
        <v>18.3</v>
      </c>
      <c r="H197" s="105">
        <v>10.9</v>
      </c>
      <c r="I197" s="106">
        <v>6.5</v>
      </c>
      <c r="J197" s="105">
        <v>5</v>
      </c>
      <c r="K197" s="105">
        <v>4</v>
      </c>
      <c r="L197" s="105">
        <v>5.4</v>
      </c>
      <c r="M197" s="106">
        <v>17.7</v>
      </c>
      <c r="N197" s="37" t="s">
        <v>638</v>
      </c>
      <c r="O197" s="60" t="s">
        <v>114</v>
      </c>
    </row>
    <row r="198" spans="1:15">
      <c r="A198" s="166" t="s">
        <v>323</v>
      </c>
      <c r="B198" s="59" t="s">
        <v>324</v>
      </c>
      <c r="C198" s="150" t="s">
        <v>34</v>
      </c>
      <c r="D198" s="105">
        <v>3.9</v>
      </c>
      <c r="E198" s="105">
        <v>29.9</v>
      </c>
      <c r="F198" s="106">
        <v>40.299999999999997</v>
      </c>
      <c r="G198" s="105">
        <v>13.6</v>
      </c>
      <c r="H198" s="105">
        <v>7.2</v>
      </c>
      <c r="I198" s="106">
        <v>2.9</v>
      </c>
      <c r="J198" s="105">
        <v>1.2</v>
      </c>
      <c r="K198" s="105">
        <v>0.6</v>
      </c>
      <c r="L198" s="105">
        <v>0.2</v>
      </c>
      <c r="M198" s="106">
        <v>0.3</v>
      </c>
      <c r="N198" s="37" t="s">
        <v>34</v>
      </c>
      <c r="O198" s="60" t="s">
        <v>325</v>
      </c>
    </row>
    <row r="199" spans="1:15">
      <c r="A199" s="166" t="s">
        <v>323</v>
      </c>
      <c r="B199" s="59" t="s">
        <v>114</v>
      </c>
      <c r="C199" s="150" t="s">
        <v>37</v>
      </c>
      <c r="D199" s="105">
        <v>5.2</v>
      </c>
      <c r="E199" s="105">
        <v>17.5</v>
      </c>
      <c r="F199" s="106">
        <v>27.3</v>
      </c>
      <c r="G199" s="105">
        <v>18</v>
      </c>
      <c r="H199" s="105">
        <v>17.8</v>
      </c>
      <c r="I199" s="106">
        <v>7.6</v>
      </c>
      <c r="J199" s="105">
        <v>4</v>
      </c>
      <c r="K199" s="105">
        <v>1.6</v>
      </c>
      <c r="L199" s="105">
        <v>0.3</v>
      </c>
      <c r="M199" s="106">
        <v>0.7</v>
      </c>
      <c r="N199" s="37" t="s">
        <v>37</v>
      </c>
      <c r="O199" s="60" t="s">
        <v>114</v>
      </c>
    </row>
    <row r="200" spans="1:15" ht="15.75" customHeight="1">
      <c r="A200" s="166" t="s">
        <v>323</v>
      </c>
      <c r="B200" s="59" t="s">
        <v>114</v>
      </c>
      <c r="C200" s="150" t="s">
        <v>638</v>
      </c>
      <c r="D200" s="105">
        <v>3.4</v>
      </c>
      <c r="E200" s="105">
        <v>33.9</v>
      </c>
      <c r="F200" s="106">
        <v>44.4</v>
      </c>
      <c r="G200" s="105">
        <v>12.2</v>
      </c>
      <c r="H200" s="105">
        <v>3.8</v>
      </c>
      <c r="I200" s="106">
        <v>1.4</v>
      </c>
      <c r="J200" s="105">
        <v>0.4</v>
      </c>
      <c r="K200" s="105">
        <v>0.2</v>
      </c>
      <c r="L200" s="105">
        <v>0.1</v>
      </c>
      <c r="M200" s="106">
        <v>0.2</v>
      </c>
      <c r="N200" s="37" t="s">
        <v>638</v>
      </c>
      <c r="O200" s="60" t="s">
        <v>114</v>
      </c>
    </row>
    <row r="201" spans="1:15">
      <c r="A201" s="166" t="s">
        <v>326</v>
      </c>
      <c r="B201" s="228" t="s">
        <v>327</v>
      </c>
      <c r="C201" s="150" t="s">
        <v>34</v>
      </c>
      <c r="D201" s="222">
        <v>2.4</v>
      </c>
      <c r="E201" s="222">
        <v>31.7</v>
      </c>
      <c r="F201" s="223">
        <v>47.2</v>
      </c>
      <c r="G201" s="222">
        <v>13.9</v>
      </c>
      <c r="H201" s="222">
        <v>3.2</v>
      </c>
      <c r="I201" s="223">
        <v>1</v>
      </c>
      <c r="J201" s="222">
        <v>0.3</v>
      </c>
      <c r="K201" s="222">
        <v>0.1</v>
      </c>
      <c r="L201" s="222">
        <v>0.1</v>
      </c>
      <c r="M201" s="223">
        <v>0.1</v>
      </c>
      <c r="N201" s="37" t="s">
        <v>34</v>
      </c>
      <c r="O201" s="60" t="s">
        <v>328</v>
      </c>
    </row>
    <row r="202" spans="1:15">
      <c r="A202" s="166" t="s">
        <v>326</v>
      </c>
      <c r="B202" s="59" t="s">
        <v>114</v>
      </c>
      <c r="C202" s="150" t="s">
        <v>37</v>
      </c>
      <c r="D202" s="105">
        <v>3.2</v>
      </c>
      <c r="E202" s="105">
        <v>24.5</v>
      </c>
      <c r="F202" s="106">
        <v>43.3</v>
      </c>
      <c r="G202" s="105">
        <v>17.899999999999999</v>
      </c>
      <c r="H202" s="105">
        <v>5.6</v>
      </c>
      <c r="I202" s="106">
        <v>2.8</v>
      </c>
      <c r="J202" s="105">
        <v>1.2</v>
      </c>
      <c r="K202" s="105">
        <v>0.5</v>
      </c>
      <c r="L202" s="105">
        <v>0.2</v>
      </c>
      <c r="M202" s="106">
        <v>0.8</v>
      </c>
      <c r="N202" s="37" t="s">
        <v>37</v>
      </c>
      <c r="O202" s="60" t="s">
        <v>114</v>
      </c>
    </row>
    <row r="203" spans="1:15" ht="15.75" customHeight="1">
      <c r="A203" s="166" t="s">
        <v>326</v>
      </c>
      <c r="B203" s="59" t="s">
        <v>114</v>
      </c>
      <c r="C203" s="150" t="s">
        <v>638</v>
      </c>
      <c r="D203" s="105">
        <v>2.2999999999999998</v>
      </c>
      <c r="E203" s="105">
        <v>32.4</v>
      </c>
      <c r="F203" s="106">
        <v>47.6</v>
      </c>
      <c r="G203" s="105">
        <v>13.5</v>
      </c>
      <c r="H203" s="105">
        <v>3</v>
      </c>
      <c r="I203" s="106">
        <v>0.8</v>
      </c>
      <c r="J203" s="105">
        <v>0.2</v>
      </c>
      <c r="K203" s="105">
        <v>0.1</v>
      </c>
      <c r="L203" s="105">
        <v>0.1</v>
      </c>
      <c r="M203" s="106">
        <v>0</v>
      </c>
      <c r="N203" s="37" t="s">
        <v>638</v>
      </c>
      <c r="O203" s="60" t="s">
        <v>114</v>
      </c>
    </row>
    <row r="204" spans="1:15">
      <c r="A204" s="166" t="s">
        <v>329</v>
      </c>
      <c r="B204" s="59" t="s">
        <v>330</v>
      </c>
      <c r="C204" s="150" t="s">
        <v>34</v>
      </c>
      <c r="D204" s="105">
        <v>2.4</v>
      </c>
      <c r="E204" s="105">
        <v>21.8</v>
      </c>
      <c r="F204" s="106">
        <v>52.7</v>
      </c>
      <c r="G204" s="105">
        <v>13</v>
      </c>
      <c r="H204" s="105">
        <v>5.5</v>
      </c>
      <c r="I204" s="106">
        <v>2.5</v>
      </c>
      <c r="J204" s="105">
        <v>1.3</v>
      </c>
      <c r="K204" s="105">
        <v>0.7</v>
      </c>
      <c r="L204" s="105" t="s">
        <v>666</v>
      </c>
      <c r="M204" s="106" t="s">
        <v>666</v>
      </c>
      <c r="N204" s="37" t="s">
        <v>34</v>
      </c>
      <c r="O204" s="60" t="s">
        <v>909</v>
      </c>
    </row>
    <row r="205" spans="1:15">
      <c r="A205" s="166" t="s">
        <v>329</v>
      </c>
      <c r="B205" s="59" t="s">
        <v>114</v>
      </c>
      <c r="C205" s="150" t="s">
        <v>37</v>
      </c>
      <c r="D205" s="105" t="s">
        <v>666</v>
      </c>
      <c r="E205" s="105" t="s">
        <v>666</v>
      </c>
      <c r="F205" s="106">
        <v>55.1</v>
      </c>
      <c r="G205" s="105">
        <v>28</v>
      </c>
      <c r="H205" s="105">
        <v>8.4</v>
      </c>
      <c r="I205" s="106">
        <v>8.4</v>
      </c>
      <c r="J205" s="105" t="s">
        <v>666</v>
      </c>
      <c r="K205" s="105" t="s">
        <v>666</v>
      </c>
      <c r="L205" s="105" t="s">
        <v>666</v>
      </c>
      <c r="M205" s="106" t="s">
        <v>666</v>
      </c>
      <c r="N205" s="37" t="s">
        <v>37</v>
      </c>
      <c r="O205" s="60" t="s">
        <v>114</v>
      </c>
    </row>
    <row r="206" spans="1:15" ht="15.75" customHeight="1">
      <c r="A206" s="166" t="s">
        <v>329</v>
      </c>
      <c r="B206" s="59" t="s">
        <v>114</v>
      </c>
      <c r="C206" s="150" t="s">
        <v>638</v>
      </c>
      <c r="D206" s="105">
        <v>2.5</v>
      </c>
      <c r="E206" s="105">
        <v>22.8</v>
      </c>
      <c r="F206" s="106">
        <v>52.6</v>
      </c>
      <c r="G206" s="105">
        <v>12.3</v>
      </c>
      <c r="H206" s="105">
        <v>5.4</v>
      </c>
      <c r="I206" s="106">
        <v>2.2000000000000002</v>
      </c>
      <c r="J206" s="105">
        <v>1.4</v>
      </c>
      <c r="K206" s="105">
        <v>0.7</v>
      </c>
      <c r="L206" s="105" t="s">
        <v>666</v>
      </c>
      <c r="M206" s="106" t="s">
        <v>666</v>
      </c>
      <c r="N206" s="37" t="s">
        <v>638</v>
      </c>
      <c r="O206" s="60" t="s">
        <v>114</v>
      </c>
    </row>
    <row r="207" spans="1:15" ht="25">
      <c r="A207" s="166" t="s">
        <v>331</v>
      </c>
      <c r="B207" s="59" t="s">
        <v>332</v>
      </c>
      <c r="C207" s="150" t="s">
        <v>34</v>
      </c>
      <c r="D207" s="105">
        <v>4.3</v>
      </c>
      <c r="E207" s="105">
        <v>13.6</v>
      </c>
      <c r="F207" s="106">
        <v>59.5</v>
      </c>
      <c r="G207" s="105">
        <v>9.3000000000000007</v>
      </c>
      <c r="H207" s="105">
        <v>6.5</v>
      </c>
      <c r="I207" s="106" t="s">
        <v>666</v>
      </c>
      <c r="J207" s="105" t="s">
        <v>666</v>
      </c>
      <c r="K207" s="105" t="s">
        <v>666</v>
      </c>
      <c r="L207" s="105">
        <v>6.8</v>
      </c>
      <c r="M207" s="106" t="s">
        <v>666</v>
      </c>
      <c r="N207" s="37" t="s">
        <v>34</v>
      </c>
      <c r="O207" s="60" t="s">
        <v>333</v>
      </c>
    </row>
    <row r="208" spans="1:15">
      <c r="A208" s="166" t="s">
        <v>331</v>
      </c>
      <c r="B208" s="59" t="s">
        <v>114</v>
      </c>
      <c r="C208" s="150" t="s">
        <v>37</v>
      </c>
      <c r="D208" s="105" t="s">
        <v>666</v>
      </c>
      <c r="E208" s="105">
        <v>6.1</v>
      </c>
      <c r="F208" s="106">
        <v>38.799999999999997</v>
      </c>
      <c r="G208" s="105">
        <v>18.399999999999999</v>
      </c>
      <c r="H208" s="105">
        <v>36.700000000000003</v>
      </c>
      <c r="I208" s="106" t="s">
        <v>666</v>
      </c>
      <c r="J208" s="105" t="s">
        <v>666</v>
      </c>
      <c r="K208" s="105" t="s">
        <v>666</v>
      </c>
      <c r="L208" s="105" t="s">
        <v>666</v>
      </c>
      <c r="M208" s="106" t="s">
        <v>666</v>
      </c>
      <c r="N208" s="37" t="s">
        <v>37</v>
      </c>
      <c r="O208" s="60" t="s">
        <v>114</v>
      </c>
    </row>
    <row r="209" spans="1:15">
      <c r="A209" s="166" t="s">
        <v>331</v>
      </c>
      <c r="B209" s="59" t="s">
        <v>114</v>
      </c>
      <c r="C209" s="150" t="s">
        <v>638</v>
      </c>
      <c r="D209" s="105">
        <v>5.2</v>
      </c>
      <c r="E209" s="105">
        <v>15.2</v>
      </c>
      <c r="F209" s="106">
        <v>63.9</v>
      </c>
      <c r="G209" s="105">
        <v>7.4</v>
      </c>
      <c r="H209" s="105" t="s">
        <v>666</v>
      </c>
      <c r="I209" s="106" t="s">
        <v>666</v>
      </c>
      <c r="J209" s="105" t="s">
        <v>666</v>
      </c>
      <c r="K209" s="105" t="s">
        <v>666</v>
      </c>
      <c r="L209" s="105">
        <v>8.3000000000000007</v>
      </c>
      <c r="M209" s="106" t="s">
        <v>666</v>
      </c>
      <c r="N209" s="37" t="s">
        <v>638</v>
      </c>
      <c r="O209" s="60" t="s">
        <v>114</v>
      </c>
    </row>
    <row r="210" spans="1:15">
      <c r="A210" s="166" t="s">
        <v>334</v>
      </c>
      <c r="B210" s="59" t="s">
        <v>335</v>
      </c>
      <c r="C210" s="150" t="s">
        <v>34</v>
      </c>
      <c r="D210" s="105">
        <v>14.6</v>
      </c>
      <c r="E210" s="105">
        <v>29.2</v>
      </c>
      <c r="F210" s="106">
        <v>33.299999999999997</v>
      </c>
      <c r="G210" s="105">
        <v>15.9</v>
      </c>
      <c r="H210" s="105">
        <v>4.9000000000000004</v>
      </c>
      <c r="I210" s="106">
        <v>1</v>
      </c>
      <c r="J210" s="105">
        <v>0.8</v>
      </c>
      <c r="K210" s="105" t="s">
        <v>666</v>
      </c>
      <c r="L210" s="105">
        <v>0.3</v>
      </c>
      <c r="M210" s="106" t="s">
        <v>666</v>
      </c>
      <c r="N210" s="37" t="s">
        <v>34</v>
      </c>
      <c r="O210" s="60" t="s">
        <v>336</v>
      </c>
    </row>
    <row r="211" spans="1:15">
      <c r="A211" s="166" t="s">
        <v>334</v>
      </c>
      <c r="B211" s="59" t="s">
        <v>114</v>
      </c>
      <c r="C211" s="150" t="s">
        <v>37</v>
      </c>
      <c r="D211" s="105">
        <v>12.5</v>
      </c>
      <c r="E211" s="105">
        <v>19.8</v>
      </c>
      <c r="F211" s="106">
        <v>29.6</v>
      </c>
      <c r="G211" s="105">
        <v>26.5</v>
      </c>
      <c r="H211" s="105">
        <v>6.2</v>
      </c>
      <c r="I211" s="106">
        <v>3.2</v>
      </c>
      <c r="J211" s="105">
        <v>1.3</v>
      </c>
      <c r="K211" s="105" t="s">
        <v>666</v>
      </c>
      <c r="L211" s="105">
        <v>0.9</v>
      </c>
      <c r="M211" s="106" t="s">
        <v>666</v>
      </c>
      <c r="N211" s="37" t="s">
        <v>37</v>
      </c>
      <c r="O211" s="60" t="s">
        <v>114</v>
      </c>
    </row>
    <row r="212" spans="1:15">
      <c r="A212" s="166" t="s">
        <v>334</v>
      </c>
      <c r="B212" s="59" t="s">
        <v>114</v>
      </c>
      <c r="C212" s="150" t="s">
        <v>638</v>
      </c>
      <c r="D212" s="105">
        <v>15.6</v>
      </c>
      <c r="E212" s="105">
        <v>33.6</v>
      </c>
      <c r="F212" s="106">
        <v>35.1</v>
      </c>
      <c r="G212" s="105">
        <v>10.8</v>
      </c>
      <c r="H212" s="105">
        <v>4.2</v>
      </c>
      <c r="I212" s="106" t="s">
        <v>666</v>
      </c>
      <c r="J212" s="105">
        <v>0.6</v>
      </c>
      <c r="K212" s="105" t="s">
        <v>666</v>
      </c>
      <c r="L212" s="105" t="s">
        <v>666</v>
      </c>
      <c r="M212" s="106" t="s">
        <v>666</v>
      </c>
      <c r="N212" s="37" t="s">
        <v>638</v>
      </c>
      <c r="O212" s="60" t="s">
        <v>114</v>
      </c>
    </row>
    <row r="213" spans="1:15">
      <c r="A213" s="166" t="s">
        <v>337</v>
      </c>
      <c r="B213" s="59" t="s">
        <v>338</v>
      </c>
      <c r="C213" s="150" t="s">
        <v>34</v>
      </c>
      <c r="D213" s="105">
        <v>4.7</v>
      </c>
      <c r="E213" s="105">
        <v>29</v>
      </c>
      <c r="F213" s="106">
        <v>33.9</v>
      </c>
      <c r="G213" s="105">
        <v>13.3</v>
      </c>
      <c r="H213" s="105">
        <v>10.8</v>
      </c>
      <c r="I213" s="106">
        <v>4.5999999999999996</v>
      </c>
      <c r="J213" s="105">
        <v>2.1</v>
      </c>
      <c r="K213" s="105">
        <v>0.9</v>
      </c>
      <c r="L213" s="105">
        <v>0.2</v>
      </c>
      <c r="M213" s="106">
        <v>0.5</v>
      </c>
      <c r="N213" s="37" t="s">
        <v>34</v>
      </c>
      <c r="O213" s="60" t="s">
        <v>339</v>
      </c>
    </row>
    <row r="214" spans="1:15">
      <c r="A214" s="166" t="s">
        <v>337</v>
      </c>
      <c r="B214" s="59" t="s">
        <v>114</v>
      </c>
      <c r="C214" s="150" t="s">
        <v>37</v>
      </c>
      <c r="D214" s="105">
        <v>5.4</v>
      </c>
      <c r="E214" s="105">
        <v>16</v>
      </c>
      <c r="F214" s="106">
        <v>23.6</v>
      </c>
      <c r="G214" s="105">
        <v>17.7</v>
      </c>
      <c r="H214" s="105">
        <v>20.8</v>
      </c>
      <c r="I214" s="106">
        <v>8.8000000000000007</v>
      </c>
      <c r="J214" s="105">
        <v>4.7</v>
      </c>
      <c r="K214" s="105">
        <v>1.9</v>
      </c>
      <c r="L214" s="105">
        <v>0.3</v>
      </c>
      <c r="M214" s="106">
        <v>0.7</v>
      </c>
      <c r="N214" s="37" t="s">
        <v>37</v>
      </c>
      <c r="O214" s="60" t="s">
        <v>114</v>
      </c>
    </row>
    <row r="215" spans="1:15" ht="15.75" customHeight="1">
      <c r="A215" s="166" t="s">
        <v>337</v>
      </c>
      <c r="B215" s="59" t="s">
        <v>114</v>
      </c>
      <c r="C215" s="150" t="s">
        <v>638</v>
      </c>
      <c r="D215" s="105">
        <v>4.3</v>
      </c>
      <c r="E215" s="105">
        <v>36.799999999999997</v>
      </c>
      <c r="F215" s="106">
        <v>40.1</v>
      </c>
      <c r="G215" s="105">
        <v>10.6</v>
      </c>
      <c r="H215" s="105">
        <v>4.8</v>
      </c>
      <c r="I215" s="106">
        <v>2</v>
      </c>
      <c r="J215" s="105">
        <v>0.5</v>
      </c>
      <c r="K215" s="105">
        <v>0.3</v>
      </c>
      <c r="L215" s="105">
        <v>0.1</v>
      </c>
      <c r="M215" s="106">
        <v>0.4</v>
      </c>
      <c r="N215" s="37" t="s">
        <v>638</v>
      </c>
      <c r="O215" s="60" t="s">
        <v>114</v>
      </c>
    </row>
    <row r="216" spans="1:15">
      <c r="A216" s="166" t="s">
        <v>340</v>
      </c>
      <c r="B216" s="59" t="s">
        <v>341</v>
      </c>
      <c r="C216" s="150" t="s">
        <v>34</v>
      </c>
      <c r="D216" s="105">
        <v>4.5999999999999996</v>
      </c>
      <c r="E216" s="105">
        <v>26.9</v>
      </c>
      <c r="F216" s="106">
        <v>31.4</v>
      </c>
      <c r="G216" s="105">
        <v>19.3</v>
      </c>
      <c r="H216" s="105">
        <v>9.3000000000000007</v>
      </c>
      <c r="I216" s="106">
        <v>3.9</v>
      </c>
      <c r="J216" s="105">
        <v>1.8</v>
      </c>
      <c r="K216" s="105">
        <v>1.1000000000000001</v>
      </c>
      <c r="L216" s="105">
        <v>0.6</v>
      </c>
      <c r="M216" s="106">
        <v>1.2</v>
      </c>
      <c r="N216" s="37" t="s">
        <v>34</v>
      </c>
      <c r="O216" s="60" t="s">
        <v>342</v>
      </c>
    </row>
    <row r="217" spans="1:15">
      <c r="A217" s="166" t="s">
        <v>340</v>
      </c>
      <c r="B217" s="59" t="s">
        <v>114</v>
      </c>
      <c r="C217" s="150" t="s">
        <v>37</v>
      </c>
      <c r="D217" s="105">
        <v>6.6</v>
      </c>
      <c r="E217" s="105">
        <v>24.3</v>
      </c>
      <c r="F217" s="106">
        <v>27.1</v>
      </c>
      <c r="G217" s="105">
        <v>17.8</v>
      </c>
      <c r="H217" s="105">
        <v>10.3</v>
      </c>
      <c r="I217" s="106">
        <v>5.5</v>
      </c>
      <c r="J217" s="105">
        <v>2.9</v>
      </c>
      <c r="K217" s="105">
        <v>1.9</v>
      </c>
      <c r="L217" s="105">
        <v>1.2</v>
      </c>
      <c r="M217" s="106">
        <v>2.2999999999999998</v>
      </c>
      <c r="N217" s="37" t="s">
        <v>37</v>
      </c>
      <c r="O217" s="60" t="s">
        <v>114</v>
      </c>
    </row>
    <row r="218" spans="1:15" ht="15.75" customHeight="1">
      <c r="A218" s="166" t="s">
        <v>340</v>
      </c>
      <c r="B218" s="59" t="s">
        <v>114</v>
      </c>
      <c r="C218" s="150" t="s">
        <v>638</v>
      </c>
      <c r="D218" s="105">
        <v>3.6</v>
      </c>
      <c r="E218" s="105">
        <v>28.1</v>
      </c>
      <c r="F218" s="106">
        <v>33.4</v>
      </c>
      <c r="G218" s="105">
        <v>19.899999999999999</v>
      </c>
      <c r="H218" s="105">
        <v>8.8000000000000007</v>
      </c>
      <c r="I218" s="106">
        <v>3.1</v>
      </c>
      <c r="J218" s="105">
        <v>1.3</v>
      </c>
      <c r="K218" s="105">
        <v>0.7</v>
      </c>
      <c r="L218" s="105">
        <v>0.3</v>
      </c>
      <c r="M218" s="106">
        <v>0.7</v>
      </c>
      <c r="N218" s="37" t="s">
        <v>638</v>
      </c>
      <c r="O218" s="60" t="s">
        <v>114</v>
      </c>
    </row>
    <row r="219" spans="1:15">
      <c r="A219" s="166" t="s">
        <v>343</v>
      </c>
      <c r="B219" s="59" t="s">
        <v>344</v>
      </c>
      <c r="C219" s="150" t="s">
        <v>34</v>
      </c>
      <c r="D219" s="105">
        <v>3.4</v>
      </c>
      <c r="E219" s="105">
        <v>27</v>
      </c>
      <c r="F219" s="106">
        <v>35.200000000000003</v>
      </c>
      <c r="G219" s="105">
        <v>19.2</v>
      </c>
      <c r="H219" s="105">
        <v>8</v>
      </c>
      <c r="I219" s="106">
        <v>3.6</v>
      </c>
      <c r="J219" s="105">
        <v>1.6</v>
      </c>
      <c r="K219" s="105">
        <v>0.8</v>
      </c>
      <c r="L219" s="105">
        <v>0.5</v>
      </c>
      <c r="M219" s="106">
        <v>0.7</v>
      </c>
      <c r="N219" s="37" t="s">
        <v>34</v>
      </c>
      <c r="O219" s="60" t="s">
        <v>345</v>
      </c>
    </row>
    <row r="220" spans="1:15">
      <c r="A220" s="166" t="s">
        <v>343</v>
      </c>
      <c r="B220" s="59" t="s">
        <v>114</v>
      </c>
      <c r="C220" s="150" t="s">
        <v>37</v>
      </c>
      <c r="D220" s="105">
        <v>3</v>
      </c>
      <c r="E220" s="105">
        <v>21.8</v>
      </c>
      <c r="F220" s="106">
        <v>29.5</v>
      </c>
      <c r="G220" s="105">
        <v>19.399999999999999</v>
      </c>
      <c r="H220" s="105">
        <v>11.3</v>
      </c>
      <c r="I220" s="106">
        <v>6.2</v>
      </c>
      <c r="J220" s="105">
        <v>3.4</v>
      </c>
      <c r="K220" s="105">
        <v>1.6</v>
      </c>
      <c r="L220" s="105">
        <v>1.6</v>
      </c>
      <c r="M220" s="106">
        <v>2.2000000000000002</v>
      </c>
      <c r="N220" s="37" t="s">
        <v>37</v>
      </c>
      <c r="O220" s="60" t="s">
        <v>114</v>
      </c>
    </row>
    <row r="221" spans="1:15" ht="15.75" customHeight="1">
      <c r="A221" s="166" t="s">
        <v>343</v>
      </c>
      <c r="B221" s="59" t="s">
        <v>114</v>
      </c>
      <c r="C221" s="150" t="s">
        <v>638</v>
      </c>
      <c r="D221" s="105">
        <v>3.4</v>
      </c>
      <c r="E221" s="105">
        <v>27.8</v>
      </c>
      <c r="F221" s="106">
        <v>36.1</v>
      </c>
      <c r="G221" s="105">
        <v>19.2</v>
      </c>
      <c r="H221" s="105">
        <v>7.5</v>
      </c>
      <c r="I221" s="106">
        <v>3.2</v>
      </c>
      <c r="J221" s="105">
        <v>1.3</v>
      </c>
      <c r="K221" s="105">
        <v>0.7</v>
      </c>
      <c r="L221" s="105">
        <v>0.3</v>
      </c>
      <c r="M221" s="106">
        <v>0.4</v>
      </c>
      <c r="N221" s="37" t="s">
        <v>638</v>
      </c>
      <c r="O221" s="60" t="s">
        <v>114</v>
      </c>
    </row>
    <row r="222" spans="1:15">
      <c r="A222" s="166" t="s">
        <v>346</v>
      </c>
      <c r="B222" s="59" t="s">
        <v>347</v>
      </c>
      <c r="C222" s="150" t="s">
        <v>34</v>
      </c>
      <c r="D222" s="105">
        <v>7.4</v>
      </c>
      <c r="E222" s="105">
        <v>25.9</v>
      </c>
      <c r="F222" s="106">
        <v>25.8</v>
      </c>
      <c r="G222" s="105">
        <v>17.600000000000001</v>
      </c>
      <c r="H222" s="105">
        <v>9.4</v>
      </c>
      <c r="I222" s="106">
        <v>5.6</v>
      </c>
      <c r="J222" s="105">
        <v>2.9</v>
      </c>
      <c r="K222" s="105">
        <v>2.1</v>
      </c>
      <c r="L222" s="105">
        <v>1.1000000000000001</v>
      </c>
      <c r="M222" s="106">
        <v>2.2000000000000002</v>
      </c>
      <c r="N222" s="37" t="s">
        <v>34</v>
      </c>
      <c r="O222" s="60" t="s">
        <v>348</v>
      </c>
    </row>
    <row r="223" spans="1:15">
      <c r="A223" s="166" t="s">
        <v>346</v>
      </c>
      <c r="B223" s="59" t="s">
        <v>114</v>
      </c>
      <c r="C223" s="150" t="s">
        <v>37</v>
      </c>
      <c r="D223" s="105">
        <v>7.6</v>
      </c>
      <c r="E223" s="105">
        <v>23.6</v>
      </c>
      <c r="F223" s="106">
        <v>25.8</v>
      </c>
      <c r="G223" s="105">
        <v>17.8</v>
      </c>
      <c r="H223" s="105">
        <v>9.6999999999999993</v>
      </c>
      <c r="I223" s="106">
        <v>5.9</v>
      </c>
      <c r="J223" s="105">
        <v>3.1</v>
      </c>
      <c r="K223" s="105">
        <v>2.4</v>
      </c>
      <c r="L223" s="105">
        <v>1.2</v>
      </c>
      <c r="M223" s="106">
        <v>2.8</v>
      </c>
      <c r="N223" s="37" t="s">
        <v>37</v>
      </c>
      <c r="O223" s="60" t="s">
        <v>114</v>
      </c>
    </row>
    <row r="224" spans="1:15" ht="15.75" customHeight="1">
      <c r="A224" s="166" t="s">
        <v>346</v>
      </c>
      <c r="B224" s="59" t="s">
        <v>114</v>
      </c>
      <c r="C224" s="150" t="s">
        <v>638</v>
      </c>
      <c r="D224" s="105">
        <v>7.1</v>
      </c>
      <c r="E224" s="105">
        <v>30.1</v>
      </c>
      <c r="F224" s="106">
        <v>25.8</v>
      </c>
      <c r="G224" s="105">
        <v>17.2</v>
      </c>
      <c r="H224" s="105">
        <v>8.8000000000000007</v>
      </c>
      <c r="I224" s="106">
        <v>4.9000000000000004</v>
      </c>
      <c r="J224" s="105">
        <v>2.4</v>
      </c>
      <c r="K224" s="105">
        <v>1.7</v>
      </c>
      <c r="L224" s="105">
        <v>0.7</v>
      </c>
      <c r="M224" s="106">
        <v>1.2</v>
      </c>
      <c r="N224" s="37" t="s">
        <v>638</v>
      </c>
      <c r="O224" s="60" t="s">
        <v>114</v>
      </c>
    </row>
    <row r="225" spans="1:15">
      <c r="A225" s="166" t="s">
        <v>349</v>
      </c>
      <c r="B225" s="59" t="s">
        <v>350</v>
      </c>
      <c r="C225" s="150" t="s">
        <v>34</v>
      </c>
      <c r="D225" s="105">
        <v>7.3</v>
      </c>
      <c r="E225" s="105">
        <v>36</v>
      </c>
      <c r="F225" s="106">
        <v>32.6</v>
      </c>
      <c r="G225" s="105">
        <v>13.8</v>
      </c>
      <c r="H225" s="105">
        <v>5.7</v>
      </c>
      <c r="I225" s="106">
        <v>2.2999999999999998</v>
      </c>
      <c r="J225" s="105">
        <v>1</v>
      </c>
      <c r="K225" s="105">
        <v>0.5</v>
      </c>
      <c r="L225" s="105">
        <v>0.3</v>
      </c>
      <c r="M225" s="106">
        <v>0.5</v>
      </c>
      <c r="N225" s="37" t="s">
        <v>34</v>
      </c>
      <c r="O225" s="60" t="s">
        <v>351</v>
      </c>
    </row>
    <row r="226" spans="1:15">
      <c r="A226" s="166" t="s">
        <v>349</v>
      </c>
      <c r="B226" s="59" t="s">
        <v>114</v>
      </c>
      <c r="C226" s="150" t="s">
        <v>37</v>
      </c>
      <c r="D226" s="105">
        <v>9</v>
      </c>
      <c r="E226" s="105">
        <v>34.6</v>
      </c>
      <c r="F226" s="106">
        <v>30.3</v>
      </c>
      <c r="G226" s="105">
        <v>14.3</v>
      </c>
      <c r="H226" s="105">
        <v>6.4</v>
      </c>
      <c r="I226" s="106">
        <v>2.7</v>
      </c>
      <c r="J226" s="105">
        <v>1.1000000000000001</v>
      </c>
      <c r="K226" s="105">
        <v>0.6</v>
      </c>
      <c r="L226" s="105">
        <v>0.3</v>
      </c>
      <c r="M226" s="106">
        <v>0.6</v>
      </c>
      <c r="N226" s="37" t="s">
        <v>37</v>
      </c>
      <c r="O226" s="60" t="s">
        <v>114</v>
      </c>
    </row>
    <row r="227" spans="1:15">
      <c r="A227" s="166" t="s">
        <v>349</v>
      </c>
      <c r="B227" s="59" t="s">
        <v>114</v>
      </c>
      <c r="C227" s="150" t="s">
        <v>638</v>
      </c>
      <c r="D227" s="105">
        <v>5.6</v>
      </c>
      <c r="E227" s="105">
        <v>37.299999999999997</v>
      </c>
      <c r="F227" s="106">
        <v>35</v>
      </c>
      <c r="G227" s="105">
        <v>13.4</v>
      </c>
      <c r="H227" s="105">
        <v>4.9000000000000004</v>
      </c>
      <c r="I227" s="106">
        <v>2</v>
      </c>
      <c r="J227" s="105">
        <v>0.8</v>
      </c>
      <c r="K227" s="105">
        <v>0.4</v>
      </c>
      <c r="L227" s="105">
        <v>0.2</v>
      </c>
      <c r="M227" s="106">
        <v>0.4</v>
      </c>
      <c r="N227" s="37" t="s">
        <v>638</v>
      </c>
      <c r="O227" s="60" t="s">
        <v>114</v>
      </c>
    </row>
    <row r="228" spans="1:15">
      <c r="A228" s="166" t="s">
        <v>352</v>
      </c>
      <c r="B228" s="59" t="s">
        <v>353</v>
      </c>
      <c r="C228" s="150" t="s">
        <v>34</v>
      </c>
      <c r="D228" s="105">
        <v>3.7</v>
      </c>
      <c r="E228" s="105">
        <v>36.4</v>
      </c>
      <c r="F228" s="106">
        <v>32.700000000000003</v>
      </c>
      <c r="G228" s="105">
        <v>13.8</v>
      </c>
      <c r="H228" s="105">
        <v>6.7</v>
      </c>
      <c r="I228" s="106">
        <v>2.7</v>
      </c>
      <c r="J228" s="105">
        <v>1.5</v>
      </c>
      <c r="K228" s="105">
        <v>0.8</v>
      </c>
      <c r="L228" s="105">
        <v>0.5</v>
      </c>
      <c r="M228" s="106">
        <v>1.3</v>
      </c>
      <c r="N228" s="37" t="s">
        <v>34</v>
      </c>
      <c r="O228" s="60" t="s">
        <v>910</v>
      </c>
    </row>
    <row r="229" spans="1:15">
      <c r="A229" s="166" t="s">
        <v>352</v>
      </c>
      <c r="B229" s="59" t="s">
        <v>114</v>
      </c>
      <c r="C229" s="150" t="s">
        <v>37</v>
      </c>
      <c r="D229" s="105">
        <v>4.0999999999999996</v>
      </c>
      <c r="E229" s="105">
        <v>20.9</v>
      </c>
      <c r="F229" s="106">
        <v>28.3</v>
      </c>
      <c r="G229" s="105">
        <v>18.2</v>
      </c>
      <c r="H229" s="105">
        <v>11.5</v>
      </c>
      <c r="I229" s="106">
        <v>5.0999999999999996</v>
      </c>
      <c r="J229" s="105">
        <v>4</v>
      </c>
      <c r="K229" s="105">
        <v>2.2999999999999998</v>
      </c>
      <c r="L229" s="105">
        <v>1.7</v>
      </c>
      <c r="M229" s="106">
        <v>3.8</v>
      </c>
      <c r="N229" s="37" t="s">
        <v>37</v>
      </c>
      <c r="O229" s="60" t="s">
        <v>114</v>
      </c>
    </row>
    <row r="230" spans="1:15" ht="15.75" customHeight="1">
      <c r="A230" s="166" t="s">
        <v>352</v>
      </c>
      <c r="B230" s="59" t="s">
        <v>114</v>
      </c>
      <c r="C230" s="150" t="s">
        <v>638</v>
      </c>
      <c r="D230" s="105">
        <v>3.7</v>
      </c>
      <c r="E230" s="105">
        <v>39.4</v>
      </c>
      <c r="F230" s="106">
        <v>33.5</v>
      </c>
      <c r="G230" s="105">
        <v>12.9</v>
      </c>
      <c r="H230" s="105">
        <v>5.8</v>
      </c>
      <c r="I230" s="106">
        <v>2.2000000000000002</v>
      </c>
      <c r="J230" s="105">
        <v>1</v>
      </c>
      <c r="K230" s="105">
        <v>0.5</v>
      </c>
      <c r="L230" s="105">
        <v>0.3</v>
      </c>
      <c r="M230" s="106">
        <v>0.8</v>
      </c>
      <c r="N230" s="37" t="s">
        <v>638</v>
      </c>
      <c r="O230" s="60" t="s">
        <v>114</v>
      </c>
    </row>
    <row r="231" spans="1:15">
      <c r="A231" s="166" t="s">
        <v>354</v>
      </c>
      <c r="B231" s="59" t="s">
        <v>355</v>
      </c>
      <c r="C231" s="150" t="s">
        <v>34</v>
      </c>
      <c r="D231" s="105">
        <v>0</v>
      </c>
      <c r="E231" s="105">
        <v>8.6</v>
      </c>
      <c r="F231" s="106">
        <v>30.8</v>
      </c>
      <c r="G231" s="105">
        <v>33.9</v>
      </c>
      <c r="H231" s="105">
        <v>18.399999999999999</v>
      </c>
      <c r="I231" s="106">
        <v>4.2</v>
      </c>
      <c r="J231" s="105">
        <v>1.7</v>
      </c>
      <c r="K231" s="105">
        <v>1</v>
      </c>
      <c r="L231" s="105">
        <v>0.5</v>
      </c>
      <c r="M231" s="106">
        <v>0.9</v>
      </c>
      <c r="N231" s="37" t="s">
        <v>34</v>
      </c>
      <c r="O231" s="60" t="s">
        <v>911</v>
      </c>
    </row>
    <row r="232" spans="1:15">
      <c r="A232" s="166" t="s">
        <v>354</v>
      </c>
      <c r="B232" s="59" t="s">
        <v>114</v>
      </c>
      <c r="C232" s="150" t="s">
        <v>37</v>
      </c>
      <c r="D232" s="105">
        <v>0.1</v>
      </c>
      <c r="E232" s="105">
        <v>3.9</v>
      </c>
      <c r="F232" s="106">
        <v>20.6</v>
      </c>
      <c r="G232" s="105">
        <v>27.1</v>
      </c>
      <c r="H232" s="105">
        <v>25.1</v>
      </c>
      <c r="I232" s="106">
        <v>10.7</v>
      </c>
      <c r="J232" s="105">
        <v>4.8</v>
      </c>
      <c r="K232" s="105">
        <v>3.4</v>
      </c>
      <c r="L232" s="105">
        <v>2</v>
      </c>
      <c r="M232" s="106">
        <v>2.2999999999999998</v>
      </c>
      <c r="N232" s="37" t="s">
        <v>37</v>
      </c>
      <c r="O232" s="60" t="s">
        <v>114</v>
      </c>
    </row>
    <row r="233" spans="1:15">
      <c r="A233" s="166" t="s">
        <v>354</v>
      </c>
      <c r="B233" s="59" t="s">
        <v>114</v>
      </c>
      <c r="C233" s="150" t="s">
        <v>638</v>
      </c>
      <c r="D233" s="105">
        <v>0</v>
      </c>
      <c r="E233" s="105">
        <v>9.4</v>
      </c>
      <c r="F233" s="106">
        <v>32.5</v>
      </c>
      <c r="G233" s="105">
        <v>35</v>
      </c>
      <c r="H233" s="105">
        <v>17.399999999999999</v>
      </c>
      <c r="I233" s="106">
        <v>3.1</v>
      </c>
      <c r="J233" s="105">
        <v>1.2</v>
      </c>
      <c r="K233" s="105">
        <v>0.6</v>
      </c>
      <c r="L233" s="105">
        <v>0.2</v>
      </c>
      <c r="M233" s="106">
        <v>0.6</v>
      </c>
      <c r="N233" s="37" t="s">
        <v>638</v>
      </c>
      <c r="O233" s="60" t="s">
        <v>114</v>
      </c>
    </row>
    <row r="234" spans="1:15" ht="25">
      <c r="A234" s="166" t="s">
        <v>356</v>
      </c>
      <c r="B234" s="59" t="s">
        <v>357</v>
      </c>
      <c r="C234" s="150" t="s">
        <v>34</v>
      </c>
      <c r="D234" s="105">
        <v>4.0999999999999996</v>
      </c>
      <c r="E234" s="105">
        <v>36.5</v>
      </c>
      <c r="F234" s="106">
        <v>44.7</v>
      </c>
      <c r="G234" s="105">
        <v>11.1</v>
      </c>
      <c r="H234" s="105">
        <v>2.4</v>
      </c>
      <c r="I234" s="106">
        <v>0.6</v>
      </c>
      <c r="J234" s="105">
        <v>0.3</v>
      </c>
      <c r="K234" s="105">
        <v>0.1</v>
      </c>
      <c r="L234" s="105">
        <v>0.2</v>
      </c>
      <c r="M234" s="106">
        <v>0.2</v>
      </c>
      <c r="N234" s="37" t="s">
        <v>34</v>
      </c>
      <c r="O234" s="60" t="s">
        <v>358</v>
      </c>
    </row>
    <row r="235" spans="1:15">
      <c r="A235" s="166" t="s">
        <v>356</v>
      </c>
      <c r="B235" s="59" t="s">
        <v>114</v>
      </c>
      <c r="C235" s="150" t="s">
        <v>37</v>
      </c>
      <c r="D235" s="105">
        <v>7</v>
      </c>
      <c r="E235" s="105">
        <v>35.799999999999997</v>
      </c>
      <c r="F235" s="106">
        <v>36.1</v>
      </c>
      <c r="G235" s="105">
        <v>12.2</v>
      </c>
      <c r="H235" s="105">
        <v>4</v>
      </c>
      <c r="I235" s="106">
        <v>1.8</v>
      </c>
      <c r="J235" s="105">
        <v>1.5</v>
      </c>
      <c r="K235" s="105">
        <v>0.3</v>
      </c>
      <c r="L235" s="105">
        <v>0.7</v>
      </c>
      <c r="M235" s="106">
        <v>0.6</v>
      </c>
      <c r="N235" s="37" t="s">
        <v>37</v>
      </c>
      <c r="O235" s="60" t="s">
        <v>114</v>
      </c>
    </row>
    <row r="236" spans="1:15" ht="15.75" customHeight="1">
      <c r="A236" s="166" t="s">
        <v>356</v>
      </c>
      <c r="B236" s="59" t="s">
        <v>114</v>
      </c>
      <c r="C236" s="150" t="s">
        <v>638</v>
      </c>
      <c r="D236" s="105">
        <v>3.5</v>
      </c>
      <c r="E236" s="105">
        <v>36.6</v>
      </c>
      <c r="F236" s="106">
        <v>46.5</v>
      </c>
      <c r="G236" s="105">
        <v>10.9</v>
      </c>
      <c r="H236" s="105">
        <v>2</v>
      </c>
      <c r="I236" s="106">
        <v>0.3</v>
      </c>
      <c r="J236" s="105">
        <v>0.1</v>
      </c>
      <c r="K236" s="105">
        <v>0</v>
      </c>
      <c r="L236" s="105">
        <v>0</v>
      </c>
      <c r="M236" s="106">
        <v>0.1</v>
      </c>
      <c r="N236" s="37" t="s">
        <v>638</v>
      </c>
      <c r="O236" s="60" t="s">
        <v>114</v>
      </c>
    </row>
    <row r="237" spans="1:15">
      <c r="A237" s="166" t="s">
        <v>359</v>
      </c>
      <c r="B237" s="59" t="s">
        <v>360</v>
      </c>
      <c r="C237" s="150" t="s">
        <v>34</v>
      </c>
      <c r="D237" s="105">
        <v>1.3</v>
      </c>
      <c r="E237" s="105">
        <v>25.8</v>
      </c>
      <c r="F237" s="106">
        <v>56.7</v>
      </c>
      <c r="G237" s="105">
        <v>13.2</v>
      </c>
      <c r="H237" s="105">
        <v>2.2999999999999998</v>
      </c>
      <c r="I237" s="106">
        <v>0.3</v>
      </c>
      <c r="J237" s="105">
        <v>0.1</v>
      </c>
      <c r="K237" s="105">
        <v>0</v>
      </c>
      <c r="L237" s="105">
        <v>0.1</v>
      </c>
      <c r="M237" s="106">
        <v>0.2</v>
      </c>
      <c r="N237" s="37" t="s">
        <v>34</v>
      </c>
      <c r="O237" s="60" t="s">
        <v>361</v>
      </c>
    </row>
    <row r="238" spans="1:15">
      <c r="A238" s="166" t="s">
        <v>359</v>
      </c>
      <c r="B238" s="147" t="s">
        <v>114</v>
      </c>
      <c r="C238" s="150" t="s">
        <v>37</v>
      </c>
      <c r="D238" s="222">
        <v>1.4</v>
      </c>
      <c r="E238" s="222">
        <v>25.5</v>
      </c>
      <c r="F238" s="223">
        <v>54</v>
      </c>
      <c r="G238" s="222">
        <v>12.8</v>
      </c>
      <c r="H238" s="222">
        <v>2.8</v>
      </c>
      <c r="I238" s="223">
        <v>0.5</v>
      </c>
      <c r="J238" s="222">
        <v>0.3</v>
      </c>
      <c r="K238" s="222">
        <v>0.2</v>
      </c>
      <c r="L238" s="222">
        <v>1.3</v>
      </c>
      <c r="M238" s="223">
        <v>1.3</v>
      </c>
      <c r="N238" s="37" t="s">
        <v>37</v>
      </c>
      <c r="O238" s="60" t="s">
        <v>114</v>
      </c>
    </row>
    <row r="239" spans="1:15" ht="15.75" customHeight="1">
      <c r="A239" s="166" t="s">
        <v>359</v>
      </c>
      <c r="B239" s="59" t="s">
        <v>114</v>
      </c>
      <c r="C239" s="150" t="s">
        <v>638</v>
      </c>
      <c r="D239" s="105">
        <v>1.3</v>
      </c>
      <c r="E239" s="105">
        <v>25.8</v>
      </c>
      <c r="F239" s="106">
        <v>56.9</v>
      </c>
      <c r="G239" s="105">
        <v>13.2</v>
      </c>
      <c r="H239" s="105">
        <v>2.2999999999999998</v>
      </c>
      <c r="I239" s="106">
        <v>0.3</v>
      </c>
      <c r="J239" s="105">
        <v>0</v>
      </c>
      <c r="K239" s="105">
        <v>0</v>
      </c>
      <c r="L239" s="105" t="s">
        <v>666</v>
      </c>
      <c r="M239" s="106">
        <v>0.1</v>
      </c>
      <c r="N239" s="37" t="s">
        <v>638</v>
      </c>
      <c r="O239" s="60" t="s">
        <v>114</v>
      </c>
    </row>
    <row r="240" spans="1:15">
      <c r="A240" s="166" t="s">
        <v>362</v>
      </c>
      <c r="B240" s="59" t="s">
        <v>363</v>
      </c>
      <c r="C240" s="150" t="s">
        <v>34</v>
      </c>
      <c r="D240" s="105">
        <v>10.5</v>
      </c>
      <c r="E240" s="105">
        <v>51</v>
      </c>
      <c r="F240" s="106">
        <v>25.3</v>
      </c>
      <c r="G240" s="105">
        <v>7.5</v>
      </c>
      <c r="H240" s="105">
        <v>3.7</v>
      </c>
      <c r="I240" s="106">
        <v>1.1000000000000001</v>
      </c>
      <c r="J240" s="105">
        <v>0.6</v>
      </c>
      <c r="K240" s="105">
        <v>0.3</v>
      </c>
      <c r="L240" s="105" t="s">
        <v>666</v>
      </c>
      <c r="M240" s="106" t="s">
        <v>666</v>
      </c>
      <c r="N240" s="37" t="s">
        <v>34</v>
      </c>
      <c r="O240" s="60" t="s">
        <v>364</v>
      </c>
    </row>
    <row r="241" spans="1:15">
      <c r="A241" s="166" t="s">
        <v>362</v>
      </c>
      <c r="B241" s="59" t="s">
        <v>114</v>
      </c>
      <c r="C241" s="150" t="s">
        <v>37</v>
      </c>
      <c r="D241" s="105">
        <v>2.8</v>
      </c>
      <c r="E241" s="105">
        <v>50</v>
      </c>
      <c r="F241" s="106">
        <v>30.5</v>
      </c>
      <c r="G241" s="105">
        <v>11</v>
      </c>
      <c r="H241" s="105">
        <v>2.2999999999999998</v>
      </c>
      <c r="I241" s="106">
        <v>1.9</v>
      </c>
      <c r="J241" s="105">
        <v>1</v>
      </c>
      <c r="K241" s="105">
        <v>0.5</v>
      </c>
      <c r="L241" s="105" t="s">
        <v>666</v>
      </c>
      <c r="M241" s="106" t="s">
        <v>666</v>
      </c>
      <c r="N241" s="37" t="s">
        <v>37</v>
      </c>
      <c r="O241" s="60" t="s">
        <v>114</v>
      </c>
    </row>
    <row r="242" spans="1:15">
      <c r="A242" s="166" t="s">
        <v>362</v>
      </c>
      <c r="B242" s="59" t="s">
        <v>114</v>
      </c>
      <c r="C242" s="150" t="s">
        <v>638</v>
      </c>
      <c r="D242" s="105">
        <v>21.9</v>
      </c>
      <c r="E242" s="105">
        <v>52.6</v>
      </c>
      <c r="F242" s="106">
        <v>17.5</v>
      </c>
      <c r="G242" s="105">
        <v>2.2000000000000002</v>
      </c>
      <c r="H242" s="105">
        <v>5.8</v>
      </c>
      <c r="I242" s="106" t="s">
        <v>666</v>
      </c>
      <c r="J242" s="105" t="s">
        <v>666</v>
      </c>
      <c r="K242" s="105" t="s">
        <v>666</v>
      </c>
      <c r="L242" s="105" t="s">
        <v>666</v>
      </c>
      <c r="M242" s="106" t="s">
        <v>666</v>
      </c>
      <c r="N242" s="37" t="s">
        <v>638</v>
      </c>
      <c r="O242" s="60" t="s">
        <v>114</v>
      </c>
    </row>
    <row r="243" spans="1:15" ht="25">
      <c r="A243" s="166" t="s">
        <v>365</v>
      </c>
      <c r="B243" s="59" t="s">
        <v>366</v>
      </c>
      <c r="C243" s="150" t="s">
        <v>34</v>
      </c>
      <c r="D243" s="105">
        <v>8.6999999999999993</v>
      </c>
      <c r="E243" s="105">
        <v>54.5</v>
      </c>
      <c r="F243" s="106">
        <v>24.7</v>
      </c>
      <c r="G243" s="105">
        <v>7.6</v>
      </c>
      <c r="H243" s="105">
        <v>2.2999999999999998</v>
      </c>
      <c r="I243" s="106">
        <v>1</v>
      </c>
      <c r="J243" s="105">
        <v>0.7</v>
      </c>
      <c r="K243" s="105">
        <v>0.1</v>
      </c>
      <c r="L243" s="105">
        <v>0.3</v>
      </c>
      <c r="M243" s="106">
        <v>0.1</v>
      </c>
      <c r="N243" s="37" t="s">
        <v>34</v>
      </c>
      <c r="O243" s="60" t="s">
        <v>367</v>
      </c>
    </row>
    <row r="244" spans="1:15">
      <c r="A244" s="166" t="s">
        <v>365</v>
      </c>
      <c r="B244" s="59" t="s">
        <v>114</v>
      </c>
      <c r="C244" s="150" t="s">
        <v>37</v>
      </c>
      <c r="D244" s="105">
        <v>10.5</v>
      </c>
      <c r="E244" s="105">
        <v>38.299999999999997</v>
      </c>
      <c r="F244" s="106">
        <v>28.5</v>
      </c>
      <c r="G244" s="105">
        <v>12.1</v>
      </c>
      <c r="H244" s="105">
        <v>4.9000000000000004</v>
      </c>
      <c r="I244" s="106">
        <v>2.4</v>
      </c>
      <c r="J244" s="105">
        <v>2.2000000000000002</v>
      </c>
      <c r="K244" s="105">
        <v>0.3</v>
      </c>
      <c r="L244" s="105">
        <v>0.5</v>
      </c>
      <c r="M244" s="106">
        <v>0.4</v>
      </c>
      <c r="N244" s="37" t="s">
        <v>37</v>
      </c>
      <c r="O244" s="60" t="s">
        <v>114</v>
      </c>
    </row>
    <row r="245" spans="1:15">
      <c r="A245" s="166" t="s">
        <v>365</v>
      </c>
      <c r="B245" s="59" t="s">
        <v>114</v>
      </c>
      <c r="C245" s="150" t="s">
        <v>638</v>
      </c>
      <c r="D245" s="105">
        <v>7.8</v>
      </c>
      <c r="E245" s="105">
        <v>61.6</v>
      </c>
      <c r="F245" s="106">
        <v>23.1</v>
      </c>
      <c r="G245" s="105">
        <v>5.7</v>
      </c>
      <c r="H245" s="105">
        <v>1.2</v>
      </c>
      <c r="I245" s="106">
        <v>0.4</v>
      </c>
      <c r="J245" s="105">
        <v>0.1</v>
      </c>
      <c r="K245" s="105">
        <v>0</v>
      </c>
      <c r="L245" s="105">
        <v>0.1</v>
      </c>
      <c r="M245" s="106">
        <v>0</v>
      </c>
      <c r="N245" s="37" t="s">
        <v>638</v>
      </c>
      <c r="O245" s="60" t="s">
        <v>114</v>
      </c>
    </row>
    <row r="246" spans="1:15" ht="15.75" customHeight="1">
      <c r="A246" s="166" t="s">
        <v>368</v>
      </c>
      <c r="B246" s="59" t="s">
        <v>369</v>
      </c>
      <c r="C246" s="150" t="s">
        <v>34</v>
      </c>
      <c r="D246" s="105">
        <v>3.9</v>
      </c>
      <c r="E246" s="105">
        <v>26.8</v>
      </c>
      <c r="F246" s="106">
        <v>27.7</v>
      </c>
      <c r="G246" s="105">
        <v>17.8</v>
      </c>
      <c r="H246" s="105">
        <v>9.6</v>
      </c>
      <c r="I246" s="106">
        <v>4.9000000000000004</v>
      </c>
      <c r="J246" s="105">
        <v>3.2</v>
      </c>
      <c r="K246" s="105">
        <v>1.9</v>
      </c>
      <c r="L246" s="105">
        <v>1.2</v>
      </c>
      <c r="M246" s="106">
        <v>3</v>
      </c>
      <c r="N246" s="37" t="s">
        <v>34</v>
      </c>
      <c r="O246" s="60" t="s">
        <v>370</v>
      </c>
    </row>
    <row r="247" spans="1:15">
      <c r="A247" s="166" t="s">
        <v>368</v>
      </c>
      <c r="B247" s="59" t="s">
        <v>114</v>
      </c>
      <c r="C247" s="150" t="s">
        <v>37</v>
      </c>
      <c r="D247" s="105">
        <v>4</v>
      </c>
      <c r="E247" s="105">
        <v>25.9</v>
      </c>
      <c r="F247" s="106">
        <v>27.2</v>
      </c>
      <c r="G247" s="105">
        <v>17.7</v>
      </c>
      <c r="H247" s="105">
        <v>10</v>
      </c>
      <c r="I247" s="106">
        <v>5.2</v>
      </c>
      <c r="J247" s="105">
        <v>3.4</v>
      </c>
      <c r="K247" s="105">
        <v>2</v>
      </c>
      <c r="L247" s="105">
        <v>1.3</v>
      </c>
      <c r="M247" s="106">
        <v>3.3</v>
      </c>
      <c r="N247" s="37" t="s">
        <v>37</v>
      </c>
      <c r="O247" s="60" t="s">
        <v>114</v>
      </c>
    </row>
    <row r="248" spans="1:15">
      <c r="A248" s="166" t="s">
        <v>368</v>
      </c>
      <c r="B248" s="59" t="s">
        <v>114</v>
      </c>
      <c r="C248" s="150" t="s">
        <v>638</v>
      </c>
      <c r="D248" s="105">
        <v>3.5</v>
      </c>
      <c r="E248" s="105">
        <v>31.5</v>
      </c>
      <c r="F248" s="106">
        <v>29.9</v>
      </c>
      <c r="G248" s="105">
        <v>18.100000000000001</v>
      </c>
      <c r="H248" s="105">
        <v>7.6</v>
      </c>
      <c r="I248" s="106">
        <v>3.3</v>
      </c>
      <c r="J248" s="105">
        <v>2.4</v>
      </c>
      <c r="K248" s="105">
        <v>1.3</v>
      </c>
      <c r="L248" s="105">
        <v>0.8</v>
      </c>
      <c r="M248" s="106">
        <v>1.6</v>
      </c>
      <c r="N248" s="37" t="s">
        <v>638</v>
      </c>
      <c r="O248" s="60" t="s">
        <v>114</v>
      </c>
    </row>
    <row r="249" spans="1:15" ht="24.75" customHeight="1">
      <c r="A249" s="166" t="s">
        <v>371</v>
      </c>
      <c r="B249" s="59" t="s">
        <v>372</v>
      </c>
      <c r="C249" s="150" t="s">
        <v>34</v>
      </c>
      <c r="D249" s="105">
        <v>3.6</v>
      </c>
      <c r="E249" s="105">
        <v>26.4</v>
      </c>
      <c r="F249" s="106">
        <v>27.8</v>
      </c>
      <c r="G249" s="105">
        <v>18</v>
      </c>
      <c r="H249" s="105">
        <v>9.5</v>
      </c>
      <c r="I249" s="106">
        <v>4.9000000000000004</v>
      </c>
      <c r="J249" s="105">
        <v>3.4</v>
      </c>
      <c r="K249" s="105">
        <v>1.9</v>
      </c>
      <c r="L249" s="105">
        <v>1.3</v>
      </c>
      <c r="M249" s="106">
        <v>3.3</v>
      </c>
      <c r="N249" s="37" t="s">
        <v>34</v>
      </c>
      <c r="O249" s="60" t="s">
        <v>373</v>
      </c>
    </row>
    <row r="250" spans="1:15">
      <c r="A250" s="166" t="s">
        <v>371</v>
      </c>
      <c r="B250" s="59" t="s">
        <v>114</v>
      </c>
      <c r="C250" s="150" t="s">
        <v>37</v>
      </c>
      <c r="D250" s="105">
        <v>3.7</v>
      </c>
      <c r="E250" s="105">
        <v>25.2</v>
      </c>
      <c r="F250" s="106">
        <v>27.5</v>
      </c>
      <c r="G250" s="105">
        <v>18</v>
      </c>
      <c r="H250" s="105">
        <v>9.9</v>
      </c>
      <c r="I250" s="106">
        <v>5.2</v>
      </c>
      <c r="J250" s="105">
        <v>3.5</v>
      </c>
      <c r="K250" s="105">
        <v>2</v>
      </c>
      <c r="L250" s="105">
        <v>1.4</v>
      </c>
      <c r="M250" s="106">
        <v>3.6</v>
      </c>
      <c r="N250" s="37" t="s">
        <v>37</v>
      </c>
      <c r="O250" s="60" t="s">
        <v>114</v>
      </c>
    </row>
    <row r="251" spans="1:15">
      <c r="A251" s="166" t="s">
        <v>371</v>
      </c>
      <c r="B251" s="59" t="s">
        <v>114</v>
      </c>
      <c r="C251" s="150" t="s">
        <v>638</v>
      </c>
      <c r="D251" s="105">
        <v>3.2</v>
      </c>
      <c r="E251" s="105">
        <v>32</v>
      </c>
      <c r="F251" s="106">
        <v>29.5</v>
      </c>
      <c r="G251" s="105">
        <v>18</v>
      </c>
      <c r="H251" s="105">
        <v>7.6</v>
      </c>
      <c r="I251" s="106">
        <v>3.5</v>
      </c>
      <c r="J251" s="105">
        <v>2.6</v>
      </c>
      <c r="K251" s="105">
        <v>1.2</v>
      </c>
      <c r="L251" s="105">
        <v>0.8</v>
      </c>
      <c r="M251" s="106">
        <v>1.7</v>
      </c>
      <c r="N251" s="37" t="s">
        <v>638</v>
      </c>
      <c r="O251" s="60" t="s">
        <v>114</v>
      </c>
    </row>
    <row r="252" spans="1:15">
      <c r="A252" s="166" t="s">
        <v>374</v>
      </c>
      <c r="B252" s="59" t="s">
        <v>375</v>
      </c>
      <c r="C252" s="150" t="s">
        <v>34</v>
      </c>
      <c r="D252" s="105">
        <v>5.8</v>
      </c>
      <c r="E252" s="105">
        <v>29.5</v>
      </c>
      <c r="F252" s="106">
        <v>26.7</v>
      </c>
      <c r="G252" s="105">
        <v>16.3</v>
      </c>
      <c r="H252" s="105">
        <v>10.4</v>
      </c>
      <c r="I252" s="106">
        <v>4.8</v>
      </c>
      <c r="J252" s="105">
        <v>2.4</v>
      </c>
      <c r="K252" s="105">
        <v>2</v>
      </c>
      <c r="L252" s="105">
        <v>0.9</v>
      </c>
      <c r="M252" s="106">
        <v>1.2</v>
      </c>
      <c r="N252" s="37" t="s">
        <v>34</v>
      </c>
      <c r="O252" s="60" t="s">
        <v>376</v>
      </c>
    </row>
    <row r="253" spans="1:15">
      <c r="A253" s="166" t="s">
        <v>374</v>
      </c>
      <c r="B253" s="59" t="s">
        <v>114</v>
      </c>
      <c r="C253" s="150" t="s">
        <v>37</v>
      </c>
      <c r="D253" s="105">
        <v>5.7</v>
      </c>
      <c r="E253" s="105">
        <v>30</v>
      </c>
      <c r="F253" s="106">
        <v>25.7</v>
      </c>
      <c r="G253" s="105">
        <v>16</v>
      </c>
      <c r="H253" s="105">
        <v>10.7</v>
      </c>
      <c r="I253" s="106">
        <v>5.2</v>
      </c>
      <c r="J253" s="105">
        <v>2.6</v>
      </c>
      <c r="K253" s="105">
        <v>2.1</v>
      </c>
      <c r="L253" s="105">
        <v>0.9</v>
      </c>
      <c r="M253" s="106">
        <v>1.1000000000000001</v>
      </c>
      <c r="N253" s="37" t="s">
        <v>37</v>
      </c>
      <c r="O253" s="60" t="s">
        <v>114</v>
      </c>
    </row>
    <row r="254" spans="1:15">
      <c r="A254" s="166" t="s">
        <v>374</v>
      </c>
      <c r="B254" s="59" t="s">
        <v>114</v>
      </c>
      <c r="C254" s="150" t="s">
        <v>638</v>
      </c>
      <c r="D254" s="105">
        <v>7.1</v>
      </c>
      <c r="E254" s="105">
        <v>26.2</v>
      </c>
      <c r="F254" s="106">
        <v>34.1</v>
      </c>
      <c r="G254" s="105">
        <v>19</v>
      </c>
      <c r="H254" s="105">
        <v>7.7</v>
      </c>
      <c r="I254" s="106">
        <v>1.3</v>
      </c>
      <c r="J254" s="105">
        <v>1</v>
      </c>
      <c r="K254" s="105">
        <v>1.3</v>
      </c>
      <c r="L254" s="105">
        <v>1</v>
      </c>
      <c r="M254" s="106">
        <v>1.3</v>
      </c>
      <c r="N254" s="37" t="s">
        <v>638</v>
      </c>
      <c r="O254" s="60" t="s">
        <v>114</v>
      </c>
    </row>
    <row r="255" spans="1:15" ht="35.15" customHeight="1">
      <c r="B255" s="116"/>
      <c r="C255" s="297"/>
      <c r="D255" s="348" t="s">
        <v>963</v>
      </c>
      <c r="E255" s="348"/>
      <c r="F255" s="348"/>
      <c r="G255" s="348"/>
      <c r="H255" s="348"/>
      <c r="I255" s="348"/>
      <c r="J255" s="348"/>
      <c r="K255" s="348"/>
      <c r="L255" s="348"/>
      <c r="M255" s="348"/>
      <c r="N255" s="336"/>
      <c r="O255" s="60" t="s">
        <v>114</v>
      </c>
    </row>
    <row r="256" spans="1:15">
      <c r="A256" s="166" t="s">
        <v>377</v>
      </c>
      <c r="B256" s="59" t="s">
        <v>151</v>
      </c>
      <c r="C256" s="150" t="s">
        <v>34</v>
      </c>
      <c r="D256" s="105">
        <v>8.6</v>
      </c>
      <c r="E256" s="105">
        <v>47.3</v>
      </c>
      <c r="F256" s="106">
        <v>28.6</v>
      </c>
      <c r="G256" s="105">
        <v>10</v>
      </c>
      <c r="H256" s="105">
        <v>3.2</v>
      </c>
      <c r="I256" s="106">
        <v>1.2</v>
      </c>
      <c r="J256" s="105">
        <v>0.5</v>
      </c>
      <c r="K256" s="105">
        <v>0.3</v>
      </c>
      <c r="L256" s="105">
        <v>0.2</v>
      </c>
      <c r="M256" s="106">
        <v>0.2</v>
      </c>
      <c r="N256" s="37" t="s">
        <v>34</v>
      </c>
      <c r="O256" s="60" t="s">
        <v>152</v>
      </c>
    </row>
    <row r="257" spans="1:15">
      <c r="A257" s="166" t="s">
        <v>377</v>
      </c>
      <c r="B257" s="59" t="s">
        <v>114</v>
      </c>
      <c r="C257" s="150" t="s">
        <v>37</v>
      </c>
      <c r="D257" s="105">
        <v>9.5</v>
      </c>
      <c r="E257" s="105">
        <v>46.3</v>
      </c>
      <c r="F257" s="106">
        <v>28</v>
      </c>
      <c r="G257" s="105">
        <v>10.4</v>
      </c>
      <c r="H257" s="105">
        <v>3.3</v>
      </c>
      <c r="I257" s="106">
        <v>1.1000000000000001</v>
      </c>
      <c r="J257" s="105">
        <v>0.6</v>
      </c>
      <c r="K257" s="105">
        <v>0.3</v>
      </c>
      <c r="L257" s="105">
        <v>0.2</v>
      </c>
      <c r="M257" s="106">
        <v>0.2</v>
      </c>
      <c r="N257" s="37" t="s">
        <v>37</v>
      </c>
      <c r="O257" s="60" t="s">
        <v>114</v>
      </c>
    </row>
    <row r="258" spans="1:15">
      <c r="A258" s="166" t="s">
        <v>377</v>
      </c>
      <c r="B258" s="59" t="s">
        <v>114</v>
      </c>
      <c r="C258" s="150" t="s">
        <v>638</v>
      </c>
      <c r="D258" s="105">
        <v>7.9</v>
      </c>
      <c r="E258" s="105">
        <v>47.9</v>
      </c>
      <c r="F258" s="106">
        <v>29</v>
      </c>
      <c r="G258" s="105">
        <v>9.6999999999999993</v>
      </c>
      <c r="H258" s="105">
        <v>3.1</v>
      </c>
      <c r="I258" s="106">
        <v>1.2</v>
      </c>
      <c r="J258" s="105">
        <v>0.4</v>
      </c>
      <c r="K258" s="105">
        <v>0.3</v>
      </c>
      <c r="L258" s="105">
        <v>0.1</v>
      </c>
      <c r="M258" s="106">
        <v>0.2</v>
      </c>
      <c r="N258" s="37" t="s">
        <v>638</v>
      </c>
      <c r="O258" s="60" t="s">
        <v>114</v>
      </c>
    </row>
    <row r="259" spans="1:15">
      <c r="A259" s="166" t="s">
        <v>378</v>
      </c>
      <c r="B259" s="59" t="s">
        <v>379</v>
      </c>
      <c r="C259" s="150" t="s">
        <v>34</v>
      </c>
      <c r="D259" s="105">
        <v>11.2</v>
      </c>
      <c r="E259" s="105">
        <v>40.700000000000003</v>
      </c>
      <c r="F259" s="106">
        <v>31</v>
      </c>
      <c r="G259" s="105">
        <v>11</v>
      </c>
      <c r="H259" s="105">
        <v>3.7</v>
      </c>
      <c r="I259" s="106">
        <v>1.3</v>
      </c>
      <c r="J259" s="105">
        <v>0.5</v>
      </c>
      <c r="K259" s="105">
        <v>0.3</v>
      </c>
      <c r="L259" s="105">
        <v>0.1</v>
      </c>
      <c r="M259" s="106">
        <v>0.2</v>
      </c>
      <c r="N259" s="37" t="s">
        <v>34</v>
      </c>
      <c r="O259" s="60" t="s">
        <v>380</v>
      </c>
    </row>
    <row r="260" spans="1:15">
      <c r="A260" s="166" t="s">
        <v>378</v>
      </c>
      <c r="B260" s="59" t="s">
        <v>114</v>
      </c>
      <c r="C260" s="150" t="s">
        <v>37</v>
      </c>
      <c r="D260" s="105">
        <v>12.1</v>
      </c>
      <c r="E260" s="105">
        <v>31.2</v>
      </c>
      <c r="F260" s="106">
        <v>30</v>
      </c>
      <c r="G260" s="105">
        <v>15.6</v>
      </c>
      <c r="H260" s="105">
        <v>5.9</v>
      </c>
      <c r="I260" s="106">
        <v>2.2000000000000002</v>
      </c>
      <c r="J260" s="105">
        <v>1.3</v>
      </c>
      <c r="K260" s="105">
        <v>0.8</v>
      </c>
      <c r="L260" s="105">
        <v>0.2</v>
      </c>
      <c r="M260" s="106">
        <v>0.6</v>
      </c>
      <c r="N260" s="37" t="s">
        <v>37</v>
      </c>
      <c r="O260" s="60" t="s">
        <v>114</v>
      </c>
    </row>
    <row r="261" spans="1:15">
      <c r="A261" s="166" t="s">
        <v>378</v>
      </c>
      <c r="B261" s="59" t="s">
        <v>114</v>
      </c>
      <c r="C261" s="150" t="s">
        <v>638</v>
      </c>
      <c r="D261" s="105">
        <v>10.9</v>
      </c>
      <c r="E261" s="105">
        <v>42.7</v>
      </c>
      <c r="F261" s="106">
        <v>31.2</v>
      </c>
      <c r="G261" s="105">
        <v>10</v>
      </c>
      <c r="H261" s="105">
        <v>3.2</v>
      </c>
      <c r="I261" s="106">
        <v>1.2</v>
      </c>
      <c r="J261" s="105">
        <v>0.3</v>
      </c>
      <c r="K261" s="105">
        <v>0.2</v>
      </c>
      <c r="L261" s="105">
        <v>0.1</v>
      </c>
      <c r="M261" s="106">
        <v>0.1</v>
      </c>
      <c r="N261" s="37" t="s">
        <v>638</v>
      </c>
      <c r="O261" s="60" t="s">
        <v>114</v>
      </c>
    </row>
    <row r="262" spans="1:15">
      <c r="A262" s="166" t="s">
        <v>381</v>
      </c>
      <c r="B262" s="59" t="s">
        <v>382</v>
      </c>
      <c r="C262" s="150" t="s">
        <v>34</v>
      </c>
      <c r="D262" s="105">
        <v>12.4</v>
      </c>
      <c r="E262" s="105">
        <v>39.4</v>
      </c>
      <c r="F262" s="106">
        <v>30.5</v>
      </c>
      <c r="G262" s="105">
        <v>11.2</v>
      </c>
      <c r="H262" s="105">
        <v>3.8</v>
      </c>
      <c r="I262" s="106">
        <v>1.4</v>
      </c>
      <c r="J262" s="105">
        <v>0.5</v>
      </c>
      <c r="K262" s="105">
        <v>0.4</v>
      </c>
      <c r="L262" s="105">
        <v>0.1</v>
      </c>
      <c r="M262" s="106">
        <v>0.2</v>
      </c>
      <c r="N262" s="37" t="s">
        <v>34</v>
      </c>
      <c r="O262" s="60" t="s">
        <v>383</v>
      </c>
    </row>
    <row r="263" spans="1:15">
      <c r="A263" s="166" t="s">
        <v>381</v>
      </c>
      <c r="B263" s="59" t="s">
        <v>114</v>
      </c>
      <c r="C263" s="150" t="s">
        <v>37</v>
      </c>
      <c r="D263" s="105">
        <v>12.6</v>
      </c>
      <c r="E263" s="105">
        <v>30.5</v>
      </c>
      <c r="F263" s="106">
        <v>29.7</v>
      </c>
      <c r="G263" s="105">
        <v>15.8</v>
      </c>
      <c r="H263" s="105">
        <v>6</v>
      </c>
      <c r="I263" s="106">
        <v>2.2999999999999998</v>
      </c>
      <c r="J263" s="105">
        <v>1.3</v>
      </c>
      <c r="K263" s="105">
        <v>0.9</v>
      </c>
      <c r="L263" s="105">
        <v>0.2</v>
      </c>
      <c r="M263" s="106">
        <v>0.6</v>
      </c>
      <c r="N263" s="37" t="s">
        <v>37</v>
      </c>
      <c r="O263" s="60" t="s">
        <v>114</v>
      </c>
    </row>
    <row r="264" spans="1:15" ht="15.75" customHeight="1">
      <c r="A264" s="166" t="s">
        <v>381</v>
      </c>
      <c r="B264" s="59" t="s">
        <v>114</v>
      </c>
      <c r="C264" s="150" t="s">
        <v>638</v>
      </c>
      <c r="D264" s="105">
        <v>12.3</v>
      </c>
      <c r="E264" s="105">
        <v>41.6</v>
      </c>
      <c r="F264" s="106">
        <v>30.7</v>
      </c>
      <c r="G264" s="105">
        <v>10.1</v>
      </c>
      <c r="H264" s="105">
        <v>3.3</v>
      </c>
      <c r="I264" s="106">
        <v>1.2</v>
      </c>
      <c r="J264" s="105">
        <v>0.3</v>
      </c>
      <c r="K264" s="105">
        <v>0.2</v>
      </c>
      <c r="L264" s="105">
        <v>0.1</v>
      </c>
      <c r="M264" s="106">
        <v>0.2</v>
      </c>
      <c r="N264" s="37" t="s">
        <v>638</v>
      </c>
      <c r="O264" s="60" t="s">
        <v>114</v>
      </c>
    </row>
    <row r="265" spans="1:15">
      <c r="A265" s="166" t="s">
        <v>384</v>
      </c>
      <c r="B265" s="228" t="s">
        <v>385</v>
      </c>
      <c r="C265" s="150" t="s">
        <v>34</v>
      </c>
      <c r="D265" s="222">
        <v>4.3</v>
      </c>
      <c r="E265" s="222">
        <v>47.1</v>
      </c>
      <c r="F265" s="223">
        <v>34.200000000000003</v>
      </c>
      <c r="G265" s="222">
        <v>10</v>
      </c>
      <c r="H265" s="222">
        <v>2.8</v>
      </c>
      <c r="I265" s="223">
        <v>1</v>
      </c>
      <c r="J265" s="222">
        <v>0.3</v>
      </c>
      <c r="K265" s="222">
        <v>0.1</v>
      </c>
      <c r="L265" s="222">
        <v>0</v>
      </c>
      <c r="M265" s="223">
        <v>0.1</v>
      </c>
      <c r="N265" s="37" t="s">
        <v>34</v>
      </c>
      <c r="O265" s="60" t="s">
        <v>386</v>
      </c>
    </row>
    <row r="266" spans="1:15">
      <c r="A266" s="166" t="s">
        <v>384</v>
      </c>
      <c r="B266" s="59" t="s">
        <v>114</v>
      </c>
      <c r="C266" s="150" t="s">
        <v>37</v>
      </c>
      <c r="D266" s="105">
        <v>5.5</v>
      </c>
      <c r="E266" s="105">
        <v>36.700000000000003</v>
      </c>
      <c r="F266" s="106">
        <v>34.9</v>
      </c>
      <c r="G266" s="105">
        <v>18.899999999999999</v>
      </c>
      <c r="H266" s="105">
        <v>4</v>
      </c>
      <c r="I266" s="106" t="s">
        <v>666</v>
      </c>
      <c r="J266" s="105" t="s">
        <v>666</v>
      </c>
      <c r="K266" s="105" t="s">
        <v>666</v>
      </c>
      <c r="L266" s="105" t="s">
        <v>666</v>
      </c>
      <c r="M266" s="106" t="s">
        <v>666</v>
      </c>
      <c r="N266" s="37" t="s">
        <v>37</v>
      </c>
      <c r="O266" s="60" t="s">
        <v>114</v>
      </c>
    </row>
    <row r="267" spans="1:15" ht="15.75" customHeight="1">
      <c r="A267" s="166" t="s">
        <v>384</v>
      </c>
      <c r="B267" s="59" t="s">
        <v>114</v>
      </c>
      <c r="C267" s="150" t="s">
        <v>638</v>
      </c>
      <c r="D267" s="105">
        <v>4.3</v>
      </c>
      <c r="E267" s="105">
        <v>47.4</v>
      </c>
      <c r="F267" s="106">
        <v>34.200000000000003</v>
      </c>
      <c r="G267" s="105">
        <v>9.6999999999999993</v>
      </c>
      <c r="H267" s="105">
        <v>2.7</v>
      </c>
      <c r="I267" s="106">
        <v>1.1000000000000001</v>
      </c>
      <c r="J267" s="105">
        <v>0.3</v>
      </c>
      <c r="K267" s="105">
        <v>0.2</v>
      </c>
      <c r="L267" s="105">
        <v>0</v>
      </c>
      <c r="M267" s="106">
        <v>0.1</v>
      </c>
      <c r="N267" s="37" t="s">
        <v>638</v>
      </c>
      <c r="O267" s="60" t="s">
        <v>114</v>
      </c>
    </row>
    <row r="268" spans="1:15">
      <c r="A268" s="166" t="s">
        <v>387</v>
      </c>
      <c r="B268" s="59" t="s">
        <v>388</v>
      </c>
      <c r="C268" s="150" t="s">
        <v>34</v>
      </c>
      <c r="D268" s="105">
        <v>7.2</v>
      </c>
      <c r="E268" s="105">
        <v>49.4</v>
      </c>
      <c r="F268" s="106">
        <v>27.5</v>
      </c>
      <c r="G268" s="105">
        <v>9.6</v>
      </c>
      <c r="H268" s="105">
        <v>4.0999999999999996</v>
      </c>
      <c r="I268" s="106">
        <v>1</v>
      </c>
      <c r="J268" s="105">
        <v>1</v>
      </c>
      <c r="K268" s="105" t="s">
        <v>666</v>
      </c>
      <c r="L268" s="105" t="s">
        <v>666</v>
      </c>
      <c r="M268" s="106">
        <v>0.3</v>
      </c>
      <c r="N268" s="37" t="s">
        <v>34</v>
      </c>
      <c r="O268" s="60" t="s">
        <v>389</v>
      </c>
    </row>
    <row r="269" spans="1:15">
      <c r="A269" s="166" t="s">
        <v>387</v>
      </c>
      <c r="B269" s="59" t="s">
        <v>114</v>
      </c>
      <c r="C269" s="150" t="s">
        <v>37</v>
      </c>
      <c r="D269" s="105">
        <v>6.4</v>
      </c>
      <c r="E269" s="105">
        <v>42.8</v>
      </c>
      <c r="F269" s="106">
        <v>34.6</v>
      </c>
      <c r="G269" s="105">
        <v>8.8000000000000007</v>
      </c>
      <c r="H269" s="105">
        <v>4.0999999999999996</v>
      </c>
      <c r="I269" s="106">
        <v>2</v>
      </c>
      <c r="J269" s="105">
        <v>0.9</v>
      </c>
      <c r="K269" s="105" t="s">
        <v>666</v>
      </c>
      <c r="L269" s="105" t="s">
        <v>666</v>
      </c>
      <c r="M269" s="106">
        <v>0.6</v>
      </c>
      <c r="N269" s="37" t="s">
        <v>37</v>
      </c>
      <c r="O269" s="60" t="s">
        <v>114</v>
      </c>
    </row>
    <row r="270" spans="1:15" ht="15.75" customHeight="1">
      <c r="A270" s="166" t="s">
        <v>387</v>
      </c>
      <c r="B270" s="59" t="s">
        <v>114</v>
      </c>
      <c r="C270" s="150" t="s">
        <v>638</v>
      </c>
      <c r="D270" s="105">
        <v>7.8</v>
      </c>
      <c r="E270" s="105">
        <v>54.3</v>
      </c>
      <c r="F270" s="106">
        <v>22.1</v>
      </c>
      <c r="G270" s="105">
        <v>10.3</v>
      </c>
      <c r="H270" s="105">
        <v>4.0999999999999996</v>
      </c>
      <c r="I270" s="106">
        <v>0.3</v>
      </c>
      <c r="J270" s="105">
        <v>1.1000000000000001</v>
      </c>
      <c r="K270" s="105" t="s">
        <v>666</v>
      </c>
      <c r="L270" s="105" t="s">
        <v>666</v>
      </c>
      <c r="M270" s="106" t="s">
        <v>666</v>
      </c>
      <c r="N270" s="37" t="s">
        <v>638</v>
      </c>
      <c r="O270" s="60" t="s">
        <v>114</v>
      </c>
    </row>
    <row r="271" spans="1:15">
      <c r="A271" s="166" t="s">
        <v>390</v>
      </c>
      <c r="B271" s="59" t="s">
        <v>391</v>
      </c>
      <c r="C271" s="150" t="s">
        <v>34</v>
      </c>
      <c r="D271" s="105">
        <v>5.2</v>
      </c>
      <c r="E271" s="105">
        <v>56</v>
      </c>
      <c r="F271" s="106">
        <v>25.3</v>
      </c>
      <c r="G271" s="105">
        <v>7.5</v>
      </c>
      <c r="H271" s="105">
        <v>2.9</v>
      </c>
      <c r="I271" s="106">
        <v>1.4</v>
      </c>
      <c r="J271" s="105">
        <v>0.8</v>
      </c>
      <c r="K271" s="105">
        <v>0.4</v>
      </c>
      <c r="L271" s="105">
        <v>0.3</v>
      </c>
      <c r="M271" s="106">
        <v>0.2</v>
      </c>
      <c r="N271" s="37" t="s">
        <v>34</v>
      </c>
      <c r="O271" s="60" t="s">
        <v>392</v>
      </c>
    </row>
    <row r="272" spans="1:15">
      <c r="A272" s="166" t="s">
        <v>390</v>
      </c>
      <c r="B272" s="59" t="s">
        <v>114</v>
      </c>
      <c r="C272" s="150" t="s">
        <v>37</v>
      </c>
      <c r="D272" s="105">
        <v>5.3</v>
      </c>
      <c r="E272" s="105">
        <v>41.7</v>
      </c>
      <c r="F272" s="106">
        <v>26.3</v>
      </c>
      <c r="G272" s="105">
        <v>13.1</v>
      </c>
      <c r="H272" s="105">
        <v>5.8</v>
      </c>
      <c r="I272" s="106">
        <v>3.2</v>
      </c>
      <c r="J272" s="105">
        <v>1.9</v>
      </c>
      <c r="K272" s="105">
        <v>1.4</v>
      </c>
      <c r="L272" s="105">
        <v>0.8</v>
      </c>
      <c r="M272" s="106">
        <v>0.6</v>
      </c>
      <c r="N272" s="37" t="s">
        <v>37</v>
      </c>
      <c r="O272" s="60" t="s">
        <v>114</v>
      </c>
    </row>
    <row r="273" spans="1:15" ht="15.75" customHeight="1">
      <c r="A273" s="166" t="s">
        <v>390</v>
      </c>
      <c r="B273" s="59" t="s">
        <v>114</v>
      </c>
      <c r="C273" s="150" t="s">
        <v>638</v>
      </c>
      <c r="D273" s="105">
        <v>5.2</v>
      </c>
      <c r="E273" s="105">
        <v>59.5</v>
      </c>
      <c r="F273" s="106">
        <v>25</v>
      </c>
      <c r="G273" s="105">
        <v>6.1</v>
      </c>
      <c r="H273" s="105">
        <v>2.2000000000000002</v>
      </c>
      <c r="I273" s="106">
        <v>0.9</v>
      </c>
      <c r="J273" s="105">
        <v>0.5</v>
      </c>
      <c r="K273" s="105">
        <v>0.2</v>
      </c>
      <c r="L273" s="105">
        <v>0.2</v>
      </c>
      <c r="M273" s="106">
        <v>0.2</v>
      </c>
      <c r="N273" s="37" t="s">
        <v>638</v>
      </c>
      <c r="O273" s="60" t="s">
        <v>114</v>
      </c>
    </row>
    <row r="274" spans="1:15">
      <c r="A274" s="166" t="s">
        <v>393</v>
      </c>
      <c r="B274" s="59" t="s">
        <v>394</v>
      </c>
      <c r="C274" s="150" t="s">
        <v>34</v>
      </c>
      <c r="D274" s="105">
        <v>4.0999999999999996</v>
      </c>
      <c r="E274" s="105">
        <v>54.4</v>
      </c>
      <c r="F274" s="106">
        <v>23.9</v>
      </c>
      <c r="G274" s="105">
        <v>9</v>
      </c>
      <c r="H274" s="105">
        <v>4</v>
      </c>
      <c r="I274" s="106">
        <v>1.8</v>
      </c>
      <c r="J274" s="105">
        <v>1.2</v>
      </c>
      <c r="K274" s="105">
        <v>0.7</v>
      </c>
      <c r="L274" s="105">
        <v>0.6</v>
      </c>
      <c r="M274" s="106">
        <v>0.3</v>
      </c>
      <c r="N274" s="37" t="s">
        <v>34</v>
      </c>
      <c r="O274" s="60" t="s">
        <v>395</v>
      </c>
    </row>
    <row r="275" spans="1:15">
      <c r="A275" s="166" t="s">
        <v>393</v>
      </c>
      <c r="B275" s="59" t="s">
        <v>114</v>
      </c>
      <c r="C275" s="150" t="s">
        <v>37</v>
      </c>
      <c r="D275" s="105">
        <v>5.2</v>
      </c>
      <c r="E275" s="105">
        <v>33.5</v>
      </c>
      <c r="F275" s="106">
        <v>25.4</v>
      </c>
      <c r="G275" s="105">
        <v>15.6</v>
      </c>
      <c r="H275" s="105">
        <v>7.4</v>
      </c>
      <c r="I275" s="106">
        <v>3.8</v>
      </c>
      <c r="J275" s="105">
        <v>3.8</v>
      </c>
      <c r="K275" s="105">
        <v>2.7</v>
      </c>
      <c r="L275" s="105">
        <v>1.6</v>
      </c>
      <c r="M275" s="106">
        <v>1.1000000000000001</v>
      </c>
      <c r="N275" s="37" t="s">
        <v>37</v>
      </c>
      <c r="O275" s="60" t="s">
        <v>114</v>
      </c>
    </row>
    <row r="276" spans="1:15" ht="15.75" customHeight="1">
      <c r="A276" s="166" t="s">
        <v>393</v>
      </c>
      <c r="B276" s="59" t="s">
        <v>114</v>
      </c>
      <c r="C276" s="150" t="s">
        <v>638</v>
      </c>
      <c r="D276" s="105">
        <v>3.8</v>
      </c>
      <c r="E276" s="105">
        <v>59.5</v>
      </c>
      <c r="F276" s="106">
        <v>23.6</v>
      </c>
      <c r="G276" s="105">
        <v>7.4</v>
      </c>
      <c r="H276" s="105">
        <v>3.1</v>
      </c>
      <c r="I276" s="106">
        <v>1.3</v>
      </c>
      <c r="J276" s="105">
        <v>0.6</v>
      </c>
      <c r="K276" s="105">
        <v>0.2</v>
      </c>
      <c r="L276" s="105">
        <v>0.3</v>
      </c>
      <c r="M276" s="106">
        <v>0.1</v>
      </c>
      <c r="N276" s="37" t="s">
        <v>638</v>
      </c>
      <c r="O276" s="60" t="s">
        <v>114</v>
      </c>
    </row>
    <row r="277" spans="1:15">
      <c r="A277" s="166" t="s">
        <v>396</v>
      </c>
      <c r="B277" s="59" t="s">
        <v>397</v>
      </c>
      <c r="C277" s="150" t="s">
        <v>34</v>
      </c>
      <c r="D277" s="105">
        <v>5.8</v>
      </c>
      <c r="E277" s="105">
        <v>56.9</v>
      </c>
      <c r="F277" s="106">
        <v>26</v>
      </c>
      <c r="G277" s="105">
        <v>6.6</v>
      </c>
      <c r="H277" s="105">
        <v>2.2999999999999998</v>
      </c>
      <c r="I277" s="106">
        <v>1.1000000000000001</v>
      </c>
      <c r="J277" s="105">
        <v>0.6</v>
      </c>
      <c r="K277" s="105">
        <v>0.3</v>
      </c>
      <c r="L277" s="105">
        <v>0.1</v>
      </c>
      <c r="M277" s="106">
        <v>0.2</v>
      </c>
      <c r="N277" s="37" t="s">
        <v>34</v>
      </c>
      <c r="O277" s="60" t="s">
        <v>398</v>
      </c>
    </row>
    <row r="278" spans="1:15">
      <c r="A278" s="166" t="s">
        <v>396</v>
      </c>
      <c r="B278" s="59" t="s">
        <v>114</v>
      </c>
      <c r="C278" s="150" t="s">
        <v>37</v>
      </c>
      <c r="D278" s="105">
        <v>5.4</v>
      </c>
      <c r="E278" s="105">
        <v>46.3</v>
      </c>
      <c r="F278" s="106">
        <v>26.7</v>
      </c>
      <c r="G278" s="105">
        <v>11.7</v>
      </c>
      <c r="H278" s="105">
        <v>4.9000000000000004</v>
      </c>
      <c r="I278" s="106">
        <v>2.8</v>
      </c>
      <c r="J278" s="105">
        <v>0.8</v>
      </c>
      <c r="K278" s="105">
        <v>0.7</v>
      </c>
      <c r="L278" s="105">
        <v>0.4</v>
      </c>
      <c r="M278" s="106">
        <v>0.3</v>
      </c>
      <c r="N278" s="37" t="s">
        <v>37</v>
      </c>
      <c r="O278" s="60" t="s">
        <v>114</v>
      </c>
    </row>
    <row r="279" spans="1:15">
      <c r="A279" s="166" t="s">
        <v>396</v>
      </c>
      <c r="B279" s="59" t="s">
        <v>114</v>
      </c>
      <c r="C279" s="150" t="s">
        <v>638</v>
      </c>
      <c r="D279" s="105">
        <v>5.9</v>
      </c>
      <c r="E279" s="105">
        <v>59.5</v>
      </c>
      <c r="F279" s="106">
        <v>25.9</v>
      </c>
      <c r="G279" s="105">
        <v>5.4</v>
      </c>
      <c r="H279" s="105">
        <v>1.7</v>
      </c>
      <c r="I279" s="106">
        <v>0.7</v>
      </c>
      <c r="J279" s="105">
        <v>0.5</v>
      </c>
      <c r="K279" s="105">
        <v>0.2</v>
      </c>
      <c r="L279" s="105">
        <v>0.1</v>
      </c>
      <c r="M279" s="106">
        <v>0.2</v>
      </c>
      <c r="N279" s="37" t="s">
        <v>638</v>
      </c>
      <c r="O279" s="60" t="s">
        <v>114</v>
      </c>
    </row>
    <row r="280" spans="1:15" ht="25">
      <c r="A280" s="166" t="s">
        <v>399</v>
      </c>
      <c r="B280" s="59" t="s">
        <v>400</v>
      </c>
      <c r="C280" s="150" t="s">
        <v>34</v>
      </c>
      <c r="D280" s="105">
        <v>8.3000000000000007</v>
      </c>
      <c r="E280" s="105">
        <v>49.7</v>
      </c>
      <c r="F280" s="106">
        <v>28.5</v>
      </c>
      <c r="G280" s="105">
        <v>9.3000000000000007</v>
      </c>
      <c r="H280" s="105">
        <v>2.6</v>
      </c>
      <c r="I280" s="106">
        <v>0.8</v>
      </c>
      <c r="J280" s="105">
        <v>0.3</v>
      </c>
      <c r="K280" s="105">
        <v>0.2</v>
      </c>
      <c r="L280" s="105">
        <v>0.1</v>
      </c>
      <c r="M280" s="106">
        <v>0.1</v>
      </c>
      <c r="N280" s="37" t="s">
        <v>34</v>
      </c>
      <c r="O280" s="60" t="s">
        <v>401</v>
      </c>
    </row>
    <row r="281" spans="1:15">
      <c r="A281" s="166" t="s">
        <v>399</v>
      </c>
      <c r="B281" s="59" t="s">
        <v>114</v>
      </c>
      <c r="C281" s="150" t="s">
        <v>37</v>
      </c>
      <c r="D281" s="105">
        <v>9</v>
      </c>
      <c r="E281" s="105">
        <v>48.7</v>
      </c>
      <c r="F281" s="106">
        <v>29.3</v>
      </c>
      <c r="G281" s="105">
        <v>9.3000000000000007</v>
      </c>
      <c r="H281" s="105">
        <v>2.5</v>
      </c>
      <c r="I281" s="106">
        <v>0.7</v>
      </c>
      <c r="J281" s="105">
        <v>0.3</v>
      </c>
      <c r="K281" s="105">
        <v>0.1</v>
      </c>
      <c r="L281" s="105">
        <v>0.1</v>
      </c>
      <c r="M281" s="106">
        <v>0.1</v>
      </c>
      <c r="N281" s="37" t="s">
        <v>37</v>
      </c>
      <c r="O281" s="60" t="s">
        <v>114</v>
      </c>
    </row>
    <row r="282" spans="1:15">
      <c r="A282" s="166" t="s">
        <v>399</v>
      </c>
      <c r="B282" s="59" t="s">
        <v>114</v>
      </c>
      <c r="C282" s="150" t="s">
        <v>638</v>
      </c>
      <c r="D282" s="105">
        <v>7</v>
      </c>
      <c r="E282" s="105">
        <v>51.8</v>
      </c>
      <c r="F282" s="106">
        <v>26.9</v>
      </c>
      <c r="G282" s="105">
        <v>9.1999999999999993</v>
      </c>
      <c r="H282" s="105">
        <v>2.8</v>
      </c>
      <c r="I282" s="106">
        <v>1.2</v>
      </c>
      <c r="J282" s="105">
        <v>0.4</v>
      </c>
      <c r="K282" s="105">
        <v>0.2</v>
      </c>
      <c r="L282" s="105">
        <v>0.2</v>
      </c>
      <c r="M282" s="106">
        <v>0.2</v>
      </c>
      <c r="N282" s="37" t="s">
        <v>638</v>
      </c>
      <c r="O282" s="60" t="s">
        <v>114</v>
      </c>
    </row>
    <row r="283" spans="1:15">
      <c r="A283" s="166" t="s">
        <v>402</v>
      </c>
      <c r="B283" s="59" t="s">
        <v>403</v>
      </c>
      <c r="C283" s="150" t="s">
        <v>34</v>
      </c>
      <c r="D283" s="105">
        <v>7</v>
      </c>
      <c r="E283" s="105">
        <v>40.200000000000003</v>
      </c>
      <c r="F283" s="106">
        <v>30.8</v>
      </c>
      <c r="G283" s="105">
        <v>12.7</v>
      </c>
      <c r="H283" s="105">
        <v>4.5999999999999996</v>
      </c>
      <c r="I283" s="106">
        <v>2.2000000000000002</v>
      </c>
      <c r="J283" s="105">
        <v>0.8</v>
      </c>
      <c r="K283" s="105">
        <v>0.7</v>
      </c>
      <c r="L283" s="105">
        <v>0.5</v>
      </c>
      <c r="M283" s="106">
        <v>0.4</v>
      </c>
      <c r="N283" s="37" t="s">
        <v>34</v>
      </c>
      <c r="O283" s="60" t="s">
        <v>404</v>
      </c>
    </row>
    <row r="284" spans="1:15">
      <c r="A284" s="166" t="s">
        <v>402</v>
      </c>
      <c r="B284" s="59" t="s">
        <v>114</v>
      </c>
      <c r="C284" s="150" t="s">
        <v>37</v>
      </c>
      <c r="D284" s="105">
        <v>8.1</v>
      </c>
      <c r="E284" s="105">
        <v>32.799999999999997</v>
      </c>
      <c r="F284" s="106">
        <v>24.6</v>
      </c>
      <c r="G284" s="105">
        <v>16.8</v>
      </c>
      <c r="H284" s="105">
        <v>8.1</v>
      </c>
      <c r="I284" s="106">
        <v>3.8</v>
      </c>
      <c r="J284" s="105">
        <v>1</v>
      </c>
      <c r="K284" s="105">
        <v>2.2999999999999998</v>
      </c>
      <c r="L284" s="105">
        <v>1</v>
      </c>
      <c r="M284" s="106">
        <v>1.5</v>
      </c>
      <c r="N284" s="37" t="s">
        <v>37</v>
      </c>
      <c r="O284" s="60" t="s">
        <v>114</v>
      </c>
    </row>
    <row r="285" spans="1:15">
      <c r="A285" s="166" t="s">
        <v>402</v>
      </c>
      <c r="B285" s="59" t="s">
        <v>114</v>
      </c>
      <c r="C285" s="150" t="s">
        <v>638</v>
      </c>
      <c r="D285" s="105">
        <v>6.9</v>
      </c>
      <c r="E285" s="105">
        <v>41.2</v>
      </c>
      <c r="F285" s="106">
        <v>31.6</v>
      </c>
      <c r="G285" s="105">
        <v>12.2</v>
      </c>
      <c r="H285" s="105">
        <v>4.0999999999999996</v>
      </c>
      <c r="I285" s="106">
        <v>2</v>
      </c>
      <c r="J285" s="105">
        <v>0.7</v>
      </c>
      <c r="K285" s="105">
        <v>0.5</v>
      </c>
      <c r="L285" s="105">
        <v>0.4</v>
      </c>
      <c r="M285" s="106">
        <v>0.3</v>
      </c>
      <c r="N285" s="37" t="s">
        <v>638</v>
      </c>
      <c r="O285" s="60" t="s">
        <v>114</v>
      </c>
    </row>
    <row r="286" spans="1:15">
      <c r="A286" s="166" t="s">
        <v>405</v>
      </c>
      <c r="B286" s="59" t="s">
        <v>406</v>
      </c>
      <c r="C286" s="150" t="s">
        <v>34</v>
      </c>
      <c r="D286" s="105">
        <v>8.6</v>
      </c>
      <c r="E286" s="105">
        <v>51.7</v>
      </c>
      <c r="F286" s="106">
        <v>28</v>
      </c>
      <c r="G286" s="105">
        <v>8.6</v>
      </c>
      <c r="H286" s="105">
        <v>2.2000000000000002</v>
      </c>
      <c r="I286" s="106">
        <v>0.6</v>
      </c>
      <c r="J286" s="105">
        <v>0.2</v>
      </c>
      <c r="K286" s="105">
        <v>0.1</v>
      </c>
      <c r="L286" s="105">
        <v>0</v>
      </c>
      <c r="M286" s="106">
        <v>0.1</v>
      </c>
      <c r="N286" s="37" t="s">
        <v>34</v>
      </c>
      <c r="O286" s="60" t="s">
        <v>407</v>
      </c>
    </row>
    <row r="287" spans="1:15">
      <c r="A287" s="166" t="s">
        <v>405</v>
      </c>
      <c r="B287" s="59" t="s">
        <v>114</v>
      </c>
      <c r="C287" s="150" t="s">
        <v>37</v>
      </c>
      <c r="D287" s="105">
        <v>9</v>
      </c>
      <c r="E287" s="105">
        <v>49.2</v>
      </c>
      <c r="F287" s="106">
        <v>29.4</v>
      </c>
      <c r="G287" s="105">
        <v>9.1</v>
      </c>
      <c r="H287" s="105">
        <v>2.2999999999999998</v>
      </c>
      <c r="I287" s="106">
        <v>0.6</v>
      </c>
      <c r="J287" s="105">
        <v>0.2</v>
      </c>
      <c r="K287" s="105">
        <v>0.1</v>
      </c>
      <c r="L287" s="105">
        <v>0</v>
      </c>
      <c r="M287" s="106">
        <v>0.1</v>
      </c>
      <c r="N287" s="37" t="s">
        <v>37</v>
      </c>
      <c r="O287" s="60" t="s">
        <v>114</v>
      </c>
    </row>
    <row r="288" spans="1:15">
      <c r="A288" s="166" t="s">
        <v>405</v>
      </c>
      <c r="B288" s="59" t="s">
        <v>114</v>
      </c>
      <c r="C288" s="150" t="s">
        <v>638</v>
      </c>
      <c r="D288" s="105">
        <v>7.1</v>
      </c>
      <c r="E288" s="105">
        <v>60.4</v>
      </c>
      <c r="F288" s="106">
        <v>23.1</v>
      </c>
      <c r="G288" s="105">
        <v>6.8</v>
      </c>
      <c r="H288" s="105">
        <v>1.8</v>
      </c>
      <c r="I288" s="106">
        <v>0.6</v>
      </c>
      <c r="J288" s="105">
        <v>0.1</v>
      </c>
      <c r="K288" s="105">
        <v>0</v>
      </c>
      <c r="L288" s="105">
        <v>0</v>
      </c>
      <c r="M288" s="106">
        <v>0.1</v>
      </c>
      <c r="N288" s="37" t="s">
        <v>638</v>
      </c>
      <c r="O288" s="60" t="s">
        <v>114</v>
      </c>
    </row>
    <row r="289" spans="1:15">
      <c r="A289" s="166" t="s">
        <v>408</v>
      </c>
      <c r="B289" s="59" t="s">
        <v>409</v>
      </c>
      <c r="C289" s="150" t="s">
        <v>34</v>
      </c>
      <c r="D289" s="105">
        <v>6.7</v>
      </c>
      <c r="E289" s="105">
        <v>46.2</v>
      </c>
      <c r="F289" s="106">
        <v>26.9</v>
      </c>
      <c r="G289" s="105">
        <v>12.5</v>
      </c>
      <c r="H289" s="105">
        <v>4.2</v>
      </c>
      <c r="I289" s="106">
        <v>1.7</v>
      </c>
      <c r="J289" s="105">
        <v>0.8</v>
      </c>
      <c r="K289" s="105">
        <v>0.4</v>
      </c>
      <c r="L289" s="105">
        <v>0.3</v>
      </c>
      <c r="M289" s="106">
        <v>0.4</v>
      </c>
      <c r="N289" s="37" t="s">
        <v>34</v>
      </c>
      <c r="O289" s="60" t="s">
        <v>410</v>
      </c>
    </row>
    <row r="290" spans="1:15">
      <c r="A290" s="166" t="s">
        <v>408</v>
      </c>
      <c r="B290" s="57" t="s">
        <v>114</v>
      </c>
      <c r="C290" s="150" t="s">
        <v>37</v>
      </c>
      <c r="D290" s="105">
        <v>11.8</v>
      </c>
      <c r="E290" s="105">
        <v>52.6</v>
      </c>
      <c r="F290" s="106">
        <v>19.100000000000001</v>
      </c>
      <c r="G290" s="105">
        <v>9.4</v>
      </c>
      <c r="H290" s="105">
        <v>3.8</v>
      </c>
      <c r="I290" s="106">
        <v>1.3</v>
      </c>
      <c r="J290" s="105">
        <v>1</v>
      </c>
      <c r="K290" s="105">
        <v>0.4</v>
      </c>
      <c r="L290" s="105">
        <v>0.3</v>
      </c>
      <c r="M290" s="106">
        <v>0.3</v>
      </c>
      <c r="N290" s="37" t="s">
        <v>37</v>
      </c>
      <c r="O290" s="60" t="s">
        <v>114</v>
      </c>
    </row>
    <row r="291" spans="1:15">
      <c r="A291" s="166" t="s">
        <v>408</v>
      </c>
      <c r="B291" s="59" t="s">
        <v>114</v>
      </c>
      <c r="C291" s="150" t="s">
        <v>638</v>
      </c>
      <c r="D291" s="105">
        <v>4.0999999999999996</v>
      </c>
      <c r="E291" s="105">
        <v>43</v>
      </c>
      <c r="F291" s="106">
        <v>30.9</v>
      </c>
      <c r="G291" s="105">
        <v>14</v>
      </c>
      <c r="H291" s="105">
        <v>4.3</v>
      </c>
      <c r="I291" s="106">
        <v>1.9</v>
      </c>
      <c r="J291" s="105">
        <v>0.7</v>
      </c>
      <c r="K291" s="105">
        <v>0.4</v>
      </c>
      <c r="L291" s="105">
        <v>0.2</v>
      </c>
      <c r="M291" s="106">
        <v>0.4</v>
      </c>
      <c r="N291" s="37" t="s">
        <v>638</v>
      </c>
      <c r="O291" s="60" t="s">
        <v>114</v>
      </c>
    </row>
    <row r="292" spans="1:15">
      <c r="A292" s="166" t="s">
        <v>411</v>
      </c>
      <c r="B292" s="59" t="s">
        <v>409</v>
      </c>
      <c r="C292" s="150" t="s">
        <v>34</v>
      </c>
      <c r="D292" s="105">
        <v>6.7</v>
      </c>
      <c r="E292" s="105">
        <v>46.2</v>
      </c>
      <c r="F292" s="105">
        <v>26.9</v>
      </c>
      <c r="G292" s="105">
        <v>12.5</v>
      </c>
      <c r="H292" s="105">
        <v>4.2</v>
      </c>
      <c r="I292" s="106">
        <v>1.7</v>
      </c>
      <c r="J292" s="105">
        <v>0.8</v>
      </c>
      <c r="K292" s="105">
        <v>0.4</v>
      </c>
      <c r="L292" s="105">
        <v>0.3</v>
      </c>
      <c r="M292" s="106">
        <v>0.4</v>
      </c>
      <c r="N292" s="37" t="s">
        <v>34</v>
      </c>
      <c r="O292" s="60" t="s">
        <v>410</v>
      </c>
    </row>
    <row r="293" spans="1:15">
      <c r="A293" s="166" t="s">
        <v>411</v>
      </c>
      <c r="B293" s="59" t="s">
        <v>114</v>
      </c>
      <c r="C293" s="150" t="s">
        <v>37</v>
      </c>
      <c r="D293" s="105">
        <v>11.8</v>
      </c>
      <c r="E293" s="105">
        <v>52.6</v>
      </c>
      <c r="F293" s="106">
        <v>19.100000000000001</v>
      </c>
      <c r="G293" s="105">
        <v>9.4</v>
      </c>
      <c r="H293" s="105">
        <v>3.8</v>
      </c>
      <c r="I293" s="106">
        <v>1.3</v>
      </c>
      <c r="J293" s="105">
        <v>1</v>
      </c>
      <c r="K293" s="105">
        <v>0.4</v>
      </c>
      <c r="L293" s="105">
        <v>0.3</v>
      </c>
      <c r="M293" s="106">
        <v>0.3</v>
      </c>
      <c r="N293" s="37" t="s">
        <v>37</v>
      </c>
      <c r="O293" s="60" t="s">
        <v>114</v>
      </c>
    </row>
    <row r="294" spans="1:15">
      <c r="A294" s="166" t="s">
        <v>411</v>
      </c>
      <c r="B294" s="59" t="s">
        <v>114</v>
      </c>
      <c r="C294" s="150" t="s">
        <v>638</v>
      </c>
      <c r="D294" s="105">
        <v>4.0999999999999996</v>
      </c>
      <c r="E294" s="105">
        <v>43</v>
      </c>
      <c r="F294" s="106">
        <v>30.9</v>
      </c>
      <c r="G294" s="105">
        <v>14</v>
      </c>
      <c r="H294" s="105">
        <v>4.3</v>
      </c>
      <c r="I294" s="106">
        <v>1.9</v>
      </c>
      <c r="J294" s="105">
        <v>0.7</v>
      </c>
      <c r="K294" s="105">
        <v>0.4</v>
      </c>
      <c r="L294" s="105">
        <v>0.2</v>
      </c>
      <c r="M294" s="106">
        <v>0.4</v>
      </c>
      <c r="N294" s="37" t="s">
        <v>638</v>
      </c>
      <c r="O294" s="60" t="s">
        <v>114</v>
      </c>
    </row>
    <row r="295" spans="1:15" ht="35.15" customHeight="1">
      <c r="B295" s="116"/>
      <c r="C295" s="297"/>
      <c r="D295" s="348" t="s">
        <v>964</v>
      </c>
      <c r="E295" s="348"/>
      <c r="F295" s="348"/>
      <c r="G295" s="348"/>
      <c r="H295" s="348"/>
      <c r="I295" s="348"/>
      <c r="J295" s="348"/>
      <c r="K295" s="348"/>
      <c r="L295" s="348"/>
      <c r="M295" s="348"/>
      <c r="N295" s="336"/>
      <c r="O295" s="429" t="s">
        <v>114</v>
      </c>
    </row>
    <row r="296" spans="1:15">
      <c r="A296" s="166" t="s">
        <v>412</v>
      </c>
      <c r="B296" s="59" t="s">
        <v>151</v>
      </c>
      <c r="C296" s="150" t="s">
        <v>34</v>
      </c>
      <c r="D296" s="105">
        <v>20.9</v>
      </c>
      <c r="E296" s="105">
        <v>59.4</v>
      </c>
      <c r="F296" s="106">
        <v>13.3</v>
      </c>
      <c r="G296" s="105">
        <v>3.7</v>
      </c>
      <c r="H296" s="105">
        <v>1.4</v>
      </c>
      <c r="I296" s="106">
        <v>0.6</v>
      </c>
      <c r="J296" s="105">
        <v>0.3</v>
      </c>
      <c r="K296" s="105">
        <v>0.2</v>
      </c>
      <c r="L296" s="105">
        <v>0.1</v>
      </c>
      <c r="M296" s="106">
        <v>0.1</v>
      </c>
      <c r="N296" s="37" t="s">
        <v>34</v>
      </c>
      <c r="O296" s="60" t="s">
        <v>152</v>
      </c>
    </row>
    <row r="297" spans="1:15">
      <c r="A297" s="166" t="s">
        <v>412</v>
      </c>
      <c r="B297" s="59" t="s">
        <v>114</v>
      </c>
      <c r="C297" s="150" t="s">
        <v>37</v>
      </c>
      <c r="D297" s="105">
        <v>18.100000000000001</v>
      </c>
      <c r="E297" s="105">
        <v>54.8</v>
      </c>
      <c r="F297" s="106">
        <v>16.600000000000001</v>
      </c>
      <c r="G297" s="105">
        <v>5.7</v>
      </c>
      <c r="H297" s="105">
        <v>2.4</v>
      </c>
      <c r="I297" s="106">
        <v>1.2</v>
      </c>
      <c r="J297" s="105">
        <v>0.6</v>
      </c>
      <c r="K297" s="105">
        <v>0.3</v>
      </c>
      <c r="L297" s="105">
        <v>0.1</v>
      </c>
      <c r="M297" s="106">
        <v>0.3</v>
      </c>
      <c r="N297" s="37" t="s">
        <v>37</v>
      </c>
      <c r="O297" s="60" t="s">
        <v>114</v>
      </c>
    </row>
    <row r="298" spans="1:15">
      <c r="A298" s="166" t="s">
        <v>412</v>
      </c>
      <c r="B298" s="59" t="s">
        <v>114</v>
      </c>
      <c r="C298" s="150" t="s">
        <v>638</v>
      </c>
      <c r="D298" s="105">
        <v>22.3</v>
      </c>
      <c r="E298" s="105">
        <v>61.7</v>
      </c>
      <c r="F298" s="106">
        <v>11.7</v>
      </c>
      <c r="G298" s="105">
        <v>2.7</v>
      </c>
      <c r="H298" s="105">
        <v>0.9</v>
      </c>
      <c r="I298" s="106">
        <v>0.4</v>
      </c>
      <c r="J298" s="105">
        <v>0.2</v>
      </c>
      <c r="K298" s="105">
        <v>0.1</v>
      </c>
      <c r="L298" s="105">
        <v>0</v>
      </c>
      <c r="M298" s="106">
        <v>0</v>
      </c>
      <c r="N298" s="37" t="s">
        <v>638</v>
      </c>
      <c r="O298" s="60" t="s">
        <v>114</v>
      </c>
    </row>
    <row r="299" spans="1:15">
      <c r="A299" s="166" t="s">
        <v>413</v>
      </c>
      <c r="B299" s="59" t="s">
        <v>414</v>
      </c>
      <c r="C299" s="150" t="s">
        <v>34</v>
      </c>
      <c r="D299" s="105">
        <v>25.2</v>
      </c>
      <c r="E299" s="105">
        <v>54</v>
      </c>
      <c r="F299" s="106">
        <v>14.9</v>
      </c>
      <c r="G299" s="105">
        <v>3.8</v>
      </c>
      <c r="H299" s="105">
        <v>1.3</v>
      </c>
      <c r="I299" s="106">
        <v>0.4</v>
      </c>
      <c r="J299" s="105">
        <v>0.2</v>
      </c>
      <c r="K299" s="105">
        <v>0.1</v>
      </c>
      <c r="L299" s="105">
        <v>0</v>
      </c>
      <c r="M299" s="106">
        <v>0</v>
      </c>
      <c r="N299" s="37" t="s">
        <v>34</v>
      </c>
      <c r="O299" s="60" t="s">
        <v>415</v>
      </c>
    </row>
    <row r="300" spans="1:15">
      <c r="A300" s="166" t="s">
        <v>413</v>
      </c>
      <c r="B300" s="59" t="s">
        <v>114</v>
      </c>
      <c r="C300" s="150" t="s">
        <v>37</v>
      </c>
      <c r="D300" s="105">
        <v>25.6</v>
      </c>
      <c r="E300" s="105">
        <v>49.5</v>
      </c>
      <c r="F300" s="106">
        <v>17.5</v>
      </c>
      <c r="G300" s="105">
        <v>5.0999999999999996</v>
      </c>
      <c r="H300" s="105">
        <v>1.5</v>
      </c>
      <c r="I300" s="106">
        <v>0.5</v>
      </c>
      <c r="J300" s="105">
        <v>0.2</v>
      </c>
      <c r="K300" s="105">
        <v>0.1</v>
      </c>
      <c r="L300" s="105">
        <v>0</v>
      </c>
      <c r="M300" s="106" t="s">
        <v>666</v>
      </c>
      <c r="N300" s="37" t="s">
        <v>37</v>
      </c>
      <c r="O300" s="60" t="s">
        <v>114</v>
      </c>
    </row>
    <row r="301" spans="1:15" ht="15.75" customHeight="1">
      <c r="A301" s="166" t="s">
        <v>413</v>
      </c>
      <c r="B301" s="59" t="s">
        <v>114</v>
      </c>
      <c r="C301" s="150" t="s">
        <v>638</v>
      </c>
      <c r="D301" s="105">
        <v>24.9</v>
      </c>
      <c r="E301" s="105">
        <v>57.9</v>
      </c>
      <c r="F301" s="106">
        <v>12.7</v>
      </c>
      <c r="G301" s="105">
        <v>2.6</v>
      </c>
      <c r="H301" s="105">
        <v>1.2</v>
      </c>
      <c r="I301" s="106">
        <v>0.3</v>
      </c>
      <c r="J301" s="105">
        <v>0.2</v>
      </c>
      <c r="K301" s="105">
        <v>0.1</v>
      </c>
      <c r="L301" s="105">
        <v>0</v>
      </c>
      <c r="M301" s="106">
        <v>0</v>
      </c>
      <c r="N301" s="37" t="s">
        <v>638</v>
      </c>
      <c r="O301" s="60" t="s">
        <v>114</v>
      </c>
    </row>
    <row r="302" spans="1:15">
      <c r="A302" s="166" t="s">
        <v>416</v>
      </c>
      <c r="B302" s="59" t="s">
        <v>417</v>
      </c>
      <c r="C302" s="150" t="s">
        <v>34</v>
      </c>
      <c r="D302" s="105">
        <v>0.9</v>
      </c>
      <c r="E302" s="105">
        <v>34.299999999999997</v>
      </c>
      <c r="F302" s="106">
        <v>26</v>
      </c>
      <c r="G302" s="105">
        <v>18.8</v>
      </c>
      <c r="H302" s="105">
        <v>10.6</v>
      </c>
      <c r="I302" s="106">
        <v>4.7</v>
      </c>
      <c r="J302" s="105">
        <v>3</v>
      </c>
      <c r="K302" s="105">
        <v>1.2</v>
      </c>
      <c r="L302" s="105">
        <v>0.2</v>
      </c>
      <c r="M302" s="106">
        <v>0.3</v>
      </c>
      <c r="N302" s="37" t="s">
        <v>34</v>
      </c>
      <c r="O302" s="60" t="s">
        <v>418</v>
      </c>
    </row>
    <row r="303" spans="1:15">
      <c r="A303" s="166" t="s">
        <v>416</v>
      </c>
      <c r="B303" s="59" t="s">
        <v>114</v>
      </c>
      <c r="C303" s="150" t="s">
        <v>37</v>
      </c>
      <c r="D303" s="105">
        <v>0.5</v>
      </c>
      <c r="E303" s="105">
        <v>31.8</v>
      </c>
      <c r="F303" s="106">
        <v>33</v>
      </c>
      <c r="G303" s="105">
        <v>20.399999999999999</v>
      </c>
      <c r="H303" s="105">
        <v>7.4</v>
      </c>
      <c r="I303" s="106">
        <v>3.4</v>
      </c>
      <c r="J303" s="105">
        <v>2.2000000000000002</v>
      </c>
      <c r="K303" s="105">
        <v>1</v>
      </c>
      <c r="L303" s="105">
        <v>0.2</v>
      </c>
      <c r="M303" s="106" t="s">
        <v>666</v>
      </c>
      <c r="N303" s="37" t="s">
        <v>37</v>
      </c>
      <c r="O303" s="60" t="s">
        <v>114</v>
      </c>
    </row>
    <row r="304" spans="1:15">
      <c r="A304" s="166" t="s">
        <v>416</v>
      </c>
      <c r="B304" s="59" t="s">
        <v>114</v>
      </c>
      <c r="C304" s="150" t="s">
        <v>638</v>
      </c>
      <c r="D304" s="105">
        <v>1.4</v>
      </c>
      <c r="E304" s="105">
        <v>37.1</v>
      </c>
      <c r="F304" s="106">
        <v>17.899999999999999</v>
      </c>
      <c r="G304" s="105">
        <v>17.100000000000001</v>
      </c>
      <c r="H304" s="105">
        <v>14.3</v>
      </c>
      <c r="I304" s="106">
        <v>6.2</v>
      </c>
      <c r="J304" s="105">
        <v>3.9</v>
      </c>
      <c r="K304" s="105">
        <v>1.4</v>
      </c>
      <c r="L304" s="105">
        <v>0.2</v>
      </c>
      <c r="M304" s="106">
        <v>0.6</v>
      </c>
      <c r="N304" s="37" t="s">
        <v>638</v>
      </c>
      <c r="O304" s="60" t="s">
        <v>114</v>
      </c>
    </row>
    <row r="305" spans="1:15">
      <c r="A305" s="166" t="s">
        <v>419</v>
      </c>
      <c r="B305" s="59" t="s">
        <v>420</v>
      </c>
      <c r="C305" s="150" t="s">
        <v>34</v>
      </c>
      <c r="D305" s="105">
        <v>32.200000000000003</v>
      </c>
      <c r="E305" s="105">
        <v>48.4</v>
      </c>
      <c r="F305" s="106">
        <v>14.7</v>
      </c>
      <c r="G305" s="105">
        <v>3.3</v>
      </c>
      <c r="H305" s="105">
        <v>1.3</v>
      </c>
      <c r="I305" s="106">
        <v>0.2</v>
      </c>
      <c r="J305" s="105" t="s">
        <v>666</v>
      </c>
      <c r="K305" s="105">
        <v>0</v>
      </c>
      <c r="L305" s="105" t="s">
        <v>666</v>
      </c>
      <c r="M305" s="106" t="s">
        <v>666</v>
      </c>
      <c r="N305" s="37" t="s">
        <v>34</v>
      </c>
      <c r="O305" s="60" t="s">
        <v>421</v>
      </c>
    </row>
    <row r="306" spans="1:15">
      <c r="A306" s="166" t="s">
        <v>419</v>
      </c>
      <c r="B306" s="147" t="s">
        <v>114</v>
      </c>
      <c r="C306" s="150" t="s">
        <v>37</v>
      </c>
      <c r="D306" s="222">
        <v>46.7</v>
      </c>
      <c r="E306" s="222">
        <v>29.1</v>
      </c>
      <c r="F306" s="223">
        <v>16.3</v>
      </c>
      <c r="G306" s="222">
        <v>5.2</v>
      </c>
      <c r="H306" s="222">
        <v>2.2999999999999998</v>
      </c>
      <c r="I306" s="223">
        <v>0.3</v>
      </c>
      <c r="J306" s="222" t="s">
        <v>666</v>
      </c>
      <c r="K306" s="222" t="s">
        <v>666</v>
      </c>
      <c r="L306" s="222" t="s">
        <v>666</v>
      </c>
      <c r="M306" s="223" t="s">
        <v>666</v>
      </c>
      <c r="N306" s="37" t="s">
        <v>37</v>
      </c>
      <c r="O306" s="60" t="s">
        <v>114</v>
      </c>
    </row>
    <row r="307" spans="1:15">
      <c r="A307" s="166" t="s">
        <v>419</v>
      </c>
      <c r="B307" s="59" t="s">
        <v>114</v>
      </c>
      <c r="C307" s="150" t="s">
        <v>638</v>
      </c>
      <c r="D307" s="105">
        <v>25.2</v>
      </c>
      <c r="E307" s="105">
        <v>57.8</v>
      </c>
      <c r="F307" s="106">
        <v>13.9</v>
      </c>
      <c r="G307" s="105">
        <v>2.2999999999999998</v>
      </c>
      <c r="H307" s="105">
        <v>0.8</v>
      </c>
      <c r="I307" s="106">
        <v>0.1</v>
      </c>
      <c r="J307" s="105" t="s">
        <v>666</v>
      </c>
      <c r="K307" s="105">
        <v>0</v>
      </c>
      <c r="L307" s="105" t="s">
        <v>666</v>
      </c>
      <c r="M307" s="106" t="s">
        <v>666</v>
      </c>
      <c r="N307" s="37" t="s">
        <v>638</v>
      </c>
      <c r="O307" s="60" t="s">
        <v>114</v>
      </c>
    </row>
    <row r="308" spans="1:15">
      <c r="A308" s="166" t="s">
        <v>422</v>
      </c>
      <c r="B308" s="59" t="s">
        <v>423</v>
      </c>
      <c r="C308" s="150" t="s">
        <v>34</v>
      </c>
      <c r="D308" s="105">
        <v>44.2</v>
      </c>
      <c r="E308" s="105">
        <v>45.1</v>
      </c>
      <c r="F308" s="106">
        <v>8.3000000000000007</v>
      </c>
      <c r="G308" s="105">
        <v>1.3</v>
      </c>
      <c r="H308" s="105">
        <v>0.7</v>
      </c>
      <c r="I308" s="106">
        <v>0.2</v>
      </c>
      <c r="J308" s="105">
        <v>0.1</v>
      </c>
      <c r="K308" s="105" t="s">
        <v>666</v>
      </c>
      <c r="L308" s="105" t="s">
        <v>666</v>
      </c>
      <c r="M308" s="106" t="s">
        <v>666</v>
      </c>
      <c r="N308" s="37" t="s">
        <v>34</v>
      </c>
      <c r="O308" s="60" t="s">
        <v>424</v>
      </c>
    </row>
    <row r="309" spans="1:15">
      <c r="A309" s="166" t="s">
        <v>422</v>
      </c>
      <c r="B309" s="59" t="s">
        <v>114</v>
      </c>
      <c r="C309" s="150" t="s">
        <v>37</v>
      </c>
      <c r="D309" s="105">
        <v>39.4</v>
      </c>
      <c r="E309" s="105">
        <v>46.5</v>
      </c>
      <c r="F309" s="106">
        <v>11.2</v>
      </c>
      <c r="G309" s="105">
        <v>1.6</v>
      </c>
      <c r="H309" s="105">
        <v>0.5</v>
      </c>
      <c r="I309" s="106">
        <v>0.5</v>
      </c>
      <c r="J309" s="105">
        <v>0.2</v>
      </c>
      <c r="K309" s="105" t="s">
        <v>666</v>
      </c>
      <c r="L309" s="105" t="s">
        <v>666</v>
      </c>
      <c r="M309" s="106" t="s">
        <v>666</v>
      </c>
      <c r="N309" s="37" t="s">
        <v>37</v>
      </c>
      <c r="O309" s="60" t="s">
        <v>114</v>
      </c>
    </row>
    <row r="310" spans="1:15">
      <c r="A310" s="166" t="s">
        <v>422</v>
      </c>
      <c r="B310" s="59" t="s">
        <v>114</v>
      </c>
      <c r="C310" s="150" t="s">
        <v>638</v>
      </c>
      <c r="D310" s="105">
        <v>46.1</v>
      </c>
      <c r="E310" s="105">
        <v>44.6</v>
      </c>
      <c r="F310" s="106">
        <v>7.2</v>
      </c>
      <c r="G310" s="105">
        <v>1.2</v>
      </c>
      <c r="H310" s="105">
        <v>0.8</v>
      </c>
      <c r="I310" s="106">
        <v>0.1</v>
      </c>
      <c r="J310" s="105">
        <v>0.1</v>
      </c>
      <c r="K310" s="105" t="s">
        <v>666</v>
      </c>
      <c r="L310" s="105" t="s">
        <v>666</v>
      </c>
      <c r="M310" s="106" t="s">
        <v>666</v>
      </c>
      <c r="N310" s="37" t="s">
        <v>638</v>
      </c>
      <c r="O310" s="60" t="s">
        <v>114</v>
      </c>
    </row>
    <row r="311" spans="1:15">
      <c r="A311" s="166" t="s">
        <v>425</v>
      </c>
      <c r="B311" s="59" t="s">
        <v>426</v>
      </c>
      <c r="C311" s="150" t="s">
        <v>34</v>
      </c>
      <c r="D311" s="105">
        <v>70.2</v>
      </c>
      <c r="E311" s="105">
        <v>20.5</v>
      </c>
      <c r="F311" s="106">
        <v>7.8</v>
      </c>
      <c r="G311" s="105">
        <v>0.9</v>
      </c>
      <c r="H311" s="105" t="s">
        <v>666</v>
      </c>
      <c r="I311" s="106" t="s">
        <v>666</v>
      </c>
      <c r="J311" s="105">
        <v>0.6</v>
      </c>
      <c r="K311" s="105" t="s">
        <v>666</v>
      </c>
      <c r="L311" s="105" t="s">
        <v>666</v>
      </c>
      <c r="M311" s="106" t="s">
        <v>666</v>
      </c>
      <c r="N311" s="37" t="s">
        <v>34</v>
      </c>
      <c r="O311" s="60" t="s">
        <v>427</v>
      </c>
    </row>
    <row r="312" spans="1:15">
      <c r="A312" s="166" t="s">
        <v>425</v>
      </c>
      <c r="B312" s="59" t="s">
        <v>114</v>
      </c>
      <c r="C312" s="150" t="s">
        <v>37</v>
      </c>
      <c r="D312" s="105">
        <v>85.1</v>
      </c>
      <c r="E312" s="105">
        <v>7.7</v>
      </c>
      <c r="F312" s="106">
        <v>7.2</v>
      </c>
      <c r="G312" s="105" t="s">
        <v>666</v>
      </c>
      <c r="H312" s="105" t="s">
        <v>666</v>
      </c>
      <c r="I312" s="106" t="s">
        <v>666</v>
      </c>
      <c r="J312" s="105" t="s">
        <v>666</v>
      </c>
      <c r="K312" s="105" t="s">
        <v>666</v>
      </c>
      <c r="L312" s="105" t="s">
        <v>666</v>
      </c>
      <c r="M312" s="106" t="s">
        <v>666</v>
      </c>
      <c r="N312" s="37" t="s">
        <v>37</v>
      </c>
      <c r="O312" s="60" t="s">
        <v>114</v>
      </c>
    </row>
    <row r="313" spans="1:15">
      <c r="A313" s="166" t="s">
        <v>425</v>
      </c>
      <c r="B313" s="59" t="s">
        <v>114</v>
      </c>
      <c r="C313" s="150" t="s">
        <v>638</v>
      </c>
      <c r="D313" s="105">
        <v>65.8</v>
      </c>
      <c r="E313" s="105">
        <v>24.3</v>
      </c>
      <c r="F313" s="106">
        <v>8</v>
      </c>
      <c r="G313" s="105">
        <v>1.2</v>
      </c>
      <c r="H313" s="105" t="s">
        <v>666</v>
      </c>
      <c r="I313" s="106" t="s">
        <v>666</v>
      </c>
      <c r="J313" s="105">
        <v>0.7</v>
      </c>
      <c r="K313" s="105" t="s">
        <v>666</v>
      </c>
      <c r="L313" s="105" t="s">
        <v>666</v>
      </c>
      <c r="M313" s="106" t="s">
        <v>666</v>
      </c>
      <c r="N313" s="37" t="s">
        <v>638</v>
      </c>
      <c r="O313" s="60" t="s">
        <v>114</v>
      </c>
    </row>
    <row r="314" spans="1:15">
      <c r="A314" s="166" t="s">
        <v>428</v>
      </c>
      <c r="B314" s="59" t="s">
        <v>429</v>
      </c>
      <c r="C314" s="150" t="s">
        <v>34</v>
      </c>
      <c r="D314" s="105">
        <v>15.8</v>
      </c>
      <c r="E314" s="105">
        <v>63.4</v>
      </c>
      <c r="F314" s="106">
        <v>16.100000000000001</v>
      </c>
      <c r="G314" s="105">
        <v>3.5</v>
      </c>
      <c r="H314" s="105">
        <v>0.7</v>
      </c>
      <c r="I314" s="106">
        <v>0.2</v>
      </c>
      <c r="J314" s="105">
        <v>0.1</v>
      </c>
      <c r="K314" s="105">
        <v>0.1</v>
      </c>
      <c r="L314" s="105">
        <v>0</v>
      </c>
      <c r="M314" s="106">
        <v>0</v>
      </c>
      <c r="N314" s="37" t="s">
        <v>34</v>
      </c>
      <c r="O314" s="60" t="s">
        <v>430</v>
      </c>
    </row>
    <row r="315" spans="1:15">
      <c r="A315" s="166" t="s">
        <v>428</v>
      </c>
      <c r="B315" s="59" t="s">
        <v>114</v>
      </c>
      <c r="C315" s="150" t="s">
        <v>37</v>
      </c>
      <c r="D315" s="105">
        <v>17.2</v>
      </c>
      <c r="E315" s="105">
        <v>59.6</v>
      </c>
      <c r="F315" s="106">
        <v>17.5</v>
      </c>
      <c r="G315" s="105">
        <v>4.2</v>
      </c>
      <c r="H315" s="105">
        <v>0.9</v>
      </c>
      <c r="I315" s="106">
        <v>0.3</v>
      </c>
      <c r="J315" s="105">
        <v>0.1</v>
      </c>
      <c r="K315" s="105">
        <v>0.1</v>
      </c>
      <c r="L315" s="105">
        <v>0</v>
      </c>
      <c r="M315" s="106" t="s">
        <v>666</v>
      </c>
      <c r="N315" s="37" t="s">
        <v>37</v>
      </c>
      <c r="O315" s="60" t="s">
        <v>114</v>
      </c>
    </row>
    <row r="316" spans="1:15" ht="15.75" customHeight="1">
      <c r="A316" s="166" t="s">
        <v>428</v>
      </c>
      <c r="B316" s="59" t="s">
        <v>114</v>
      </c>
      <c r="C316" s="150" t="s">
        <v>638</v>
      </c>
      <c r="D316" s="105">
        <v>13.7</v>
      </c>
      <c r="E316" s="105">
        <v>69.400000000000006</v>
      </c>
      <c r="F316" s="106">
        <v>13.9</v>
      </c>
      <c r="G316" s="105">
        <v>2.2999999999999998</v>
      </c>
      <c r="H316" s="105">
        <v>0.4</v>
      </c>
      <c r="I316" s="106">
        <v>0.1</v>
      </c>
      <c r="J316" s="105">
        <v>0.1</v>
      </c>
      <c r="K316" s="105">
        <v>0</v>
      </c>
      <c r="L316" s="105" t="s">
        <v>666</v>
      </c>
      <c r="M316" s="106">
        <v>0</v>
      </c>
      <c r="N316" s="37" t="s">
        <v>638</v>
      </c>
      <c r="O316" s="60" t="s">
        <v>114</v>
      </c>
    </row>
    <row r="317" spans="1:15">
      <c r="A317" s="166" t="s">
        <v>431</v>
      </c>
      <c r="B317" s="59" t="s">
        <v>432</v>
      </c>
      <c r="C317" s="150" t="s">
        <v>34</v>
      </c>
      <c r="D317" s="105">
        <v>16.100000000000001</v>
      </c>
      <c r="E317" s="105">
        <v>63.5</v>
      </c>
      <c r="F317" s="106">
        <v>16.7</v>
      </c>
      <c r="G317" s="105">
        <v>3.2</v>
      </c>
      <c r="H317" s="105">
        <v>0.4</v>
      </c>
      <c r="I317" s="106">
        <v>0.2</v>
      </c>
      <c r="J317" s="105" t="s">
        <v>666</v>
      </c>
      <c r="K317" s="105" t="s">
        <v>666</v>
      </c>
      <c r="L317" s="105" t="s">
        <v>666</v>
      </c>
      <c r="M317" s="106" t="s">
        <v>666</v>
      </c>
      <c r="N317" s="37" t="s">
        <v>34</v>
      </c>
      <c r="O317" s="60" t="s">
        <v>433</v>
      </c>
    </row>
    <row r="318" spans="1:15">
      <c r="A318" s="166" t="s">
        <v>431</v>
      </c>
      <c r="B318" s="59" t="s">
        <v>114</v>
      </c>
      <c r="C318" s="150" t="s">
        <v>37</v>
      </c>
      <c r="D318" s="105">
        <v>21.7</v>
      </c>
      <c r="E318" s="105">
        <v>55</v>
      </c>
      <c r="F318" s="106">
        <v>18</v>
      </c>
      <c r="G318" s="105">
        <v>4.8</v>
      </c>
      <c r="H318" s="105">
        <v>0.3</v>
      </c>
      <c r="I318" s="106">
        <v>0.3</v>
      </c>
      <c r="J318" s="105" t="s">
        <v>666</v>
      </c>
      <c r="K318" s="105" t="s">
        <v>666</v>
      </c>
      <c r="L318" s="105" t="s">
        <v>666</v>
      </c>
      <c r="M318" s="106" t="s">
        <v>666</v>
      </c>
      <c r="N318" s="37" t="s">
        <v>37</v>
      </c>
      <c r="O318" s="60" t="s">
        <v>114</v>
      </c>
    </row>
    <row r="319" spans="1:15" ht="15.75" customHeight="1">
      <c r="A319" s="166" t="s">
        <v>431</v>
      </c>
      <c r="B319" s="59" t="s">
        <v>114</v>
      </c>
      <c r="C319" s="150" t="s">
        <v>638</v>
      </c>
      <c r="D319" s="105">
        <v>7.4</v>
      </c>
      <c r="E319" s="105">
        <v>76.599999999999994</v>
      </c>
      <c r="F319" s="106">
        <v>14.7</v>
      </c>
      <c r="G319" s="105">
        <v>0.8</v>
      </c>
      <c r="H319" s="105">
        <v>0.6</v>
      </c>
      <c r="I319" s="106" t="s">
        <v>666</v>
      </c>
      <c r="J319" s="105" t="s">
        <v>666</v>
      </c>
      <c r="K319" s="105" t="s">
        <v>666</v>
      </c>
      <c r="L319" s="105" t="s">
        <v>666</v>
      </c>
      <c r="M319" s="106" t="s">
        <v>666</v>
      </c>
      <c r="N319" s="37" t="s">
        <v>638</v>
      </c>
      <c r="O319" s="60" t="s">
        <v>114</v>
      </c>
    </row>
    <row r="320" spans="1:15">
      <c r="A320" s="166" t="s">
        <v>434</v>
      </c>
      <c r="B320" s="59" t="s">
        <v>435</v>
      </c>
      <c r="C320" s="150" t="s">
        <v>34</v>
      </c>
      <c r="D320" s="105">
        <v>20.9</v>
      </c>
      <c r="E320" s="105">
        <v>60.7</v>
      </c>
      <c r="F320" s="106">
        <v>11.7</v>
      </c>
      <c r="G320" s="105">
        <v>3.6</v>
      </c>
      <c r="H320" s="105">
        <v>1.5</v>
      </c>
      <c r="I320" s="106">
        <v>0.7</v>
      </c>
      <c r="J320" s="105">
        <v>0.4</v>
      </c>
      <c r="K320" s="105">
        <v>0.2</v>
      </c>
      <c r="L320" s="105">
        <v>0.1</v>
      </c>
      <c r="M320" s="106">
        <v>0.2</v>
      </c>
      <c r="N320" s="37" t="s">
        <v>34</v>
      </c>
      <c r="O320" s="60" t="s">
        <v>436</v>
      </c>
    </row>
    <row r="321" spans="1:15">
      <c r="A321" s="166" t="s">
        <v>434</v>
      </c>
      <c r="B321" s="59" t="s">
        <v>114</v>
      </c>
      <c r="C321" s="150" t="s">
        <v>37</v>
      </c>
      <c r="D321" s="105">
        <v>10.4</v>
      </c>
      <c r="E321" s="105">
        <v>56.8</v>
      </c>
      <c r="F321" s="106">
        <v>19.100000000000001</v>
      </c>
      <c r="G321" s="105">
        <v>6.9</v>
      </c>
      <c r="H321" s="105">
        <v>3</v>
      </c>
      <c r="I321" s="106">
        <v>1.6</v>
      </c>
      <c r="J321" s="105">
        <v>0.9</v>
      </c>
      <c r="K321" s="105">
        <v>0.5</v>
      </c>
      <c r="L321" s="105">
        <v>0.3</v>
      </c>
      <c r="M321" s="106">
        <v>0.6</v>
      </c>
      <c r="N321" s="37" t="s">
        <v>37</v>
      </c>
      <c r="O321" s="60" t="s">
        <v>114</v>
      </c>
    </row>
    <row r="322" spans="1:15" ht="15.75" customHeight="1">
      <c r="A322" s="166" t="s">
        <v>434</v>
      </c>
      <c r="B322" s="59" t="s">
        <v>114</v>
      </c>
      <c r="C322" s="150" t="s">
        <v>638</v>
      </c>
      <c r="D322" s="105">
        <v>24.5</v>
      </c>
      <c r="E322" s="105">
        <v>62.1</v>
      </c>
      <c r="F322" s="106">
        <v>9.1</v>
      </c>
      <c r="G322" s="105">
        <v>2.4</v>
      </c>
      <c r="H322" s="105">
        <v>1</v>
      </c>
      <c r="I322" s="106">
        <v>0.4</v>
      </c>
      <c r="J322" s="105">
        <v>0.2</v>
      </c>
      <c r="K322" s="105">
        <v>0.1</v>
      </c>
      <c r="L322" s="105">
        <v>0</v>
      </c>
      <c r="M322" s="106">
        <v>0</v>
      </c>
      <c r="N322" s="37" t="s">
        <v>638</v>
      </c>
      <c r="O322" s="60" t="s">
        <v>114</v>
      </c>
    </row>
    <row r="323" spans="1:15">
      <c r="A323" s="166" t="s">
        <v>440</v>
      </c>
      <c r="B323" s="59" t="s">
        <v>441</v>
      </c>
      <c r="C323" s="150" t="s">
        <v>34</v>
      </c>
      <c r="D323" s="105">
        <v>24.1</v>
      </c>
      <c r="E323" s="105">
        <v>63.6</v>
      </c>
      <c r="F323" s="106">
        <v>9.5</v>
      </c>
      <c r="G323" s="105">
        <v>1.8</v>
      </c>
      <c r="H323" s="105">
        <v>0.5</v>
      </c>
      <c r="I323" s="106">
        <v>0.2</v>
      </c>
      <c r="J323" s="105">
        <v>0.1</v>
      </c>
      <c r="K323" s="105">
        <v>0.1</v>
      </c>
      <c r="L323" s="105">
        <v>0</v>
      </c>
      <c r="M323" s="106">
        <v>0.1</v>
      </c>
      <c r="N323" s="37" t="s">
        <v>34</v>
      </c>
      <c r="O323" s="60" t="s">
        <v>442</v>
      </c>
    </row>
    <row r="324" spans="1:15">
      <c r="A324" s="166" t="s">
        <v>440</v>
      </c>
      <c r="B324" s="59" t="s">
        <v>114</v>
      </c>
      <c r="C324" s="150" t="s">
        <v>37</v>
      </c>
      <c r="D324" s="105">
        <v>11.5</v>
      </c>
      <c r="E324" s="105">
        <v>63.1</v>
      </c>
      <c r="F324" s="106">
        <v>18.100000000000001</v>
      </c>
      <c r="G324" s="105">
        <v>4.5</v>
      </c>
      <c r="H324" s="105">
        <v>1.4</v>
      </c>
      <c r="I324" s="106">
        <v>0.6</v>
      </c>
      <c r="J324" s="105">
        <v>0.3</v>
      </c>
      <c r="K324" s="105">
        <v>0.2</v>
      </c>
      <c r="L324" s="105">
        <v>0.1</v>
      </c>
      <c r="M324" s="106">
        <v>0.3</v>
      </c>
      <c r="N324" s="37" t="s">
        <v>37</v>
      </c>
      <c r="O324" s="60" t="s">
        <v>114</v>
      </c>
    </row>
    <row r="325" spans="1:15">
      <c r="A325" s="166" t="s">
        <v>440</v>
      </c>
      <c r="B325" s="59" t="s">
        <v>114</v>
      </c>
      <c r="C325" s="150" t="s">
        <v>638</v>
      </c>
      <c r="D325" s="105">
        <v>28.1</v>
      </c>
      <c r="E325" s="105">
        <v>63.8</v>
      </c>
      <c r="F325" s="106">
        <v>6.8</v>
      </c>
      <c r="G325" s="105">
        <v>0.9</v>
      </c>
      <c r="H325" s="105">
        <v>0.2</v>
      </c>
      <c r="I325" s="106">
        <v>0.1</v>
      </c>
      <c r="J325" s="105">
        <v>0</v>
      </c>
      <c r="K325" s="105">
        <v>0</v>
      </c>
      <c r="L325" s="105">
        <v>0</v>
      </c>
      <c r="M325" s="106">
        <v>0</v>
      </c>
      <c r="N325" s="37" t="s">
        <v>638</v>
      </c>
      <c r="O325" s="60" t="s">
        <v>114</v>
      </c>
    </row>
    <row r="326" spans="1:15">
      <c r="A326" s="166" t="s">
        <v>443</v>
      </c>
      <c r="B326" s="59" t="s">
        <v>444</v>
      </c>
      <c r="C326" s="150" t="s">
        <v>34</v>
      </c>
      <c r="D326" s="105">
        <v>19.899999999999999</v>
      </c>
      <c r="E326" s="105">
        <v>68.2</v>
      </c>
      <c r="F326" s="106">
        <v>9.9</v>
      </c>
      <c r="G326" s="105">
        <v>1.4</v>
      </c>
      <c r="H326" s="105">
        <v>0.3</v>
      </c>
      <c r="I326" s="106">
        <v>0.2</v>
      </c>
      <c r="J326" s="105">
        <v>0</v>
      </c>
      <c r="K326" s="105" t="s">
        <v>666</v>
      </c>
      <c r="L326" s="105" t="s">
        <v>666</v>
      </c>
      <c r="M326" s="106" t="s">
        <v>666</v>
      </c>
      <c r="N326" s="37" t="s">
        <v>34</v>
      </c>
      <c r="O326" s="60" t="s">
        <v>445</v>
      </c>
    </row>
    <row r="327" spans="1:15">
      <c r="A327" s="166" t="s">
        <v>443</v>
      </c>
      <c r="B327" s="59" t="s">
        <v>114</v>
      </c>
      <c r="C327" s="150" t="s">
        <v>37</v>
      </c>
      <c r="D327" s="105">
        <v>18.3</v>
      </c>
      <c r="E327" s="105">
        <v>59.9</v>
      </c>
      <c r="F327" s="106">
        <v>17.100000000000001</v>
      </c>
      <c r="G327" s="105">
        <v>3</v>
      </c>
      <c r="H327" s="105">
        <v>0.7</v>
      </c>
      <c r="I327" s="106">
        <v>0.9</v>
      </c>
      <c r="J327" s="105" t="s">
        <v>666</v>
      </c>
      <c r="K327" s="105" t="s">
        <v>666</v>
      </c>
      <c r="L327" s="105" t="s">
        <v>666</v>
      </c>
      <c r="M327" s="106" t="s">
        <v>666</v>
      </c>
      <c r="N327" s="37" t="s">
        <v>37</v>
      </c>
      <c r="O327" s="60" t="s">
        <v>114</v>
      </c>
    </row>
    <row r="328" spans="1:15">
      <c r="A328" s="166" t="s">
        <v>443</v>
      </c>
      <c r="B328" s="59" t="s">
        <v>114</v>
      </c>
      <c r="C328" s="150" t="s">
        <v>638</v>
      </c>
      <c r="D328" s="105">
        <v>20</v>
      </c>
      <c r="E328" s="105">
        <v>68.900000000000006</v>
      </c>
      <c r="F328" s="106">
        <v>9.4</v>
      </c>
      <c r="G328" s="105">
        <v>1.3</v>
      </c>
      <c r="H328" s="105">
        <v>0.3</v>
      </c>
      <c r="I328" s="106">
        <v>0.1</v>
      </c>
      <c r="J328" s="105">
        <v>0</v>
      </c>
      <c r="K328" s="105" t="s">
        <v>666</v>
      </c>
      <c r="L328" s="105" t="s">
        <v>666</v>
      </c>
      <c r="M328" s="106" t="s">
        <v>666</v>
      </c>
      <c r="N328" s="37" t="s">
        <v>638</v>
      </c>
      <c r="O328" s="60" t="s">
        <v>114</v>
      </c>
    </row>
    <row r="329" spans="1:15">
      <c r="A329" s="166" t="s">
        <v>446</v>
      </c>
      <c r="B329" s="59" t="s">
        <v>447</v>
      </c>
      <c r="C329" s="150" t="s">
        <v>34</v>
      </c>
      <c r="D329" s="105">
        <v>9</v>
      </c>
      <c r="E329" s="105">
        <v>47.7</v>
      </c>
      <c r="F329" s="106">
        <v>20.399999999999999</v>
      </c>
      <c r="G329" s="105">
        <v>11.1</v>
      </c>
      <c r="H329" s="105">
        <v>5.7</v>
      </c>
      <c r="I329" s="106">
        <v>2.8</v>
      </c>
      <c r="J329" s="105">
        <v>1.5</v>
      </c>
      <c r="K329" s="105">
        <v>0.7</v>
      </c>
      <c r="L329" s="105">
        <v>0.4</v>
      </c>
      <c r="M329" s="106">
        <v>0.7</v>
      </c>
      <c r="N329" s="37" t="s">
        <v>34</v>
      </c>
      <c r="O329" s="60" t="s">
        <v>448</v>
      </c>
    </row>
    <row r="330" spans="1:15">
      <c r="A330" s="166" t="s">
        <v>446</v>
      </c>
      <c r="B330" s="59" t="s">
        <v>114</v>
      </c>
      <c r="C330" s="150" t="s">
        <v>37</v>
      </c>
      <c r="D330" s="105">
        <v>7.5</v>
      </c>
      <c r="E330" s="105">
        <v>41.4</v>
      </c>
      <c r="F330" s="106">
        <v>21.6</v>
      </c>
      <c r="G330" s="105">
        <v>12.9</v>
      </c>
      <c r="H330" s="105">
        <v>6.9</v>
      </c>
      <c r="I330" s="106">
        <v>4</v>
      </c>
      <c r="J330" s="105">
        <v>2.2999999999999998</v>
      </c>
      <c r="K330" s="105">
        <v>1.2</v>
      </c>
      <c r="L330" s="105">
        <v>0.7</v>
      </c>
      <c r="M330" s="106">
        <v>1.4</v>
      </c>
      <c r="N330" s="37" t="s">
        <v>37</v>
      </c>
      <c r="O330" s="60" t="s">
        <v>114</v>
      </c>
    </row>
    <row r="331" spans="1:15">
      <c r="A331" s="166" t="s">
        <v>446</v>
      </c>
      <c r="B331" s="59" t="s">
        <v>114</v>
      </c>
      <c r="C331" s="150" t="s">
        <v>638</v>
      </c>
      <c r="D331" s="105">
        <v>9.9</v>
      </c>
      <c r="E331" s="105">
        <v>51.4</v>
      </c>
      <c r="F331" s="106">
        <v>19.7</v>
      </c>
      <c r="G331" s="105">
        <v>10</v>
      </c>
      <c r="H331" s="105">
        <v>5</v>
      </c>
      <c r="I331" s="106">
        <v>2</v>
      </c>
      <c r="J331" s="105">
        <v>1</v>
      </c>
      <c r="K331" s="105">
        <v>0.4</v>
      </c>
      <c r="L331" s="105">
        <v>0.2</v>
      </c>
      <c r="M331" s="106">
        <v>0.2</v>
      </c>
      <c r="N331" s="37" t="s">
        <v>638</v>
      </c>
      <c r="O331" s="60" t="s">
        <v>114</v>
      </c>
    </row>
    <row r="332" spans="1:15" ht="15.75" customHeight="1">
      <c r="A332" s="166" t="s">
        <v>449</v>
      </c>
      <c r="B332" s="59" t="s">
        <v>450</v>
      </c>
      <c r="C332" s="150" t="s">
        <v>34</v>
      </c>
      <c r="D332" s="105">
        <v>8.3000000000000007</v>
      </c>
      <c r="E332" s="105">
        <v>63</v>
      </c>
      <c r="F332" s="106">
        <v>23.9</v>
      </c>
      <c r="G332" s="105">
        <v>4</v>
      </c>
      <c r="H332" s="105">
        <v>0.6</v>
      </c>
      <c r="I332" s="106">
        <v>0.2</v>
      </c>
      <c r="J332" s="105">
        <v>0.1</v>
      </c>
      <c r="K332" s="105">
        <v>0</v>
      </c>
      <c r="L332" s="105" t="s">
        <v>666</v>
      </c>
      <c r="M332" s="106" t="s">
        <v>666</v>
      </c>
      <c r="N332" s="37" t="s">
        <v>34</v>
      </c>
      <c r="O332" s="60" t="s">
        <v>451</v>
      </c>
    </row>
    <row r="333" spans="1:15">
      <c r="A333" s="166" t="s">
        <v>449</v>
      </c>
      <c r="B333" s="59" t="s">
        <v>114</v>
      </c>
      <c r="C333" s="150" t="s">
        <v>37</v>
      </c>
      <c r="D333" s="105">
        <v>3.6</v>
      </c>
      <c r="E333" s="105">
        <v>49.1</v>
      </c>
      <c r="F333" s="106">
        <v>37.5</v>
      </c>
      <c r="G333" s="105">
        <v>5.0999999999999996</v>
      </c>
      <c r="H333" s="105">
        <v>3</v>
      </c>
      <c r="I333" s="106">
        <v>1.4</v>
      </c>
      <c r="J333" s="105">
        <v>0.1</v>
      </c>
      <c r="K333" s="105">
        <v>0.1</v>
      </c>
      <c r="L333" s="105" t="s">
        <v>666</v>
      </c>
      <c r="M333" s="106" t="s">
        <v>666</v>
      </c>
      <c r="N333" s="37" t="s">
        <v>37</v>
      </c>
      <c r="O333" s="60" t="s">
        <v>114</v>
      </c>
    </row>
    <row r="334" spans="1:15">
      <c r="A334" s="166" t="s">
        <v>449</v>
      </c>
      <c r="B334" s="59" t="s">
        <v>114</v>
      </c>
      <c r="C334" s="150" t="s">
        <v>638</v>
      </c>
      <c r="D334" s="105">
        <v>8.6</v>
      </c>
      <c r="E334" s="105">
        <v>63.9</v>
      </c>
      <c r="F334" s="106">
        <v>23</v>
      </c>
      <c r="G334" s="105">
        <v>4</v>
      </c>
      <c r="H334" s="105">
        <v>0.4</v>
      </c>
      <c r="I334" s="106">
        <v>0.1</v>
      </c>
      <c r="J334" s="105">
        <v>0.1</v>
      </c>
      <c r="K334" s="105">
        <v>0</v>
      </c>
      <c r="L334" s="105" t="s">
        <v>666</v>
      </c>
      <c r="M334" s="106" t="s">
        <v>666</v>
      </c>
      <c r="N334" s="37" t="s">
        <v>638</v>
      </c>
      <c r="O334" s="60" t="s">
        <v>114</v>
      </c>
    </row>
    <row r="335" spans="1:15">
      <c r="A335" s="166" t="s">
        <v>452</v>
      </c>
      <c r="B335" s="59" t="s">
        <v>453</v>
      </c>
      <c r="C335" s="150" t="s">
        <v>34</v>
      </c>
      <c r="D335" s="105">
        <v>9.8000000000000007</v>
      </c>
      <c r="E335" s="105">
        <v>73.400000000000006</v>
      </c>
      <c r="F335" s="106">
        <v>14.3</v>
      </c>
      <c r="G335" s="105">
        <v>1.9</v>
      </c>
      <c r="H335" s="105">
        <v>0.4</v>
      </c>
      <c r="I335" s="106">
        <v>0.1</v>
      </c>
      <c r="J335" s="105">
        <v>0.1</v>
      </c>
      <c r="K335" s="105">
        <v>0</v>
      </c>
      <c r="L335" s="105" t="s">
        <v>666</v>
      </c>
      <c r="M335" s="106" t="s">
        <v>666</v>
      </c>
      <c r="N335" s="37" t="s">
        <v>34</v>
      </c>
      <c r="O335" s="60" t="s">
        <v>454</v>
      </c>
    </row>
    <row r="336" spans="1:15">
      <c r="A336" s="166" t="s">
        <v>452</v>
      </c>
      <c r="B336" s="59" t="s">
        <v>114</v>
      </c>
      <c r="C336" s="150" t="s">
        <v>37</v>
      </c>
      <c r="D336" s="105">
        <v>5.4</v>
      </c>
      <c r="E336" s="105">
        <v>67.900000000000006</v>
      </c>
      <c r="F336" s="106">
        <v>18.2</v>
      </c>
      <c r="G336" s="105">
        <v>2</v>
      </c>
      <c r="H336" s="105">
        <v>5.0999999999999996</v>
      </c>
      <c r="I336" s="106">
        <v>1.5</v>
      </c>
      <c r="J336" s="105" t="s">
        <v>666</v>
      </c>
      <c r="K336" s="105" t="s">
        <v>666</v>
      </c>
      <c r="L336" s="105" t="s">
        <v>666</v>
      </c>
      <c r="M336" s="106" t="s">
        <v>666</v>
      </c>
      <c r="N336" s="37" t="s">
        <v>37</v>
      </c>
      <c r="O336" s="60" t="s">
        <v>114</v>
      </c>
    </row>
    <row r="337" spans="1:15">
      <c r="A337" s="166" t="s">
        <v>452</v>
      </c>
      <c r="B337" s="59" t="s">
        <v>114</v>
      </c>
      <c r="C337" s="150" t="s">
        <v>638</v>
      </c>
      <c r="D337" s="105">
        <v>9.9</v>
      </c>
      <c r="E337" s="105">
        <v>73.5</v>
      </c>
      <c r="F337" s="106">
        <v>14.2</v>
      </c>
      <c r="G337" s="105">
        <v>1.9</v>
      </c>
      <c r="H337" s="105">
        <v>0.4</v>
      </c>
      <c r="I337" s="106">
        <v>0</v>
      </c>
      <c r="J337" s="105">
        <v>0.1</v>
      </c>
      <c r="K337" s="105">
        <v>0</v>
      </c>
      <c r="L337" s="105" t="s">
        <v>666</v>
      </c>
      <c r="M337" s="106" t="s">
        <v>666</v>
      </c>
      <c r="N337" s="37" t="s">
        <v>638</v>
      </c>
      <c r="O337" s="60" t="s">
        <v>114</v>
      </c>
    </row>
    <row r="338" spans="1:15">
      <c r="A338" s="166" t="s">
        <v>455</v>
      </c>
      <c r="B338" s="59" t="s">
        <v>456</v>
      </c>
      <c r="C338" s="150" t="s">
        <v>34</v>
      </c>
      <c r="D338" s="105">
        <v>4.7</v>
      </c>
      <c r="E338" s="105">
        <v>39.6</v>
      </c>
      <c r="F338" s="106">
        <v>45.6</v>
      </c>
      <c r="G338" s="105">
        <v>8.8000000000000007</v>
      </c>
      <c r="H338" s="105">
        <v>0.8</v>
      </c>
      <c r="I338" s="106">
        <v>0.4</v>
      </c>
      <c r="J338" s="105">
        <v>0</v>
      </c>
      <c r="K338" s="105">
        <v>0.1</v>
      </c>
      <c r="L338" s="105" t="s">
        <v>666</v>
      </c>
      <c r="M338" s="106" t="s">
        <v>666</v>
      </c>
      <c r="N338" s="37" t="s">
        <v>34</v>
      </c>
      <c r="O338" s="60" t="s">
        <v>457</v>
      </c>
    </row>
    <row r="339" spans="1:15">
      <c r="A339" s="166" t="s">
        <v>455</v>
      </c>
      <c r="B339" s="59" t="s">
        <v>114</v>
      </c>
      <c r="C339" s="150" t="s">
        <v>37</v>
      </c>
      <c r="D339" s="105">
        <v>3.1</v>
      </c>
      <c r="E339" s="105">
        <v>43.7</v>
      </c>
      <c r="F339" s="106">
        <v>43</v>
      </c>
      <c r="G339" s="105">
        <v>6</v>
      </c>
      <c r="H339" s="105">
        <v>2.4</v>
      </c>
      <c r="I339" s="106">
        <v>1.4</v>
      </c>
      <c r="J339" s="105">
        <v>0.1</v>
      </c>
      <c r="K339" s="105">
        <v>0.1</v>
      </c>
      <c r="L339" s="105" t="s">
        <v>666</v>
      </c>
      <c r="M339" s="106" t="s">
        <v>666</v>
      </c>
      <c r="N339" s="37" t="s">
        <v>37</v>
      </c>
      <c r="O339" s="60" t="s">
        <v>114</v>
      </c>
    </row>
    <row r="340" spans="1:15">
      <c r="A340" s="166" t="s">
        <v>455</v>
      </c>
      <c r="B340" s="59" t="s">
        <v>114</v>
      </c>
      <c r="C340" s="150" t="s">
        <v>638</v>
      </c>
      <c r="D340" s="105">
        <v>5</v>
      </c>
      <c r="E340" s="105">
        <v>38.9</v>
      </c>
      <c r="F340" s="106">
        <v>46</v>
      </c>
      <c r="G340" s="105">
        <v>9.3000000000000007</v>
      </c>
      <c r="H340" s="105">
        <v>0.5</v>
      </c>
      <c r="I340" s="106">
        <v>0.2</v>
      </c>
      <c r="J340" s="105">
        <v>0</v>
      </c>
      <c r="K340" s="105">
        <v>0.1</v>
      </c>
      <c r="L340" s="105" t="s">
        <v>666</v>
      </c>
      <c r="M340" s="106" t="s">
        <v>666</v>
      </c>
      <c r="N340" s="37" t="s">
        <v>638</v>
      </c>
      <c r="O340" s="60" t="s">
        <v>114</v>
      </c>
    </row>
    <row r="341" spans="1:15">
      <c r="A341" s="166" t="s">
        <v>458</v>
      </c>
      <c r="B341" s="59" t="s">
        <v>459</v>
      </c>
      <c r="C341" s="150" t="s">
        <v>34</v>
      </c>
      <c r="D341" s="105">
        <v>25.1</v>
      </c>
      <c r="E341" s="105">
        <v>57.7</v>
      </c>
      <c r="F341" s="106">
        <v>9.8000000000000007</v>
      </c>
      <c r="G341" s="105">
        <v>3.7</v>
      </c>
      <c r="H341" s="105">
        <v>1.9</v>
      </c>
      <c r="I341" s="106">
        <v>1</v>
      </c>
      <c r="J341" s="105">
        <v>0.5</v>
      </c>
      <c r="K341" s="105">
        <v>0.2</v>
      </c>
      <c r="L341" s="105">
        <v>0.1</v>
      </c>
      <c r="M341" s="106">
        <v>0</v>
      </c>
      <c r="N341" s="37" t="s">
        <v>34</v>
      </c>
      <c r="O341" s="60" t="s">
        <v>460</v>
      </c>
    </row>
    <row r="342" spans="1:15">
      <c r="A342" s="166" t="s">
        <v>458</v>
      </c>
      <c r="B342" s="57" t="s">
        <v>114</v>
      </c>
      <c r="C342" s="150" t="s">
        <v>37</v>
      </c>
      <c r="D342" s="105">
        <v>24.8</v>
      </c>
      <c r="E342" s="105">
        <v>56.6</v>
      </c>
      <c r="F342" s="106">
        <v>10.199999999999999</v>
      </c>
      <c r="G342" s="105">
        <v>4.3</v>
      </c>
      <c r="H342" s="105">
        <v>2.2000000000000002</v>
      </c>
      <c r="I342" s="106">
        <v>1.1000000000000001</v>
      </c>
      <c r="J342" s="105">
        <v>0.5</v>
      </c>
      <c r="K342" s="105">
        <v>0.2</v>
      </c>
      <c r="L342" s="105">
        <v>0.1</v>
      </c>
      <c r="M342" s="106">
        <v>0.1</v>
      </c>
      <c r="N342" s="37" t="s">
        <v>37</v>
      </c>
      <c r="O342" s="60" t="s">
        <v>114</v>
      </c>
    </row>
    <row r="343" spans="1:15" ht="15.75" customHeight="1">
      <c r="A343" s="166" t="s">
        <v>458</v>
      </c>
      <c r="B343" s="228" t="s">
        <v>114</v>
      </c>
      <c r="C343" s="150" t="s">
        <v>638</v>
      </c>
      <c r="D343" s="222">
        <v>26.4</v>
      </c>
      <c r="E343" s="222">
        <v>62.1</v>
      </c>
      <c r="F343" s="223">
        <v>8.1</v>
      </c>
      <c r="G343" s="222">
        <v>1.6</v>
      </c>
      <c r="H343" s="222">
        <v>0.6</v>
      </c>
      <c r="I343" s="223">
        <v>0.9</v>
      </c>
      <c r="J343" s="222">
        <v>0.2</v>
      </c>
      <c r="K343" s="222">
        <v>0.1</v>
      </c>
      <c r="L343" s="222">
        <v>0</v>
      </c>
      <c r="M343" s="223">
        <v>0</v>
      </c>
      <c r="N343" s="37" t="s">
        <v>638</v>
      </c>
      <c r="O343" s="60" t="s">
        <v>114</v>
      </c>
    </row>
    <row r="344" spans="1:15">
      <c r="A344" s="166" t="s">
        <v>461</v>
      </c>
      <c r="B344" s="59" t="s">
        <v>459</v>
      </c>
      <c r="C344" s="150" t="s">
        <v>34</v>
      </c>
      <c r="D344" s="105">
        <v>25.1</v>
      </c>
      <c r="E344" s="105">
        <v>57.7</v>
      </c>
      <c r="F344" s="106">
        <v>9.8000000000000007</v>
      </c>
      <c r="G344" s="105">
        <v>3.7</v>
      </c>
      <c r="H344" s="105">
        <v>1.9</v>
      </c>
      <c r="I344" s="106">
        <v>1</v>
      </c>
      <c r="J344" s="105">
        <v>0.5</v>
      </c>
      <c r="K344" s="105">
        <v>0.2</v>
      </c>
      <c r="L344" s="105">
        <v>0.1</v>
      </c>
      <c r="M344" s="106">
        <v>0</v>
      </c>
      <c r="N344" s="37" t="s">
        <v>34</v>
      </c>
      <c r="O344" s="60" t="s">
        <v>460</v>
      </c>
    </row>
    <row r="345" spans="1:15">
      <c r="A345" s="166" t="s">
        <v>461</v>
      </c>
      <c r="B345" s="59" t="s">
        <v>114</v>
      </c>
      <c r="C345" s="150" t="s">
        <v>37</v>
      </c>
      <c r="D345" s="105">
        <v>24.8</v>
      </c>
      <c r="E345" s="105">
        <v>56.6</v>
      </c>
      <c r="F345" s="106">
        <v>10.199999999999999</v>
      </c>
      <c r="G345" s="105">
        <v>4.3</v>
      </c>
      <c r="H345" s="105">
        <v>2.2000000000000002</v>
      </c>
      <c r="I345" s="106">
        <v>1.1000000000000001</v>
      </c>
      <c r="J345" s="105">
        <v>0.5</v>
      </c>
      <c r="K345" s="105">
        <v>0.2</v>
      </c>
      <c r="L345" s="105">
        <v>0.1</v>
      </c>
      <c r="M345" s="106">
        <v>0.1</v>
      </c>
      <c r="N345" s="37" t="s">
        <v>37</v>
      </c>
      <c r="O345" s="60" t="s">
        <v>114</v>
      </c>
    </row>
    <row r="346" spans="1:15" ht="13.5" customHeight="1">
      <c r="A346" s="166" t="s">
        <v>461</v>
      </c>
      <c r="B346" s="59" t="s">
        <v>114</v>
      </c>
      <c r="C346" s="150" t="s">
        <v>638</v>
      </c>
      <c r="D346" s="105">
        <v>26.4</v>
      </c>
      <c r="E346" s="105">
        <v>62.1</v>
      </c>
      <c r="F346" s="106">
        <v>8.1</v>
      </c>
      <c r="G346" s="105">
        <v>1.6</v>
      </c>
      <c r="H346" s="105">
        <v>0.6</v>
      </c>
      <c r="I346" s="106">
        <v>0.9</v>
      </c>
      <c r="J346" s="105">
        <v>0.2</v>
      </c>
      <c r="K346" s="105">
        <v>0.1</v>
      </c>
      <c r="L346" s="105">
        <v>0</v>
      </c>
      <c r="M346" s="106">
        <v>0</v>
      </c>
      <c r="N346" s="37" t="s">
        <v>638</v>
      </c>
      <c r="O346" s="60" t="s">
        <v>114</v>
      </c>
    </row>
    <row r="347" spans="1:15" ht="35.15" customHeight="1">
      <c r="A347" s="161"/>
      <c r="B347" s="116"/>
      <c r="C347" s="297"/>
      <c r="D347" s="348" t="s">
        <v>965</v>
      </c>
      <c r="E347" s="348"/>
      <c r="F347" s="348"/>
      <c r="G347" s="348"/>
      <c r="H347" s="348"/>
      <c r="I347" s="348"/>
      <c r="J347" s="348"/>
      <c r="K347" s="348"/>
      <c r="L347" s="348"/>
      <c r="M347" s="348"/>
      <c r="N347" s="336"/>
      <c r="O347" s="429" t="s">
        <v>114</v>
      </c>
    </row>
    <row r="348" spans="1:15" ht="15.75" customHeight="1">
      <c r="A348" s="166" t="s">
        <v>462</v>
      </c>
      <c r="B348" s="59" t="s">
        <v>151</v>
      </c>
      <c r="C348" s="150" t="s">
        <v>34</v>
      </c>
      <c r="D348" s="105">
        <v>31.4</v>
      </c>
      <c r="E348" s="105">
        <v>35.4</v>
      </c>
      <c r="F348" s="106">
        <v>21.6</v>
      </c>
      <c r="G348" s="105">
        <v>7.5</v>
      </c>
      <c r="H348" s="105">
        <v>2.2000000000000002</v>
      </c>
      <c r="I348" s="106">
        <v>0.9</v>
      </c>
      <c r="J348" s="105">
        <v>0.5</v>
      </c>
      <c r="K348" s="105">
        <v>0.2</v>
      </c>
      <c r="L348" s="105">
        <v>0.1</v>
      </c>
      <c r="M348" s="106">
        <v>0</v>
      </c>
      <c r="N348" s="37" t="s">
        <v>34</v>
      </c>
      <c r="O348" s="60" t="s">
        <v>152</v>
      </c>
    </row>
    <row r="349" spans="1:15">
      <c r="A349" s="166" t="s">
        <v>462</v>
      </c>
      <c r="B349" s="59" t="s">
        <v>114</v>
      </c>
      <c r="C349" s="150" t="s">
        <v>37</v>
      </c>
      <c r="D349" s="105">
        <v>33.9</v>
      </c>
      <c r="E349" s="105">
        <v>33.5</v>
      </c>
      <c r="F349" s="106">
        <v>20.100000000000001</v>
      </c>
      <c r="G349" s="105">
        <v>8</v>
      </c>
      <c r="H349" s="105">
        <v>2.2999999999999998</v>
      </c>
      <c r="I349" s="106">
        <v>1.1000000000000001</v>
      </c>
      <c r="J349" s="105">
        <v>0.7</v>
      </c>
      <c r="K349" s="105">
        <v>0.2</v>
      </c>
      <c r="L349" s="105">
        <v>0.2</v>
      </c>
      <c r="M349" s="106">
        <v>0</v>
      </c>
      <c r="N349" s="37" t="s">
        <v>37</v>
      </c>
      <c r="O349" s="60" t="s">
        <v>114</v>
      </c>
    </row>
    <row r="350" spans="1:15">
      <c r="A350" s="166" t="s">
        <v>462</v>
      </c>
      <c r="B350" s="59" t="s">
        <v>114</v>
      </c>
      <c r="C350" s="150" t="s">
        <v>638</v>
      </c>
      <c r="D350" s="48">
        <v>24.4</v>
      </c>
      <c r="E350" s="48">
        <v>41</v>
      </c>
      <c r="F350" s="49">
        <v>25.9</v>
      </c>
      <c r="G350" s="48">
        <v>6.2</v>
      </c>
      <c r="H350" s="49">
        <v>2</v>
      </c>
      <c r="I350" s="48">
        <v>0.5</v>
      </c>
      <c r="J350" s="49" t="s">
        <v>666</v>
      </c>
      <c r="K350" s="48">
        <v>0.1</v>
      </c>
      <c r="L350" s="49" t="s">
        <v>666</v>
      </c>
      <c r="M350" s="105" t="s">
        <v>666</v>
      </c>
      <c r="N350" s="338" t="s">
        <v>638</v>
      </c>
      <c r="O350" s="60" t="s">
        <v>114</v>
      </c>
    </row>
    <row r="351" spans="1:15">
      <c r="A351" s="166" t="s">
        <v>463</v>
      </c>
      <c r="B351" s="59" t="s">
        <v>464</v>
      </c>
      <c r="C351" s="150" t="s">
        <v>34</v>
      </c>
      <c r="D351" s="105">
        <v>20.3</v>
      </c>
      <c r="E351" s="105">
        <v>40.6</v>
      </c>
      <c r="F351" s="106">
        <v>26.3</v>
      </c>
      <c r="G351" s="105">
        <v>7.8</v>
      </c>
      <c r="H351" s="105">
        <v>2.7</v>
      </c>
      <c r="I351" s="106">
        <v>1.3</v>
      </c>
      <c r="J351" s="105">
        <v>0.5</v>
      </c>
      <c r="K351" s="105">
        <v>0.3</v>
      </c>
      <c r="L351" s="105">
        <v>0.2</v>
      </c>
      <c r="M351" s="106">
        <v>0</v>
      </c>
      <c r="N351" s="37" t="s">
        <v>34</v>
      </c>
      <c r="O351" s="60" t="s">
        <v>465</v>
      </c>
    </row>
    <row r="352" spans="1:15">
      <c r="A352" s="166" t="s">
        <v>463</v>
      </c>
      <c r="B352" s="59" t="s">
        <v>114</v>
      </c>
      <c r="C352" s="150" t="s">
        <v>37</v>
      </c>
      <c r="D352" s="105">
        <v>18.8</v>
      </c>
      <c r="E352" s="105">
        <v>39.6</v>
      </c>
      <c r="F352" s="106">
        <v>26.3</v>
      </c>
      <c r="G352" s="105">
        <v>9.1999999999999993</v>
      </c>
      <c r="H352" s="105">
        <v>3</v>
      </c>
      <c r="I352" s="106">
        <v>1.7</v>
      </c>
      <c r="J352" s="105">
        <v>0.8</v>
      </c>
      <c r="K352" s="105">
        <v>0.4</v>
      </c>
      <c r="L352" s="105">
        <v>0.3</v>
      </c>
      <c r="M352" s="106">
        <v>0.1</v>
      </c>
      <c r="N352" s="37" t="s">
        <v>37</v>
      </c>
      <c r="O352" s="60" t="s">
        <v>114</v>
      </c>
    </row>
    <row r="353" spans="1:15">
      <c r="A353" s="166" t="s">
        <v>463</v>
      </c>
      <c r="B353" s="59" t="s">
        <v>114</v>
      </c>
      <c r="C353" s="150" t="s">
        <v>638</v>
      </c>
      <c r="D353" s="105">
        <v>23</v>
      </c>
      <c r="E353" s="105">
        <v>42.7</v>
      </c>
      <c r="F353" s="106">
        <v>26.5</v>
      </c>
      <c r="G353" s="105">
        <v>5.0999999999999996</v>
      </c>
      <c r="H353" s="105">
        <v>2.1</v>
      </c>
      <c r="I353" s="106">
        <v>0.5</v>
      </c>
      <c r="J353" s="105" t="s">
        <v>666</v>
      </c>
      <c r="K353" s="105">
        <v>0.1</v>
      </c>
      <c r="L353" s="105" t="s">
        <v>666</v>
      </c>
      <c r="M353" s="106" t="s">
        <v>666</v>
      </c>
      <c r="N353" s="37" t="s">
        <v>638</v>
      </c>
      <c r="O353" s="60" t="s">
        <v>114</v>
      </c>
    </row>
    <row r="354" spans="1:15" ht="15.75" customHeight="1">
      <c r="A354" s="166" t="s">
        <v>466</v>
      </c>
      <c r="B354" s="59" t="s">
        <v>467</v>
      </c>
      <c r="C354" s="150" t="s">
        <v>34</v>
      </c>
      <c r="D354" s="105">
        <v>25.8</v>
      </c>
      <c r="E354" s="105">
        <v>47.1</v>
      </c>
      <c r="F354" s="106">
        <v>20.7</v>
      </c>
      <c r="G354" s="105">
        <v>4.4000000000000004</v>
      </c>
      <c r="H354" s="105">
        <v>1.2</v>
      </c>
      <c r="I354" s="106">
        <v>0.4</v>
      </c>
      <c r="J354" s="105">
        <v>0.2</v>
      </c>
      <c r="K354" s="105">
        <v>0.2</v>
      </c>
      <c r="L354" s="105" t="s">
        <v>666</v>
      </c>
      <c r="M354" s="106" t="s">
        <v>666</v>
      </c>
      <c r="N354" s="37" t="s">
        <v>34</v>
      </c>
      <c r="O354" s="60" t="s">
        <v>468</v>
      </c>
    </row>
    <row r="355" spans="1:15">
      <c r="A355" s="166" t="s">
        <v>466</v>
      </c>
      <c r="B355" s="59" t="s">
        <v>114</v>
      </c>
      <c r="C355" s="150" t="s">
        <v>37</v>
      </c>
      <c r="D355" s="105">
        <v>23.2</v>
      </c>
      <c r="E355" s="105">
        <v>48.2</v>
      </c>
      <c r="F355" s="106">
        <v>20.7</v>
      </c>
      <c r="G355" s="105">
        <v>5.5</v>
      </c>
      <c r="H355" s="105">
        <v>1.3</v>
      </c>
      <c r="I355" s="106">
        <v>0.4</v>
      </c>
      <c r="J355" s="105">
        <v>0.4</v>
      </c>
      <c r="K355" s="105">
        <v>0.2</v>
      </c>
      <c r="L355" s="105" t="s">
        <v>666</v>
      </c>
      <c r="M355" s="106" t="s">
        <v>666</v>
      </c>
      <c r="N355" s="37" t="s">
        <v>37</v>
      </c>
      <c r="O355" s="60" t="s">
        <v>114</v>
      </c>
    </row>
    <row r="356" spans="1:15">
      <c r="A356" s="166" t="s">
        <v>466</v>
      </c>
      <c r="B356" s="59" t="s">
        <v>114</v>
      </c>
      <c r="C356" s="150" t="s">
        <v>638</v>
      </c>
      <c r="D356" s="105">
        <v>30.4</v>
      </c>
      <c r="E356" s="105">
        <v>45</v>
      </c>
      <c r="F356" s="106">
        <v>20.7</v>
      </c>
      <c r="G356" s="105">
        <v>2.4</v>
      </c>
      <c r="H356" s="105">
        <v>0.9</v>
      </c>
      <c r="I356" s="106">
        <v>0.4</v>
      </c>
      <c r="J356" s="105" t="s">
        <v>666</v>
      </c>
      <c r="K356" s="105">
        <v>0.2</v>
      </c>
      <c r="L356" s="105" t="s">
        <v>666</v>
      </c>
      <c r="M356" s="106" t="s">
        <v>666</v>
      </c>
      <c r="N356" s="37" t="s">
        <v>638</v>
      </c>
      <c r="O356" s="60" t="s">
        <v>114</v>
      </c>
    </row>
    <row r="357" spans="1:15" ht="15.75" customHeight="1">
      <c r="A357" s="166" t="s">
        <v>469</v>
      </c>
      <c r="B357" s="59" t="s">
        <v>470</v>
      </c>
      <c r="C357" s="150" t="s">
        <v>34</v>
      </c>
      <c r="D357" s="105">
        <v>11.1</v>
      </c>
      <c r="E357" s="105">
        <v>27.1</v>
      </c>
      <c r="F357" s="106">
        <v>36.299999999999997</v>
      </c>
      <c r="G357" s="105">
        <v>14.3</v>
      </c>
      <c r="H357" s="105">
        <v>5.8</v>
      </c>
      <c r="I357" s="106">
        <v>3</v>
      </c>
      <c r="J357" s="105">
        <v>1.2</v>
      </c>
      <c r="K357" s="105">
        <v>0.5</v>
      </c>
      <c r="L357" s="105">
        <v>0.6</v>
      </c>
      <c r="M357" s="106">
        <v>0.1</v>
      </c>
      <c r="N357" s="37" t="s">
        <v>34</v>
      </c>
      <c r="O357" s="60" t="s">
        <v>471</v>
      </c>
    </row>
    <row r="358" spans="1:15">
      <c r="A358" s="166" t="s">
        <v>469</v>
      </c>
      <c r="B358" s="59" t="s">
        <v>114</v>
      </c>
      <c r="C358" s="150" t="s">
        <v>37</v>
      </c>
      <c r="D358" s="105">
        <v>12.9</v>
      </c>
      <c r="E358" s="105">
        <v>20.8</v>
      </c>
      <c r="F358" s="106">
        <v>35.1</v>
      </c>
      <c r="G358" s="105">
        <v>16.3</v>
      </c>
      <c r="H358" s="105">
        <v>6.9</v>
      </c>
      <c r="I358" s="106">
        <v>4.3</v>
      </c>
      <c r="J358" s="105">
        <v>1.9</v>
      </c>
      <c r="K358" s="105">
        <v>0.8</v>
      </c>
      <c r="L358" s="105">
        <v>0.9</v>
      </c>
      <c r="M358" s="106">
        <v>0.2</v>
      </c>
      <c r="N358" s="37" t="s">
        <v>37</v>
      </c>
      <c r="O358" s="60" t="s">
        <v>114</v>
      </c>
    </row>
    <row r="359" spans="1:15">
      <c r="A359" s="166" t="s">
        <v>469</v>
      </c>
      <c r="B359" s="59" t="s">
        <v>114</v>
      </c>
      <c r="C359" s="150" t="s">
        <v>638</v>
      </c>
      <c r="D359" s="105">
        <v>8.1</v>
      </c>
      <c r="E359" s="105">
        <v>38.4</v>
      </c>
      <c r="F359" s="106">
        <v>38.4</v>
      </c>
      <c r="G359" s="105">
        <v>10.7</v>
      </c>
      <c r="H359" s="105">
        <v>3.8</v>
      </c>
      <c r="I359" s="106">
        <v>0.7</v>
      </c>
      <c r="J359" s="105" t="s">
        <v>666</v>
      </c>
      <c r="K359" s="105" t="s">
        <v>666</v>
      </c>
      <c r="L359" s="105" t="s">
        <v>666</v>
      </c>
      <c r="M359" s="106" t="s">
        <v>666</v>
      </c>
      <c r="N359" s="37" t="s">
        <v>638</v>
      </c>
      <c r="O359" s="60" t="s">
        <v>114</v>
      </c>
    </row>
    <row r="360" spans="1:15">
      <c r="A360" s="166" t="s">
        <v>472</v>
      </c>
      <c r="B360" s="59" t="s">
        <v>473</v>
      </c>
      <c r="C360" s="150" t="s">
        <v>34</v>
      </c>
      <c r="D360" s="105">
        <v>1.9</v>
      </c>
      <c r="E360" s="105">
        <v>41.8</v>
      </c>
      <c r="F360" s="106">
        <v>39.9</v>
      </c>
      <c r="G360" s="105">
        <v>11.6</v>
      </c>
      <c r="H360" s="105">
        <v>2.1</v>
      </c>
      <c r="I360" s="106">
        <v>2.2999999999999998</v>
      </c>
      <c r="J360" s="105">
        <v>0.4</v>
      </c>
      <c r="K360" s="105" t="s">
        <v>666</v>
      </c>
      <c r="L360" s="105" t="s">
        <v>666</v>
      </c>
      <c r="M360" s="106" t="s">
        <v>666</v>
      </c>
      <c r="N360" s="37" t="s">
        <v>34</v>
      </c>
      <c r="O360" s="60" t="s">
        <v>474</v>
      </c>
    </row>
    <row r="361" spans="1:15">
      <c r="A361" s="166" t="s">
        <v>472</v>
      </c>
      <c r="B361" s="59" t="s">
        <v>114</v>
      </c>
      <c r="C361" s="150" t="s">
        <v>37</v>
      </c>
      <c r="D361" s="105">
        <v>1.9</v>
      </c>
      <c r="E361" s="105">
        <v>42.7</v>
      </c>
      <c r="F361" s="106">
        <v>40.799999999999997</v>
      </c>
      <c r="G361" s="105">
        <v>11.9</v>
      </c>
      <c r="H361" s="105" t="s">
        <v>666</v>
      </c>
      <c r="I361" s="106">
        <v>2.2999999999999998</v>
      </c>
      <c r="J361" s="105">
        <v>0.4</v>
      </c>
      <c r="K361" s="105" t="s">
        <v>666</v>
      </c>
      <c r="L361" s="105" t="s">
        <v>666</v>
      </c>
      <c r="M361" s="106" t="s">
        <v>666</v>
      </c>
      <c r="N361" s="37" t="s">
        <v>37</v>
      </c>
      <c r="O361" s="60" t="s">
        <v>114</v>
      </c>
    </row>
    <row r="362" spans="1:15">
      <c r="A362" s="166" t="s">
        <v>472</v>
      </c>
      <c r="B362" s="59" t="s">
        <v>114</v>
      </c>
      <c r="C362" s="150" t="s">
        <v>638</v>
      </c>
      <c r="D362" s="105" t="s">
        <v>666</v>
      </c>
      <c r="E362" s="105" t="s">
        <v>666</v>
      </c>
      <c r="F362" s="106" t="s">
        <v>666</v>
      </c>
      <c r="G362" s="105" t="s">
        <v>666</v>
      </c>
      <c r="H362" s="105">
        <v>100</v>
      </c>
      <c r="I362" s="106" t="s">
        <v>666</v>
      </c>
      <c r="J362" s="105" t="s">
        <v>666</v>
      </c>
      <c r="K362" s="105" t="s">
        <v>666</v>
      </c>
      <c r="L362" s="105" t="s">
        <v>666</v>
      </c>
      <c r="M362" s="106" t="s">
        <v>666</v>
      </c>
      <c r="N362" s="37" t="s">
        <v>638</v>
      </c>
      <c r="O362" s="60" t="s">
        <v>114</v>
      </c>
    </row>
    <row r="363" spans="1:15">
      <c r="A363" s="166" t="s">
        <v>475</v>
      </c>
      <c r="B363" s="59" t="s">
        <v>476</v>
      </c>
      <c r="C363" s="150" t="s">
        <v>34</v>
      </c>
      <c r="D363" s="105">
        <v>59.9</v>
      </c>
      <c r="E363" s="105">
        <v>22.1</v>
      </c>
      <c r="F363" s="106">
        <v>9.5</v>
      </c>
      <c r="G363" s="105">
        <v>7</v>
      </c>
      <c r="H363" s="105">
        <v>1.2</v>
      </c>
      <c r="I363" s="106" t="s">
        <v>666</v>
      </c>
      <c r="J363" s="105">
        <v>0.4</v>
      </c>
      <c r="K363" s="105" t="s">
        <v>666</v>
      </c>
      <c r="L363" s="105" t="s">
        <v>666</v>
      </c>
      <c r="M363" s="106" t="s">
        <v>666</v>
      </c>
      <c r="N363" s="37" t="s">
        <v>34</v>
      </c>
      <c r="O363" s="60" t="s">
        <v>477</v>
      </c>
    </row>
    <row r="364" spans="1:15">
      <c r="A364" s="166" t="s">
        <v>475</v>
      </c>
      <c r="B364" s="59" t="s">
        <v>114</v>
      </c>
      <c r="C364" s="150" t="s">
        <v>37</v>
      </c>
      <c r="D364" s="105">
        <v>60</v>
      </c>
      <c r="E364" s="105">
        <v>23</v>
      </c>
      <c r="F364" s="106">
        <v>9.4</v>
      </c>
      <c r="G364" s="105">
        <v>6</v>
      </c>
      <c r="H364" s="105">
        <v>1.2</v>
      </c>
      <c r="I364" s="106" t="s">
        <v>666</v>
      </c>
      <c r="J364" s="105">
        <v>0.4</v>
      </c>
      <c r="K364" s="105" t="s">
        <v>666</v>
      </c>
      <c r="L364" s="105" t="s">
        <v>666</v>
      </c>
      <c r="M364" s="106" t="s">
        <v>666</v>
      </c>
      <c r="N364" s="37" t="s">
        <v>37</v>
      </c>
      <c r="O364" s="60" t="s">
        <v>114</v>
      </c>
    </row>
    <row r="365" spans="1:15">
      <c r="A365" s="166" t="s">
        <v>475</v>
      </c>
      <c r="B365" s="57" t="s">
        <v>114</v>
      </c>
      <c r="C365" s="150" t="s">
        <v>638</v>
      </c>
      <c r="D365" s="105">
        <v>56.7</v>
      </c>
      <c r="E365" s="105" t="s">
        <v>666</v>
      </c>
      <c r="F365" s="106">
        <v>11.7</v>
      </c>
      <c r="G365" s="105">
        <v>31.6</v>
      </c>
      <c r="H365" s="105" t="s">
        <v>666</v>
      </c>
      <c r="I365" s="106" t="s">
        <v>666</v>
      </c>
      <c r="J365" s="105" t="s">
        <v>666</v>
      </c>
      <c r="K365" s="105" t="s">
        <v>666</v>
      </c>
      <c r="L365" s="105" t="s">
        <v>666</v>
      </c>
      <c r="M365" s="106" t="s">
        <v>666</v>
      </c>
      <c r="N365" s="37" t="s">
        <v>638</v>
      </c>
      <c r="O365" s="60" t="s">
        <v>114</v>
      </c>
    </row>
    <row r="366" spans="1:15">
      <c r="A366" s="166" t="s">
        <v>478</v>
      </c>
      <c r="B366" s="59" t="s">
        <v>479</v>
      </c>
      <c r="C366" s="150" t="s">
        <v>34</v>
      </c>
      <c r="D366" s="105">
        <v>74.900000000000006</v>
      </c>
      <c r="E366" s="105">
        <v>13.6</v>
      </c>
      <c r="F366" s="106">
        <v>7.6</v>
      </c>
      <c r="G366" s="105">
        <v>3.8</v>
      </c>
      <c r="H366" s="105" t="s">
        <v>666</v>
      </c>
      <c r="I366" s="106" t="s">
        <v>666</v>
      </c>
      <c r="J366" s="105" t="s">
        <v>666</v>
      </c>
      <c r="K366" s="105" t="s">
        <v>666</v>
      </c>
      <c r="L366" s="105" t="s">
        <v>666</v>
      </c>
      <c r="M366" s="106" t="s">
        <v>666</v>
      </c>
      <c r="N366" s="37" t="s">
        <v>34</v>
      </c>
      <c r="O366" s="60" t="s">
        <v>480</v>
      </c>
    </row>
    <row r="367" spans="1:15">
      <c r="A367" s="166" t="s">
        <v>478</v>
      </c>
      <c r="B367" s="59" t="s">
        <v>114</v>
      </c>
      <c r="C367" s="150" t="s">
        <v>37</v>
      </c>
      <c r="D367" s="105">
        <v>74.400000000000006</v>
      </c>
      <c r="E367" s="105">
        <v>14</v>
      </c>
      <c r="F367" s="106">
        <v>7.6</v>
      </c>
      <c r="G367" s="105">
        <v>4</v>
      </c>
      <c r="H367" s="105" t="s">
        <v>666</v>
      </c>
      <c r="I367" s="106" t="s">
        <v>666</v>
      </c>
      <c r="J367" s="105" t="s">
        <v>666</v>
      </c>
      <c r="K367" s="105" t="s">
        <v>666</v>
      </c>
      <c r="L367" s="105" t="s">
        <v>666</v>
      </c>
      <c r="M367" s="106" t="s">
        <v>666</v>
      </c>
      <c r="N367" s="37" t="s">
        <v>37</v>
      </c>
      <c r="O367" s="60" t="s">
        <v>114</v>
      </c>
    </row>
    <row r="368" spans="1:15">
      <c r="A368" s="166" t="s">
        <v>478</v>
      </c>
      <c r="B368" s="59" t="s">
        <v>114</v>
      </c>
      <c r="C368" s="150" t="s">
        <v>638</v>
      </c>
      <c r="D368" s="105">
        <v>90.7</v>
      </c>
      <c r="E368" s="105" t="s">
        <v>666</v>
      </c>
      <c r="F368" s="106">
        <v>9.3000000000000007</v>
      </c>
      <c r="G368" s="105" t="s">
        <v>666</v>
      </c>
      <c r="H368" s="105" t="s">
        <v>666</v>
      </c>
      <c r="I368" s="106" t="s">
        <v>666</v>
      </c>
      <c r="J368" s="105" t="s">
        <v>666</v>
      </c>
      <c r="K368" s="105" t="s">
        <v>666</v>
      </c>
      <c r="L368" s="105" t="s">
        <v>666</v>
      </c>
      <c r="M368" s="106" t="s">
        <v>666</v>
      </c>
      <c r="N368" s="37" t="s">
        <v>638</v>
      </c>
      <c r="O368" s="60" t="s">
        <v>114</v>
      </c>
    </row>
    <row r="369" spans="1:15">
      <c r="A369" s="166" t="s">
        <v>481</v>
      </c>
      <c r="B369" s="59" t="s">
        <v>482</v>
      </c>
      <c r="C369" s="150" t="s">
        <v>34</v>
      </c>
      <c r="D369" s="105">
        <v>2.1</v>
      </c>
      <c r="E369" s="105">
        <v>54.8</v>
      </c>
      <c r="F369" s="106">
        <v>16.600000000000001</v>
      </c>
      <c r="G369" s="105">
        <v>19</v>
      </c>
      <c r="H369" s="105">
        <v>5.6</v>
      </c>
      <c r="I369" s="106" t="s">
        <v>666</v>
      </c>
      <c r="J369" s="105">
        <v>1.9</v>
      </c>
      <c r="K369" s="105" t="s">
        <v>666</v>
      </c>
      <c r="L369" s="105" t="s">
        <v>666</v>
      </c>
      <c r="M369" s="106" t="s">
        <v>666</v>
      </c>
      <c r="N369" s="37" t="s">
        <v>34</v>
      </c>
      <c r="O369" s="60" t="s">
        <v>483</v>
      </c>
    </row>
    <row r="370" spans="1:15">
      <c r="A370" s="166" t="s">
        <v>481</v>
      </c>
      <c r="B370" s="59" t="s">
        <v>114</v>
      </c>
      <c r="C370" s="150" t="s">
        <v>37</v>
      </c>
      <c r="D370" s="105">
        <v>2.2000000000000002</v>
      </c>
      <c r="E370" s="105">
        <v>58.8</v>
      </c>
      <c r="F370" s="106">
        <v>16.600000000000001</v>
      </c>
      <c r="G370" s="105">
        <v>14.3</v>
      </c>
      <c r="H370" s="105">
        <v>6</v>
      </c>
      <c r="I370" s="106" t="s">
        <v>666</v>
      </c>
      <c r="J370" s="105">
        <v>2</v>
      </c>
      <c r="K370" s="105" t="s">
        <v>666</v>
      </c>
      <c r="L370" s="105" t="s">
        <v>666</v>
      </c>
      <c r="M370" s="106" t="s">
        <v>666</v>
      </c>
      <c r="N370" s="37" t="s">
        <v>37</v>
      </c>
      <c r="O370" s="60" t="s">
        <v>114</v>
      </c>
    </row>
    <row r="371" spans="1:15">
      <c r="A371" s="166" t="s">
        <v>481</v>
      </c>
      <c r="B371" s="59" t="s">
        <v>114</v>
      </c>
      <c r="C371" s="150" t="s">
        <v>638</v>
      </c>
      <c r="D371" s="105" t="s">
        <v>666</v>
      </c>
      <c r="E371" s="105" t="s">
        <v>666</v>
      </c>
      <c r="F371" s="106">
        <v>15.6</v>
      </c>
      <c r="G371" s="105">
        <v>84.4</v>
      </c>
      <c r="H371" s="105" t="s">
        <v>666</v>
      </c>
      <c r="I371" s="106" t="s">
        <v>666</v>
      </c>
      <c r="J371" s="105" t="s">
        <v>666</v>
      </c>
      <c r="K371" s="105" t="s">
        <v>666</v>
      </c>
      <c r="L371" s="105" t="s">
        <v>666</v>
      </c>
      <c r="M371" s="106" t="s">
        <v>666</v>
      </c>
      <c r="N371" s="37" t="s">
        <v>638</v>
      </c>
      <c r="O371" s="60" t="s">
        <v>114</v>
      </c>
    </row>
    <row r="372" spans="1:15" ht="35.15" customHeight="1">
      <c r="B372" s="116"/>
      <c r="C372" s="297"/>
      <c r="D372" s="348" t="s">
        <v>966</v>
      </c>
      <c r="E372" s="348"/>
      <c r="F372" s="348"/>
      <c r="G372" s="348"/>
      <c r="H372" s="348"/>
      <c r="I372" s="348"/>
      <c r="J372" s="348"/>
      <c r="K372" s="348"/>
      <c r="L372" s="348"/>
      <c r="M372" s="348"/>
      <c r="N372" s="336"/>
      <c r="O372" s="429" t="s">
        <v>114</v>
      </c>
    </row>
    <row r="373" spans="1:15">
      <c r="A373" s="166" t="s">
        <v>484</v>
      </c>
      <c r="B373" s="59" t="s">
        <v>151</v>
      </c>
      <c r="C373" s="150" t="s">
        <v>34</v>
      </c>
      <c r="D373" s="105">
        <v>16.899999999999999</v>
      </c>
      <c r="E373" s="104">
        <v>37.9</v>
      </c>
      <c r="F373" s="106">
        <v>25.7</v>
      </c>
      <c r="G373" s="105">
        <v>11.3</v>
      </c>
      <c r="H373" s="105">
        <v>4.7</v>
      </c>
      <c r="I373" s="106">
        <v>2</v>
      </c>
      <c r="J373" s="105">
        <v>0.8</v>
      </c>
      <c r="K373" s="105">
        <v>0.3</v>
      </c>
      <c r="L373" s="105">
        <v>0.1</v>
      </c>
      <c r="M373" s="106">
        <v>0.2</v>
      </c>
      <c r="N373" s="37" t="s">
        <v>34</v>
      </c>
      <c r="O373" s="60" t="s">
        <v>152</v>
      </c>
    </row>
    <row r="374" spans="1:15">
      <c r="A374" s="166" t="s">
        <v>484</v>
      </c>
      <c r="B374" s="59" t="s">
        <v>114</v>
      </c>
      <c r="C374" s="150" t="s">
        <v>37</v>
      </c>
      <c r="D374" s="105">
        <v>16.100000000000001</v>
      </c>
      <c r="E374" s="104">
        <v>34.5</v>
      </c>
      <c r="F374" s="106">
        <v>27.2</v>
      </c>
      <c r="G374" s="105">
        <v>12.7</v>
      </c>
      <c r="H374" s="105">
        <v>5.4</v>
      </c>
      <c r="I374" s="106">
        <v>2.2999999999999998</v>
      </c>
      <c r="J374" s="105">
        <v>0.9</v>
      </c>
      <c r="K374" s="105">
        <v>0.4</v>
      </c>
      <c r="L374" s="105">
        <v>0.2</v>
      </c>
      <c r="M374" s="106">
        <v>0.2</v>
      </c>
      <c r="N374" s="37" t="s">
        <v>37</v>
      </c>
      <c r="O374" s="60" t="s">
        <v>114</v>
      </c>
    </row>
    <row r="375" spans="1:15">
      <c r="A375" s="166" t="s">
        <v>484</v>
      </c>
      <c r="B375" s="59" t="s">
        <v>114</v>
      </c>
      <c r="C375" s="150" t="s">
        <v>638</v>
      </c>
      <c r="D375" s="105">
        <v>21.5</v>
      </c>
      <c r="E375" s="104">
        <v>57.9</v>
      </c>
      <c r="F375" s="106">
        <v>17.100000000000001</v>
      </c>
      <c r="G375" s="105">
        <v>2.8</v>
      </c>
      <c r="H375" s="105">
        <v>0.6</v>
      </c>
      <c r="I375" s="106">
        <v>0.1</v>
      </c>
      <c r="J375" s="105">
        <v>0</v>
      </c>
      <c r="K375" s="105">
        <v>0</v>
      </c>
      <c r="L375" s="105" t="s">
        <v>666</v>
      </c>
      <c r="M375" s="106" t="s">
        <v>666</v>
      </c>
      <c r="N375" s="37" t="s">
        <v>638</v>
      </c>
      <c r="O375" s="60" t="s">
        <v>114</v>
      </c>
    </row>
    <row r="376" spans="1:15">
      <c r="A376" s="166" t="s">
        <v>485</v>
      </c>
      <c r="B376" s="59" t="s">
        <v>486</v>
      </c>
      <c r="C376" s="150" t="s">
        <v>34</v>
      </c>
      <c r="D376" s="105">
        <v>27.1</v>
      </c>
      <c r="E376" s="104">
        <v>33.5</v>
      </c>
      <c r="F376" s="106">
        <v>24.6</v>
      </c>
      <c r="G376" s="105">
        <v>10.1</v>
      </c>
      <c r="H376" s="105">
        <v>2.8</v>
      </c>
      <c r="I376" s="106">
        <v>1.1000000000000001</v>
      </c>
      <c r="J376" s="105">
        <v>0.5</v>
      </c>
      <c r="K376" s="105">
        <v>0.2</v>
      </c>
      <c r="L376" s="105">
        <v>0</v>
      </c>
      <c r="M376" s="106">
        <v>0.1</v>
      </c>
      <c r="N376" s="37" t="s">
        <v>34</v>
      </c>
      <c r="O376" s="60" t="s">
        <v>731</v>
      </c>
    </row>
    <row r="377" spans="1:15">
      <c r="A377" s="166" t="s">
        <v>485</v>
      </c>
      <c r="B377" s="59" t="s">
        <v>114</v>
      </c>
      <c r="C377" s="150" t="s">
        <v>37</v>
      </c>
      <c r="D377" s="105">
        <v>27.4</v>
      </c>
      <c r="E377" s="104">
        <v>33.5</v>
      </c>
      <c r="F377" s="106">
        <v>24.3</v>
      </c>
      <c r="G377" s="105">
        <v>10</v>
      </c>
      <c r="H377" s="105">
        <v>2.9</v>
      </c>
      <c r="I377" s="106">
        <v>1.1000000000000001</v>
      </c>
      <c r="J377" s="105">
        <v>0.5</v>
      </c>
      <c r="K377" s="105">
        <v>0.2</v>
      </c>
      <c r="L377" s="105">
        <v>0</v>
      </c>
      <c r="M377" s="106">
        <v>0.1</v>
      </c>
      <c r="N377" s="37" t="s">
        <v>37</v>
      </c>
      <c r="O377" s="60" t="s">
        <v>114</v>
      </c>
    </row>
    <row r="378" spans="1:15" ht="15.75" customHeight="1">
      <c r="A378" s="166" t="s">
        <v>485</v>
      </c>
      <c r="B378" s="59" t="s">
        <v>114</v>
      </c>
      <c r="C378" s="150" t="s">
        <v>638</v>
      </c>
      <c r="D378" s="105">
        <v>17.8</v>
      </c>
      <c r="E378" s="104">
        <v>33.700000000000003</v>
      </c>
      <c r="F378" s="106">
        <v>33.5</v>
      </c>
      <c r="G378" s="105">
        <v>13.5</v>
      </c>
      <c r="H378" s="105">
        <v>1.2</v>
      </c>
      <c r="I378" s="106">
        <v>0.3</v>
      </c>
      <c r="J378" s="105" t="s">
        <v>666</v>
      </c>
      <c r="K378" s="105" t="s">
        <v>666</v>
      </c>
      <c r="L378" s="105" t="s">
        <v>666</v>
      </c>
      <c r="M378" s="106" t="s">
        <v>666</v>
      </c>
      <c r="N378" s="37" t="s">
        <v>638</v>
      </c>
      <c r="O378" s="60" t="s">
        <v>114</v>
      </c>
    </row>
    <row r="379" spans="1:15">
      <c r="A379" s="166" t="s">
        <v>487</v>
      </c>
      <c r="B379" s="59" t="s">
        <v>488</v>
      </c>
      <c r="C379" s="150" t="s">
        <v>34</v>
      </c>
      <c r="D379" s="105">
        <v>32.200000000000003</v>
      </c>
      <c r="E379" s="104">
        <v>34.299999999999997</v>
      </c>
      <c r="F379" s="106">
        <v>21.1</v>
      </c>
      <c r="G379" s="105">
        <v>8</v>
      </c>
      <c r="H379" s="105">
        <v>2.7</v>
      </c>
      <c r="I379" s="106">
        <v>1.1000000000000001</v>
      </c>
      <c r="J379" s="105">
        <v>0.4</v>
      </c>
      <c r="K379" s="105">
        <v>0.1</v>
      </c>
      <c r="L379" s="105">
        <v>0</v>
      </c>
      <c r="M379" s="106">
        <v>0.1</v>
      </c>
      <c r="N379" s="37" t="s">
        <v>34</v>
      </c>
      <c r="O379" s="60" t="s">
        <v>489</v>
      </c>
    </row>
    <row r="380" spans="1:15">
      <c r="A380" s="166" t="s">
        <v>487</v>
      </c>
      <c r="B380" s="59" t="s">
        <v>114</v>
      </c>
      <c r="C380" s="150" t="s">
        <v>37</v>
      </c>
      <c r="D380" s="105">
        <v>32.4</v>
      </c>
      <c r="E380" s="104">
        <v>33.9</v>
      </c>
      <c r="F380" s="106">
        <v>21.1</v>
      </c>
      <c r="G380" s="105">
        <v>8</v>
      </c>
      <c r="H380" s="105">
        <v>2.7</v>
      </c>
      <c r="I380" s="106">
        <v>1.1000000000000001</v>
      </c>
      <c r="J380" s="105">
        <v>0.4</v>
      </c>
      <c r="K380" s="105">
        <v>0.1</v>
      </c>
      <c r="L380" s="105">
        <v>0</v>
      </c>
      <c r="M380" s="106">
        <v>0.1</v>
      </c>
      <c r="N380" s="37" t="s">
        <v>37</v>
      </c>
      <c r="O380" s="60" t="s">
        <v>114</v>
      </c>
    </row>
    <row r="381" spans="1:15" ht="15.75" customHeight="1">
      <c r="A381" s="166" t="s">
        <v>487</v>
      </c>
      <c r="B381" s="59" t="s">
        <v>114</v>
      </c>
      <c r="C381" s="150" t="s">
        <v>638</v>
      </c>
      <c r="D381" s="105">
        <v>16.8</v>
      </c>
      <c r="E381" s="104">
        <v>52.7</v>
      </c>
      <c r="F381" s="106">
        <v>20.8</v>
      </c>
      <c r="G381" s="105">
        <v>7.2</v>
      </c>
      <c r="H381" s="105">
        <v>2.5</v>
      </c>
      <c r="I381" s="106" t="s">
        <v>666</v>
      </c>
      <c r="J381" s="105" t="s">
        <v>666</v>
      </c>
      <c r="K381" s="105" t="s">
        <v>666</v>
      </c>
      <c r="L381" s="105" t="s">
        <v>666</v>
      </c>
      <c r="M381" s="106" t="s">
        <v>666</v>
      </c>
      <c r="N381" s="37" t="s">
        <v>638</v>
      </c>
      <c r="O381" s="60" t="s">
        <v>114</v>
      </c>
    </row>
    <row r="382" spans="1:15">
      <c r="A382" s="166" t="s">
        <v>490</v>
      </c>
      <c r="B382" s="59" t="s">
        <v>491</v>
      </c>
      <c r="C382" s="150" t="s">
        <v>34</v>
      </c>
      <c r="D382" s="105">
        <v>23.2</v>
      </c>
      <c r="E382" s="104">
        <v>31.3</v>
      </c>
      <c r="F382" s="106">
        <v>29.1</v>
      </c>
      <c r="G382" s="105">
        <v>12.3</v>
      </c>
      <c r="H382" s="105">
        <v>2.2999999999999998</v>
      </c>
      <c r="I382" s="106">
        <v>1</v>
      </c>
      <c r="J382" s="105">
        <v>0.4</v>
      </c>
      <c r="K382" s="105">
        <v>0.2</v>
      </c>
      <c r="L382" s="105">
        <v>0</v>
      </c>
      <c r="M382" s="106">
        <v>0</v>
      </c>
      <c r="N382" s="37" t="s">
        <v>34</v>
      </c>
      <c r="O382" s="60" t="s">
        <v>492</v>
      </c>
    </row>
    <row r="383" spans="1:15">
      <c r="A383" s="166" t="s">
        <v>490</v>
      </c>
      <c r="B383" s="59" t="s">
        <v>114</v>
      </c>
      <c r="C383" s="150" t="s">
        <v>37</v>
      </c>
      <c r="D383" s="105">
        <v>23.4</v>
      </c>
      <c r="E383" s="104">
        <v>32</v>
      </c>
      <c r="F383" s="106">
        <v>28.5</v>
      </c>
      <c r="G383" s="105">
        <v>12</v>
      </c>
      <c r="H383" s="105">
        <v>2.4</v>
      </c>
      <c r="I383" s="106">
        <v>1</v>
      </c>
      <c r="J383" s="105">
        <v>0.4</v>
      </c>
      <c r="K383" s="105">
        <v>0.2</v>
      </c>
      <c r="L383" s="105">
        <v>0</v>
      </c>
      <c r="M383" s="106">
        <v>0</v>
      </c>
      <c r="N383" s="37" t="s">
        <v>37</v>
      </c>
      <c r="O383" s="60" t="s">
        <v>114</v>
      </c>
    </row>
    <row r="384" spans="1:15" ht="15.75" customHeight="1">
      <c r="A384" s="166" t="s">
        <v>490</v>
      </c>
      <c r="B384" s="59" t="s">
        <v>114</v>
      </c>
      <c r="C384" s="150" t="s">
        <v>638</v>
      </c>
      <c r="D384" s="105">
        <v>18.7</v>
      </c>
      <c r="E384" s="104">
        <v>17.100000000000001</v>
      </c>
      <c r="F384" s="106">
        <v>43</v>
      </c>
      <c r="G384" s="105">
        <v>20</v>
      </c>
      <c r="H384" s="105">
        <v>0.5</v>
      </c>
      <c r="I384" s="106">
        <v>0.7</v>
      </c>
      <c r="J384" s="105" t="s">
        <v>666</v>
      </c>
      <c r="K384" s="105" t="s">
        <v>666</v>
      </c>
      <c r="L384" s="105" t="s">
        <v>666</v>
      </c>
      <c r="M384" s="106" t="s">
        <v>666</v>
      </c>
      <c r="N384" s="37" t="s">
        <v>638</v>
      </c>
      <c r="O384" s="60" t="s">
        <v>114</v>
      </c>
    </row>
    <row r="385" spans="1:15" ht="25">
      <c r="A385" s="166" t="s">
        <v>493</v>
      </c>
      <c r="B385" s="59" t="s">
        <v>494</v>
      </c>
      <c r="C385" s="150" t="s">
        <v>34</v>
      </c>
      <c r="D385" s="105">
        <v>15.7</v>
      </c>
      <c r="E385" s="104">
        <v>36.799999999999997</v>
      </c>
      <c r="F385" s="106">
        <v>26.1</v>
      </c>
      <c r="G385" s="105">
        <v>12.9</v>
      </c>
      <c r="H385" s="105">
        <v>4.9000000000000004</v>
      </c>
      <c r="I385" s="106">
        <v>1.6</v>
      </c>
      <c r="J385" s="105">
        <v>1.1000000000000001</v>
      </c>
      <c r="K385" s="105">
        <v>0.6</v>
      </c>
      <c r="L385" s="105">
        <v>0.1</v>
      </c>
      <c r="M385" s="106">
        <v>0.1</v>
      </c>
      <c r="N385" s="37" t="s">
        <v>34</v>
      </c>
      <c r="O385" s="60" t="s">
        <v>495</v>
      </c>
    </row>
    <row r="386" spans="1:15">
      <c r="A386" s="166" t="s">
        <v>493</v>
      </c>
      <c r="B386" s="59" t="s">
        <v>114</v>
      </c>
      <c r="C386" s="150" t="s">
        <v>37</v>
      </c>
      <c r="D386" s="105">
        <v>15.6</v>
      </c>
      <c r="E386" s="104">
        <v>36.299999999999997</v>
      </c>
      <c r="F386" s="106">
        <v>25.9</v>
      </c>
      <c r="G386" s="105">
        <v>13.3</v>
      </c>
      <c r="H386" s="105">
        <v>5.2</v>
      </c>
      <c r="I386" s="106">
        <v>1.7</v>
      </c>
      <c r="J386" s="105">
        <v>1.2</v>
      </c>
      <c r="K386" s="105">
        <v>0.6</v>
      </c>
      <c r="L386" s="105">
        <v>0.1</v>
      </c>
      <c r="M386" s="106">
        <v>0.1</v>
      </c>
      <c r="N386" s="37" t="s">
        <v>37</v>
      </c>
      <c r="O386" s="60" t="s">
        <v>114</v>
      </c>
    </row>
    <row r="387" spans="1:15" ht="15.75" customHeight="1">
      <c r="A387" s="166" t="s">
        <v>493</v>
      </c>
      <c r="B387" s="59" t="s">
        <v>114</v>
      </c>
      <c r="C387" s="150" t="s">
        <v>638</v>
      </c>
      <c r="D387" s="105">
        <v>16.899999999999999</v>
      </c>
      <c r="E387" s="104">
        <v>44.7</v>
      </c>
      <c r="F387" s="105">
        <v>29.6</v>
      </c>
      <c r="G387" s="105">
        <v>7.5</v>
      </c>
      <c r="H387" s="105">
        <v>1.3</v>
      </c>
      <c r="I387" s="106" t="s">
        <v>666</v>
      </c>
      <c r="J387" s="105" t="s">
        <v>666</v>
      </c>
      <c r="K387" s="105" t="s">
        <v>666</v>
      </c>
      <c r="L387" s="105" t="s">
        <v>666</v>
      </c>
      <c r="M387" s="106" t="s">
        <v>666</v>
      </c>
      <c r="N387" s="37" t="s">
        <v>638</v>
      </c>
      <c r="O387" s="60" t="s">
        <v>114</v>
      </c>
    </row>
    <row r="388" spans="1:15" ht="25">
      <c r="A388" s="166" t="s">
        <v>496</v>
      </c>
      <c r="B388" s="59" t="s">
        <v>497</v>
      </c>
      <c r="C388" s="150" t="s">
        <v>34</v>
      </c>
      <c r="D388" s="105">
        <v>8.8000000000000007</v>
      </c>
      <c r="E388" s="104">
        <v>34.4</v>
      </c>
      <c r="F388" s="106">
        <v>30.7</v>
      </c>
      <c r="G388" s="105">
        <v>14.6</v>
      </c>
      <c r="H388" s="105">
        <v>6.6</v>
      </c>
      <c r="I388" s="106">
        <v>2.8</v>
      </c>
      <c r="J388" s="105">
        <v>1.1000000000000001</v>
      </c>
      <c r="K388" s="105">
        <v>0.4</v>
      </c>
      <c r="L388" s="105">
        <v>0.2</v>
      </c>
      <c r="M388" s="106">
        <v>0.2</v>
      </c>
      <c r="N388" s="37" t="s">
        <v>34</v>
      </c>
      <c r="O388" s="60" t="s">
        <v>498</v>
      </c>
    </row>
    <row r="389" spans="1:15">
      <c r="A389" s="166" t="s">
        <v>496</v>
      </c>
      <c r="B389" s="59" t="s">
        <v>114</v>
      </c>
      <c r="C389" s="150" t="s">
        <v>37</v>
      </c>
      <c r="D389" s="105">
        <v>8.6999999999999993</v>
      </c>
      <c r="E389" s="104">
        <v>33.1</v>
      </c>
      <c r="F389" s="106">
        <v>31</v>
      </c>
      <c r="G389" s="105">
        <v>15.2</v>
      </c>
      <c r="H389" s="105">
        <v>6.9</v>
      </c>
      <c r="I389" s="106">
        <v>3</v>
      </c>
      <c r="J389" s="105">
        <v>1.2</v>
      </c>
      <c r="K389" s="105">
        <v>0.5</v>
      </c>
      <c r="L389" s="105">
        <v>0.2</v>
      </c>
      <c r="M389" s="106">
        <v>0.2</v>
      </c>
      <c r="N389" s="37" t="s">
        <v>37</v>
      </c>
      <c r="O389" s="60" t="s">
        <v>114</v>
      </c>
    </row>
    <row r="390" spans="1:15">
      <c r="A390" s="166" t="s">
        <v>496</v>
      </c>
      <c r="B390" s="59" t="s">
        <v>114</v>
      </c>
      <c r="C390" s="150" t="s">
        <v>638</v>
      </c>
      <c r="D390" s="48">
        <v>11.6</v>
      </c>
      <c r="E390" s="49">
        <v>58.7</v>
      </c>
      <c r="F390" s="49">
        <v>25</v>
      </c>
      <c r="G390" s="49">
        <v>3.7</v>
      </c>
      <c r="H390" s="49">
        <v>0.8</v>
      </c>
      <c r="I390" s="49">
        <v>0.2</v>
      </c>
      <c r="J390" s="49">
        <v>0</v>
      </c>
      <c r="K390" s="49" t="s">
        <v>666</v>
      </c>
      <c r="L390" s="49" t="s">
        <v>666</v>
      </c>
      <c r="M390" s="107" t="s">
        <v>666</v>
      </c>
      <c r="N390" s="37" t="s">
        <v>638</v>
      </c>
      <c r="O390" s="60" t="s">
        <v>114</v>
      </c>
    </row>
    <row r="391" spans="1:15" ht="25">
      <c r="A391" s="166" t="s">
        <v>499</v>
      </c>
      <c r="B391" s="59" t="s">
        <v>732</v>
      </c>
      <c r="C391" s="150" t="s">
        <v>34</v>
      </c>
      <c r="D391" s="105">
        <v>9.3000000000000007</v>
      </c>
      <c r="E391" s="104">
        <v>30.7</v>
      </c>
      <c r="F391" s="106">
        <v>31.1</v>
      </c>
      <c r="G391" s="105">
        <v>17.100000000000001</v>
      </c>
      <c r="H391" s="105">
        <v>6.8</v>
      </c>
      <c r="I391" s="106">
        <v>2.2999999999999998</v>
      </c>
      <c r="J391" s="105">
        <v>1.3</v>
      </c>
      <c r="K391" s="105">
        <v>0.4</v>
      </c>
      <c r="L391" s="105">
        <v>0.5</v>
      </c>
      <c r="M391" s="106">
        <v>0.6</v>
      </c>
      <c r="N391" s="37" t="s">
        <v>34</v>
      </c>
      <c r="O391" s="60" t="s">
        <v>501</v>
      </c>
    </row>
    <row r="392" spans="1:15">
      <c r="A392" s="166" t="s">
        <v>499</v>
      </c>
      <c r="B392" s="59" t="s">
        <v>114</v>
      </c>
      <c r="C392" s="150" t="s">
        <v>37</v>
      </c>
      <c r="D392" s="105">
        <v>9.1</v>
      </c>
      <c r="E392" s="104">
        <v>29.4</v>
      </c>
      <c r="F392" s="106">
        <v>31.5</v>
      </c>
      <c r="G392" s="105">
        <v>17.7</v>
      </c>
      <c r="H392" s="105">
        <v>7.1</v>
      </c>
      <c r="I392" s="106">
        <v>2.4</v>
      </c>
      <c r="J392" s="105">
        <v>1.3</v>
      </c>
      <c r="K392" s="105">
        <v>0.4</v>
      </c>
      <c r="L392" s="105">
        <v>0.5</v>
      </c>
      <c r="M392" s="106">
        <v>0.7</v>
      </c>
      <c r="N392" s="37" t="s">
        <v>37</v>
      </c>
      <c r="O392" s="60" t="s">
        <v>114</v>
      </c>
    </row>
    <row r="393" spans="1:15">
      <c r="A393" s="166" t="s">
        <v>499</v>
      </c>
      <c r="B393" s="59" t="s">
        <v>114</v>
      </c>
      <c r="C393" s="150" t="s">
        <v>638</v>
      </c>
      <c r="D393" s="105">
        <v>15.5</v>
      </c>
      <c r="E393" s="104">
        <v>58.4</v>
      </c>
      <c r="F393" s="106">
        <v>22</v>
      </c>
      <c r="G393" s="105">
        <v>4.0999999999999996</v>
      </c>
      <c r="H393" s="105" t="s">
        <v>666</v>
      </c>
      <c r="I393" s="106" t="s">
        <v>666</v>
      </c>
      <c r="J393" s="105" t="s">
        <v>666</v>
      </c>
      <c r="K393" s="105" t="s">
        <v>666</v>
      </c>
      <c r="L393" s="105" t="s">
        <v>666</v>
      </c>
      <c r="M393" s="106" t="s">
        <v>666</v>
      </c>
      <c r="N393" s="37" t="s">
        <v>638</v>
      </c>
      <c r="O393" s="60" t="s">
        <v>114</v>
      </c>
    </row>
    <row r="394" spans="1:15">
      <c r="A394" s="166" t="s">
        <v>502</v>
      </c>
      <c r="B394" s="59" t="s">
        <v>503</v>
      </c>
      <c r="C394" s="150" t="s">
        <v>34</v>
      </c>
      <c r="D394" s="105">
        <v>8.1</v>
      </c>
      <c r="E394" s="104">
        <v>40.9</v>
      </c>
      <c r="F394" s="106">
        <v>31.3</v>
      </c>
      <c r="G394" s="105">
        <v>12.3</v>
      </c>
      <c r="H394" s="105">
        <v>4.8</v>
      </c>
      <c r="I394" s="106">
        <v>1.8</v>
      </c>
      <c r="J394" s="105">
        <v>0.6</v>
      </c>
      <c r="K394" s="105">
        <v>0.2</v>
      </c>
      <c r="L394" s="105">
        <v>0</v>
      </c>
      <c r="M394" s="106">
        <v>0</v>
      </c>
      <c r="N394" s="37" t="s">
        <v>34</v>
      </c>
      <c r="O394" s="60" t="s">
        <v>504</v>
      </c>
    </row>
    <row r="395" spans="1:15">
      <c r="A395" s="166" t="s">
        <v>502</v>
      </c>
      <c r="B395" s="59" t="s">
        <v>114</v>
      </c>
      <c r="C395" s="150" t="s">
        <v>37</v>
      </c>
      <c r="D395" s="105">
        <v>7.9</v>
      </c>
      <c r="E395" s="104">
        <v>39.4</v>
      </c>
      <c r="F395" s="106">
        <v>31.8</v>
      </c>
      <c r="G395" s="105">
        <v>13</v>
      </c>
      <c r="H395" s="105">
        <v>5.0999999999999996</v>
      </c>
      <c r="I395" s="106">
        <v>1.9</v>
      </c>
      <c r="J395" s="105">
        <v>0.7</v>
      </c>
      <c r="K395" s="105">
        <v>0.2</v>
      </c>
      <c r="L395" s="105">
        <v>0</v>
      </c>
      <c r="M395" s="106">
        <v>0</v>
      </c>
      <c r="N395" s="37" t="s">
        <v>37</v>
      </c>
      <c r="O395" s="60" t="s">
        <v>114</v>
      </c>
    </row>
    <row r="396" spans="1:15">
      <c r="A396" s="166" t="s">
        <v>502</v>
      </c>
      <c r="B396" s="59" t="s">
        <v>114</v>
      </c>
      <c r="C396" s="150" t="s">
        <v>638</v>
      </c>
      <c r="D396" s="105">
        <v>10.8</v>
      </c>
      <c r="E396" s="104">
        <v>59.6</v>
      </c>
      <c r="F396" s="106">
        <v>25.5</v>
      </c>
      <c r="G396" s="105">
        <v>2.9</v>
      </c>
      <c r="H396" s="105">
        <v>0.9</v>
      </c>
      <c r="I396" s="106">
        <v>0.2</v>
      </c>
      <c r="J396" s="105">
        <v>0.1</v>
      </c>
      <c r="K396" s="105" t="s">
        <v>666</v>
      </c>
      <c r="L396" s="105" t="s">
        <v>666</v>
      </c>
      <c r="M396" s="106" t="s">
        <v>666</v>
      </c>
      <c r="N396" s="37" t="s">
        <v>638</v>
      </c>
      <c r="O396" s="60" t="s">
        <v>114</v>
      </c>
    </row>
    <row r="397" spans="1:15">
      <c r="A397" s="166" t="s">
        <v>505</v>
      </c>
      <c r="B397" s="59" t="s">
        <v>506</v>
      </c>
      <c r="C397" s="150" t="s">
        <v>34</v>
      </c>
      <c r="D397" s="105">
        <v>9.8000000000000007</v>
      </c>
      <c r="E397" s="104">
        <v>25.5</v>
      </c>
      <c r="F397" s="106">
        <v>29.3</v>
      </c>
      <c r="G397" s="105">
        <v>16.8</v>
      </c>
      <c r="H397" s="105">
        <v>9.8000000000000007</v>
      </c>
      <c r="I397" s="106">
        <v>5.3</v>
      </c>
      <c r="J397" s="105">
        <v>2</v>
      </c>
      <c r="K397" s="105">
        <v>1.1000000000000001</v>
      </c>
      <c r="L397" s="105">
        <v>0.3</v>
      </c>
      <c r="M397" s="106">
        <v>0.2</v>
      </c>
      <c r="N397" s="37" t="s">
        <v>34</v>
      </c>
      <c r="O397" s="60" t="s">
        <v>507</v>
      </c>
    </row>
    <row r="398" spans="1:15">
      <c r="A398" s="166" t="s">
        <v>505</v>
      </c>
      <c r="B398" s="59" t="s">
        <v>114</v>
      </c>
      <c r="C398" s="150" t="s">
        <v>37</v>
      </c>
      <c r="D398" s="105">
        <v>9.8000000000000007</v>
      </c>
      <c r="E398" s="104">
        <v>25.1</v>
      </c>
      <c r="F398" s="106">
        <v>29.3</v>
      </c>
      <c r="G398" s="105">
        <v>16.899999999999999</v>
      </c>
      <c r="H398" s="105">
        <v>9.9</v>
      </c>
      <c r="I398" s="106">
        <v>5.4</v>
      </c>
      <c r="J398" s="105">
        <v>2</v>
      </c>
      <c r="K398" s="105">
        <v>1.1000000000000001</v>
      </c>
      <c r="L398" s="105">
        <v>0.3</v>
      </c>
      <c r="M398" s="106">
        <v>0.3</v>
      </c>
      <c r="N398" s="37" t="s">
        <v>37</v>
      </c>
      <c r="O398" s="60" t="s">
        <v>114</v>
      </c>
    </row>
    <row r="399" spans="1:15">
      <c r="A399" s="166" t="s">
        <v>505</v>
      </c>
      <c r="B399" s="59" t="s">
        <v>114</v>
      </c>
      <c r="C399" s="150" t="s">
        <v>638</v>
      </c>
      <c r="D399" s="105">
        <v>8</v>
      </c>
      <c r="E399" s="104">
        <v>51.3</v>
      </c>
      <c r="F399" s="106">
        <v>28.1</v>
      </c>
      <c r="G399" s="105">
        <v>10.4</v>
      </c>
      <c r="H399" s="105">
        <v>2.2000000000000002</v>
      </c>
      <c r="I399" s="106" t="s">
        <v>666</v>
      </c>
      <c r="J399" s="105" t="s">
        <v>666</v>
      </c>
      <c r="K399" s="105" t="s">
        <v>666</v>
      </c>
      <c r="L399" s="105" t="s">
        <v>666</v>
      </c>
      <c r="M399" s="106" t="s">
        <v>666</v>
      </c>
      <c r="N399" s="37" t="s">
        <v>638</v>
      </c>
      <c r="O399" s="60" t="s">
        <v>114</v>
      </c>
    </row>
    <row r="400" spans="1:15">
      <c r="A400" s="166" t="s">
        <v>508</v>
      </c>
      <c r="B400" s="59" t="s">
        <v>509</v>
      </c>
      <c r="C400" s="150" t="s">
        <v>34</v>
      </c>
      <c r="D400" s="105">
        <v>9.6999999999999993</v>
      </c>
      <c r="E400" s="104">
        <v>50.8</v>
      </c>
      <c r="F400" s="106">
        <v>24.8</v>
      </c>
      <c r="G400" s="105">
        <v>9.3000000000000007</v>
      </c>
      <c r="H400" s="105">
        <v>3.5</v>
      </c>
      <c r="I400" s="106">
        <v>1</v>
      </c>
      <c r="J400" s="105">
        <v>0.3</v>
      </c>
      <c r="K400" s="105">
        <v>0.3</v>
      </c>
      <c r="L400" s="105">
        <v>0.1</v>
      </c>
      <c r="M400" s="106">
        <v>0.1</v>
      </c>
      <c r="N400" s="37" t="s">
        <v>34</v>
      </c>
      <c r="O400" s="60" t="s">
        <v>510</v>
      </c>
    </row>
    <row r="401" spans="1:15">
      <c r="A401" s="166" t="s">
        <v>508</v>
      </c>
      <c r="B401" s="59" t="s">
        <v>114</v>
      </c>
      <c r="C401" s="150" t="s">
        <v>37</v>
      </c>
      <c r="D401" s="105">
        <v>7.9</v>
      </c>
      <c r="E401" s="104">
        <v>43.2</v>
      </c>
      <c r="F401" s="106">
        <v>29.6</v>
      </c>
      <c r="G401" s="105">
        <v>12</v>
      </c>
      <c r="H401" s="105">
        <v>4.8</v>
      </c>
      <c r="I401" s="106">
        <v>1.3</v>
      </c>
      <c r="J401" s="105">
        <v>0.4</v>
      </c>
      <c r="K401" s="105">
        <v>0.4</v>
      </c>
      <c r="L401" s="105">
        <v>0.2</v>
      </c>
      <c r="M401" s="106">
        <v>0.2</v>
      </c>
      <c r="N401" s="37" t="s">
        <v>37</v>
      </c>
      <c r="O401" s="60" t="s">
        <v>114</v>
      </c>
    </row>
    <row r="402" spans="1:15">
      <c r="A402" s="166" t="s">
        <v>508</v>
      </c>
      <c r="B402" s="59" t="s">
        <v>114</v>
      </c>
      <c r="C402" s="150" t="s">
        <v>638</v>
      </c>
      <c r="D402" s="105">
        <v>14.1</v>
      </c>
      <c r="E402" s="104">
        <v>69.3</v>
      </c>
      <c r="F402" s="106">
        <v>13</v>
      </c>
      <c r="G402" s="105">
        <v>2.7</v>
      </c>
      <c r="H402" s="105">
        <v>0.3</v>
      </c>
      <c r="I402" s="106">
        <v>0.3</v>
      </c>
      <c r="J402" s="105">
        <v>0.2</v>
      </c>
      <c r="K402" s="105">
        <v>0.2</v>
      </c>
      <c r="L402" s="105" t="s">
        <v>666</v>
      </c>
      <c r="M402" s="106" t="s">
        <v>666</v>
      </c>
      <c r="N402" s="37" t="s">
        <v>638</v>
      </c>
      <c r="O402" s="60" t="s">
        <v>114</v>
      </c>
    </row>
    <row r="403" spans="1:15" ht="14.25" customHeight="1">
      <c r="A403" s="166" t="s">
        <v>511</v>
      </c>
      <c r="B403" s="59" t="s">
        <v>512</v>
      </c>
      <c r="C403" s="150" t="s">
        <v>34</v>
      </c>
      <c r="D403" s="105">
        <v>10.7</v>
      </c>
      <c r="E403" s="104">
        <v>53.6</v>
      </c>
      <c r="F403" s="106">
        <v>21.6</v>
      </c>
      <c r="G403" s="105">
        <v>8.4</v>
      </c>
      <c r="H403" s="105">
        <v>3.3</v>
      </c>
      <c r="I403" s="106">
        <v>1</v>
      </c>
      <c r="J403" s="105">
        <v>0.5</v>
      </c>
      <c r="K403" s="105">
        <v>0.5</v>
      </c>
      <c r="L403" s="105">
        <v>0.3</v>
      </c>
      <c r="M403" s="106">
        <v>0.2</v>
      </c>
      <c r="N403" s="37" t="s">
        <v>34</v>
      </c>
      <c r="O403" s="60" t="s">
        <v>513</v>
      </c>
    </row>
    <row r="404" spans="1:15">
      <c r="A404" s="166" t="s">
        <v>511</v>
      </c>
      <c r="B404" s="59" t="s">
        <v>114</v>
      </c>
      <c r="C404" s="150" t="s">
        <v>37</v>
      </c>
      <c r="D404" s="105">
        <v>8.6999999999999993</v>
      </c>
      <c r="E404" s="104">
        <v>47.2</v>
      </c>
      <c r="F404" s="106">
        <v>26</v>
      </c>
      <c r="G404" s="105">
        <v>10.7</v>
      </c>
      <c r="H404" s="105">
        <v>4.2</v>
      </c>
      <c r="I404" s="106">
        <v>1.3</v>
      </c>
      <c r="J404" s="105">
        <v>0.6</v>
      </c>
      <c r="K404" s="105">
        <v>0.6</v>
      </c>
      <c r="L404" s="105">
        <v>0.4</v>
      </c>
      <c r="M404" s="106">
        <v>0.3</v>
      </c>
      <c r="N404" s="37" t="s">
        <v>37</v>
      </c>
      <c r="O404" s="60" t="s">
        <v>114</v>
      </c>
    </row>
    <row r="405" spans="1:15">
      <c r="A405" s="166" t="s">
        <v>511</v>
      </c>
      <c r="B405" s="59" t="s">
        <v>114</v>
      </c>
      <c r="C405" s="150" t="s">
        <v>638</v>
      </c>
      <c r="D405" s="105">
        <v>16.600000000000001</v>
      </c>
      <c r="E405" s="104">
        <v>73.400000000000006</v>
      </c>
      <c r="F405" s="106">
        <v>8.1</v>
      </c>
      <c r="G405" s="105">
        <v>1.1000000000000001</v>
      </c>
      <c r="H405" s="105">
        <v>0.5</v>
      </c>
      <c r="I405" s="106">
        <v>0.2</v>
      </c>
      <c r="J405" s="105" t="s">
        <v>666</v>
      </c>
      <c r="K405" s="105">
        <v>0.1</v>
      </c>
      <c r="L405" s="105" t="s">
        <v>666</v>
      </c>
      <c r="M405" s="106" t="s">
        <v>666</v>
      </c>
      <c r="N405" s="37" t="s">
        <v>638</v>
      </c>
      <c r="O405" s="60" t="s">
        <v>114</v>
      </c>
    </row>
    <row r="406" spans="1:15" ht="15.75" customHeight="1">
      <c r="A406" s="166" t="s">
        <v>514</v>
      </c>
      <c r="B406" s="59" t="s">
        <v>515</v>
      </c>
      <c r="C406" s="150" t="s">
        <v>34</v>
      </c>
      <c r="D406" s="105">
        <v>9</v>
      </c>
      <c r="E406" s="104">
        <v>48.6</v>
      </c>
      <c r="F406" s="106">
        <v>27.2</v>
      </c>
      <c r="G406" s="105">
        <v>10.1</v>
      </c>
      <c r="H406" s="105">
        <v>3.6</v>
      </c>
      <c r="I406" s="106">
        <v>1</v>
      </c>
      <c r="J406" s="105">
        <v>0.2</v>
      </c>
      <c r="K406" s="105">
        <v>0.2</v>
      </c>
      <c r="L406" s="105" t="s">
        <v>666</v>
      </c>
      <c r="M406" s="106">
        <v>0.1</v>
      </c>
      <c r="N406" s="37" t="s">
        <v>34</v>
      </c>
      <c r="O406" s="60" t="s">
        <v>516</v>
      </c>
    </row>
    <row r="407" spans="1:15">
      <c r="A407" s="166" t="s">
        <v>514</v>
      </c>
      <c r="B407" s="59" t="s">
        <v>114</v>
      </c>
      <c r="C407" s="150" t="s">
        <v>37</v>
      </c>
      <c r="D407" s="105">
        <v>7.2</v>
      </c>
      <c r="E407" s="104">
        <v>39.9</v>
      </c>
      <c r="F407" s="106">
        <v>32.5</v>
      </c>
      <c r="G407" s="105">
        <v>13.1</v>
      </c>
      <c r="H407" s="105">
        <v>5.3</v>
      </c>
      <c r="I407" s="106">
        <v>1.3</v>
      </c>
      <c r="J407" s="105">
        <v>0.3</v>
      </c>
      <c r="K407" s="105">
        <v>0.2</v>
      </c>
      <c r="L407" s="105" t="s">
        <v>666</v>
      </c>
      <c r="M407" s="106">
        <v>0.1</v>
      </c>
      <c r="N407" s="37" t="s">
        <v>37</v>
      </c>
      <c r="O407" s="60" t="s">
        <v>114</v>
      </c>
    </row>
    <row r="408" spans="1:15">
      <c r="A408" s="166" t="s">
        <v>514</v>
      </c>
      <c r="B408" s="59" t="s">
        <v>114</v>
      </c>
      <c r="C408" s="150" t="s">
        <v>638</v>
      </c>
      <c r="D408" s="105">
        <v>12.7</v>
      </c>
      <c r="E408" s="104">
        <v>67</v>
      </c>
      <c r="F408" s="106">
        <v>15.8</v>
      </c>
      <c r="G408" s="105">
        <v>3.6</v>
      </c>
      <c r="H408" s="105">
        <v>0.1</v>
      </c>
      <c r="I408" s="106">
        <v>0.3</v>
      </c>
      <c r="J408" s="105">
        <v>0.2</v>
      </c>
      <c r="K408" s="105">
        <v>0.2</v>
      </c>
      <c r="L408" s="105" t="s">
        <v>666</v>
      </c>
      <c r="M408" s="106" t="s">
        <v>666</v>
      </c>
      <c r="N408" s="37" t="s">
        <v>638</v>
      </c>
      <c r="O408" s="60" t="s">
        <v>114</v>
      </c>
    </row>
    <row r="409" spans="1:15" ht="15.75" customHeight="1">
      <c r="A409" s="166" t="s">
        <v>517</v>
      </c>
      <c r="B409" s="59" t="s">
        <v>518</v>
      </c>
      <c r="C409" s="150" t="s">
        <v>34</v>
      </c>
      <c r="D409" s="105">
        <v>8.4</v>
      </c>
      <c r="E409" s="104">
        <v>28.3</v>
      </c>
      <c r="F409" s="106">
        <v>27.6</v>
      </c>
      <c r="G409" s="105">
        <v>17.7</v>
      </c>
      <c r="H409" s="105">
        <v>10.4</v>
      </c>
      <c r="I409" s="106">
        <v>4.8</v>
      </c>
      <c r="J409" s="105">
        <v>1.7</v>
      </c>
      <c r="K409" s="105">
        <v>0.6</v>
      </c>
      <c r="L409" s="105">
        <v>0.3</v>
      </c>
      <c r="M409" s="106">
        <v>0.4</v>
      </c>
      <c r="N409" s="37" t="s">
        <v>34</v>
      </c>
      <c r="O409" s="60" t="s">
        <v>519</v>
      </c>
    </row>
    <row r="410" spans="1:15">
      <c r="A410" s="166" t="s">
        <v>517</v>
      </c>
      <c r="B410" s="59" t="s">
        <v>114</v>
      </c>
      <c r="C410" s="150" t="s">
        <v>37</v>
      </c>
      <c r="D410" s="105">
        <v>8.5</v>
      </c>
      <c r="E410" s="104">
        <v>26.3</v>
      </c>
      <c r="F410" s="106">
        <v>28</v>
      </c>
      <c r="G410" s="105">
        <v>18.399999999999999</v>
      </c>
      <c r="H410" s="105">
        <v>10.8</v>
      </c>
      <c r="I410" s="106">
        <v>5</v>
      </c>
      <c r="J410" s="105">
        <v>1.8</v>
      </c>
      <c r="K410" s="105">
        <v>0.6</v>
      </c>
      <c r="L410" s="105">
        <v>0.3</v>
      </c>
      <c r="M410" s="106">
        <v>0.4</v>
      </c>
      <c r="N410" s="37" t="s">
        <v>37</v>
      </c>
      <c r="O410" s="60" t="s">
        <v>114</v>
      </c>
    </row>
    <row r="411" spans="1:15">
      <c r="A411" s="166" t="s">
        <v>517</v>
      </c>
      <c r="B411" s="59" t="s">
        <v>114</v>
      </c>
      <c r="C411" s="150" t="s">
        <v>638</v>
      </c>
      <c r="D411" s="105">
        <v>5.5</v>
      </c>
      <c r="E411" s="104">
        <v>66.900000000000006</v>
      </c>
      <c r="F411" s="106">
        <v>20</v>
      </c>
      <c r="G411" s="105">
        <v>4.5999999999999996</v>
      </c>
      <c r="H411" s="105">
        <v>2.4</v>
      </c>
      <c r="I411" s="106">
        <v>0.2</v>
      </c>
      <c r="J411" s="105">
        <v>0.3</v>
      </c>
      <c r="K411" s="105" t="s">
        <v>666</v>
      </c>
      <c r="L411" s="105" t="s">
        <v>666</v>
      </c>
      <c r="M411" s="106" t="s">
        <v>666</v>
      </c>
      <c r="N411" s="37" t="s">
        <v>638</v>
      </c>
      <c r="O411" s="60" t="s">
        <v>114</v>
      </c>
    </row>
    <row r="412" spans="1:15" ht="15.75" customHeight="1">
      <c r="A412" s="166" t="s">
        <v>520</v>
      </c>
      <c r="B412" s="59" t="s">
        <v>521</v>
      </c>
      <c r="C412" s="150" t="s">
        <v>34</v>
      </c>
      <c r="D412" s="105">
        <v>8</v>
      </c>
      <c r="E412" s="104">
        <v>26.1</v>
      </c>
      <c r="F412" s="106">
        <v>27.7</v>
      </c>
      <c r="G412" s="105">
        <v>18.399999999999999</v>
      </c>
      <c r="H412" s="105">
        <v>11.6</v>
      </c>
      <c r="I412" s="106">
        <v>5.3</v>
      </c>
      <c r="J412" s="105">
        <v>1.9</v>
      </c>
      <c r="K412" s="105">
        <v>0.6</v>
      </c>
      <c r="L412" s="105">
        <v>0.2</v>
      </c>
      <c r="M412" s="106">
        <v>0.2</v>
      </c>
      <c r="N412" s="37" t="s">
        <v>34</v>
      </c>
      <c r="O412" s="60" t="s">
        <v>522</v>
      </c>
    </row>
    <row r="413" spans="1:15">
      <c r="A413" s="166" t="s">
        <v>520</v>
      </c>
      <c r="B413" s="59" t="s">
        <v>114</v>
      </c>
      <c r="C413" s="150" t="s">
        <v>37</v>
      </c>
      <c r="D413" s="105">
        <v>8.1999999999999993</v>
      </c>
      <c r="E413" s="104">
        <v>24.7</v>
      </c>
      <c r="F413" s="106">
        <v>28</v>
      </c>
      <c r="G413" s="105">
        <v>18.8</v>
      </c>
      <c r="H413" s="105">
        <v>11.9</v>
      </c>
      <c r="I413" s="106">
        <v>5.5</v>
      </c>
      <c r="J413" s="105">
        <v>2</v>
      </c>
      <c r="K413" s="105">
        <v>0.6</v>
      </c>
      <c r="L413" s="105">
        <v>0.3</v>
      </c>
      <c r="M413" s="106">
        <v>0.2</v>
      </c>
      <c r="N413" s="37" t="s">
        <v>37</v>
      </c>
      <c r="O413" s="60" t="s">
        <v>114</v>
      </c>
    </row>
    <row r="414" spans="1:15">
      <c r="A414" s="166" t="s">
        <v>520</v>
      </c>
      <c r="B414" s="59" t="s">
        <v>114</v>
      </c>
      <c r="C414" s="150" t="s">
        <v>638</v>
      </c>
      <c r="D414" s="105">
        <v>4.5</v>
      </c>
      <c r="E414" s="104">
        <v>65.900000000000006</v>
      </c>
      <c r="F414" s="106">
        <v>19.399999999999999</v>
      </c>
      <c r="G414" s="105">
        <v>6.4</v>
      </c>
      <c r="H414" s="105">
        <v>3.4</v>
      </c>
      <c r="I414" s="106" t="s">
        <v>666</v>
      </c>
      <c r="J414" s="105">
        <v>0.5</v>
      </c>
      <c r="K414" s="105" t="s">
        <v>666</v>
      </c>
      <c r="L414" s="105" t="s">
        <v>666</v>
      </c>
      <c r="M414" s="106" t="s">
        <v>666</v>
      </c>
      <c r="N414" s="37" t="s">
        <v>638</v>
      </c>
      <c r="O414" s="60" t="s">
        <v>114</v>
      </c>
    </row>
    <row r="415" spans="1:15" ht="25">
      <c r="A415" s="166" t="s">
        <v>523</v>
      </c>
      <c r="B415" s="59" t="s">
        <v>524</v>
      </c>
      <c r="C415" s="150" t="s">
        <v>34</v>
      </c>
      <c r="D415" s="105">
        <v>9.6999999999999993</v>
      </c>
      <c r="E415" s="104">
        <v>37.6</v>
      </c>
      <c r="F415" s="106">
        <v>27.1</v>
      </c>
      <c r="G415" s="105">
        <v>14.7</v>
      </c>
      <c r="H415" s="105">
        <v>5.4</v>
      </c>
      <c r="I415" s="106">
        <v>2.6</v>
      </c>
      <c r="J415" s="105">
        <v>1</v>
      </c>
      <c r="K415" s="105">
        <v>0.3</v>
      </c>
      <c r="L415" s="105">
        <v>0.3</v>
      </c>
      <c r="M415" s="106">
        <v>1.2</v>
      </c>
      <c r="N415" s="37" t="s">
        <v>34</v>
      </c>
      <c r="O415" s="60" t="s">
        <v>525</v>
      </c>
    </row>
    <row r="416" spans="1:15">
      <c r="A416" s="166" t="s">
        <v>523</v>
      </c>
      <c r="B416" s="59" t="s">
        <v>114</v>
      </c>
      <c r="C416" s="150" t="s">
        <v>37</v>
      </c>
      <c r="D416" s="105">
        <v>10.1</v>
      </c>
      <c r="E416" s="104">
        <v>33.5</v>
      </c>
      <c r="F416" s="106">
        <v>27.9</v>
      </c>
      <c r="G416" s="105">
        <v>16.399999999999999</v>
      </c>
      <c r="H416" s="105">
        <v>5.9</v>
      </c>
      <c r="I416" s="106">
        <v>2.9</v>
      </c>
      <c r="J416" s="105">
        <v>1.2</v>
      </c>
      <c r="K416" s="105">
        <v>0.4</v>
      </c>
      <c r="L416" s="105">
        <v>0.4</v>
      </c>
      <c r="M416" s="106">
        <v>1.3</v>
      </c>
      <c r="N416" s="37" t="s">
        <v>37</v>
      </c>
      <c r="O416" s="60" t="s">
        <v>114</v>
      </c>
    </row>
    <row r="417" spans="1:15">
      <c r="A417" s="166" t="s">
        <v>523</v>
      </c>
      <c r="B417" s="59" t="s">
        <v>114</v>
      </c>
      <c r="C417" s="150" t="s">
        <v>638</v>
      </c>
      <c r="D417" s="105">
        <v>6.7</v>
      </c>
      <c r="E417" s="104">
        <v>68.099999999999994</v>
      </c>
      <c r="F417" s="106">
        <v>20.7</v>
      </c>
      <c r="G417" s="105">
        <v>2.6</v>
      </c>
      <c r="H417" s="105">
        <v>1.4</v>
      </c>
      <c r="I417" s="106">
        <v>0.4</v>
      </c>
      <c r="J417" s="105" t="s">
        <v>666</v>
      </c>
      <c r="K417" s="105" t="s">
        <v>666</v>
      </c>
      <c r="L417" s="105" t="s">
        <v>666</v>
      </c>
      <c r="M417" s="106" t="s">
        <v>666</v>
      </c>
      <c r="N417" s="37" t="s">
        <v>638</v>
      </c>
      <c r="O417" s="60" t="s">
        <v>114</v>
      </c>
    </row>
    <row r="418" spans="1:15" ht="25">
      <c r="A418" s="166" t="s">
        <v>526</v>
      </c>
      <c r="B418" s="59" t="s">
        <v>527</v>
      </c>
      <c r="C418" s="150" t="s">
        <v>34</v>
      </c>
      <c r="D418" s="105">
        <v>25.3</v>
      </c>
      <c r="E418" s="104">
        <v>49.9</v>
      </c>
      <c r="F418" s="106">
        <v>18.8</v>
      </c>
      <c r="G418" s="105">
        <v>4.4000000000000004</v>
      </c>
      <c r="H418" s="105">
        <v>1</v>
      </c>
      <c r="I418" s="106">
        <v>0.3</v>
      </c>
      <c r="J418" s="105">
        <v>0.1</v>
      </c>
      <c r="K418" s="105">
        <v>0.1</v>
      </c>
      <c r="L418" s="105">
        <v>0.1</v>
      </c>
      <c r="M418" s="106">
        <v>0.1</v>
      </c>
      <c r="N418" s="37" t="s">
        <v>34</v>
      </c>
      <c r="O418" s="60" t="s">
        <v>912</v>
      </c>
    </row>
    <row r="419" spans="1:15">
      <c r="A419" s="166" t="s">
        <v>526</v>
      </c>
      <c r="B419" s="59" t="s">
        <v>114</v>
      </c>
      <c r="C419" s="150" t="s">
        <v>37</v>
      </c>
      <c r="D419" s="105">
        <v>25.1</v>
      </c>
      <c r="E419" s="104">
        <v>44.7</v>
      </c>
      <c r="F419" s="106">
        <v>21.6</v>
      </c>
      <c r="G419" s="105">
        <v>6.2</v>
      </c>
      <c r="H419" s="105">
        <v>1.4</v>
      </c>
      <c r="I419" s="106">
        <v>0.4</v>
      </c>
      <c r="J419" s="105">
        <v>0.2</v>
      </c>
      <c r="K419" s="105">
        <v>0.2</v>
      </c>
      <c r="L419" s="105">
        <v>0.1</v>
      </c>
      <c r="M419" s="106">
        <v>0.1</v>
      </c>
      <c r="N419" s="37" t="s">
        <v>37</v>
      </c>
      <c r="O419" s="60" t="s">
        <v>114</v>
      </c>
    </row>
    <row r="420" spans="1:15">
      <c r="A420" s="166" t="s">
        <v>526</v>
      </c>
      <c r="B420" s="59" t="s">
        <v>114</v>
      </c>
      <c r="C420" s="150" t="s">
        <v>638</v>
      </c>
      <c r="D420" s="105">
        <v>25.6</v>
      </c>
      <c r="E420" s="104">
        <v>57.3</v>
      </c>
      <c r="F420" s="106">
        <v>14.8</v>
      </c>
      <c r="G420" s="105">
        <v>1.8</v>
      </c>
      <c r="H420" s="105">
        <v>0.4</v>
      </c>
      <c r="I420" s="106">
        <v>0</v>
      </c>
      <c r="J420" s="105" t="s">
        <v>666</v>
      </c>
      <c r="K420" s="105">
        <v>0</v>
      </c>
      <c r="L420" s="105" t="s">
        <v>666</v>
      </c>
      <c r="M420" s="106" t="s">
        <v>666</v>
      </c>
      <c r="N420" s="37" t="s">
        <v>638</v>
      </c>
      <c r="O420" s="60" t="s">
        <v>114</v>
      </c>
    </row>
    <row r="421" spans="1:15" ht="15.75" customHeight="1">
      <c r="A421" s="166" t="s">
        <v>528</v>
      </c>
      <c r="B421" s="59" t="s">
        <v>529</v>
      </c>
      <c r="C421" s="150" t="s">
        <v>34</v>
      </c>
      <c r="D421" s="105">
        <v>20</v>
      </c>
      <c r="E421" s="104">
        <v>51.9</v>
      </c>
      <c r="F421" s="106">
        <v>20.8</v>
      </c>
      <c r="G421" s="105">
        <v>5.7</v>
      </c>
      <c r="H421" s="105">
        <v>1.3</v>
      </c>
      <c r="I421" s="106">
        <v>0.2</v>
      </c>
      <c r="J421" s="105">
        <v>0.1</v>
      </c>
      <c r="K421" s="105">
        <v>0.1</v>
      </c>
      <c r="L421" s="105">
        <v>0</v>
      </c>
      <c r="M421" s="106">
        <v>0</v>
      </c>
      <c r="N421" s="37" t="s">
        <v>34</v>
      </c>
      <c r="O421" s="60" t="s">
        <v>530</v>
      </c>
    </row>
    <row r="422" spans="1:15">
      <c r="A422" s="166" t="s">
        <v>528</v>
      </c>
      <c r="B422" s="59" t="s">
        <v>114</v>
      </c>
      <c r="C422" s="150" t="s">
        <v>37</v>
      </c>
      <c r="D422" s="105">
        <v>18.600000000000001</v>
      </c>
      <c r="E422" s="104">
        <v>47.4</v>
      </c>
      <c r="F422" s="106">
        <v>23.4</v>
      </c>
      <c r="G422" s="105">
        <v>8</v>
      </c>
      <c r="H422" s="105">
        <v>1.8</v>
      </c>
      <c r="I422" s="106">
        <v>0.4</v>
      </c>
      <c r="J422" s="105">
        <v>0.2</v>
      </c>
      <c r="K422" s="105">
        <v>0.1</v>
      </c>
      <c r="L422" s="105">
        <v>0</v>
      </c>
      <c r="M422" s="106">
        <v>0</v>
      </c>
      <c r="N422" s="37" t="s">
        <v>37</v>
      </c>
      <c r="O422" s="60" t="s">
        <v>114</v>
      </c>
    </row>
    <row r="423" spans="1:15">
      <c r="A423" s="166" t="s">
        <v>528</v>
      </c>
      <c r="B423" s="59" t="s">
        <v>114</v>
      </c>
      <c r="C423" s="150" t="s">
        <v>638</v>
      </c>
      <c r="D423" s="105">
        <v>21.6</v>
      </c>
      <c r="E423" s="104">
        <v>57.2</v>
      </c>
      <c r="F423" s="106">
        <v>17.7</v>
      </c>
      <c r="G423" s="105">
        <v>2.9</v>
      </c>
      <c r="H423" s="105">
        <v>0.6</v>
      </c>
      <c r="I423" s="106">
        <v>0</v>
      </c>
      <c r="J423" s="105" t="s">
        <v>666</v>
      </c>
      <c r="K423" s="105" t="s">
        <v>666</v>
      </c>
      <c r="L423" s="105" t="s">
        <v>666</v>
      </c>
      <c r="M423" s="106" t="s">
        <v>666</v>
      </c>
      <c r="N423" s="37" t="s">
        <v>638</v>
      </c>
      <c r="O423" s="60" t="s">
        <v>114</v>
      </c>
    </row>
    <row r="424" spans="1:15" ht="15.75" customHeight="1">
      <c r="A424" s="166" t="s">
        <v>531</v>
      </c>
      <c r="B424" s="59" t="s">
        <v>532</v>
      </c>
      <c r="C424" s="150" t="s">
        <v>34</v>
      </c>
      <c r="D424" s="105">
        <v>31</v>
      </c>
      <c r="E424" s="104">
        <v>47</v>
      </c>
      <c r="F424" s="106">
        <v>18.8</v>
      </c>
      <c r="G424" s="105">
        <v>2.7</v>
      </c>
      <c r="H424" s="105">
        <v>0.4</v>
      </c>
      <c r="I424" s="106">
        <v>0.1</v>
      </c>
      <c r="J424" s="105" t="s">
        <v>666</v>
      </c>
      <c r="K424" s="105" t="s">
        <v>666</v>
      </c>
      <c r="L424" s="105" t="s">
        <v>666</v>
      </c>
      <c r="M424" s="106" t="s">
        <v>666</v>
      </c>
      <c r="N424" s="37" t="s">
        <v>34</v>
      </c>
      <c r="O424" s="60" t="s">
        <v>533</v>
      </c>
    </row>
    <row r="425" spans="1:15">
      <c r="A425" s="166" t="s">
        <v>531</v>
      </c>
      <c r="B425" s="59" t="s">
        <v>114</v>
      </c>
      <c r="C425" s="150" t="s">
        <v>37</v>
      </c>
      <c r="D425" s="105">
        <v>33.200000000000003</v>
      </c>
      <c r="E425" s="104">
        <v>43.4</v>
      </c>
      <c r="F425" s="106">
        <v>19.5</v>
      </c>
      <c r="G425" s="105">
        <v>3.3</v>
      </c>
      <c r="H425" s="105">
        <v>0.5</v>
      </c>
      <c r="I425" s="106">
        <v>0.1</v>
      </c>
      <c r="J425" s="105" t="s">
        <v>666</v>
      </c>
      <c r="K425" s="105" t="s">
        <v>666</v>
      </c>
      <c r="L425" s="105" t="s">
        <v>666</v>
      </c>
      <c r="M425" s="106" t="s">
        <v>666</v>
      </c>
      <c r="N425" s="37" t="s">
        <v>37</v>
      </c>
      <c r="O425" s="60" t="s">
        <v>114</v>
      </c>
    </row>
    <row r="426" spans="1:15">
      <c r="A426" s="166" t="s">
        <v>531</v>
      </c>
      <c r="B426" s="57" t="s">
        <v>114</v>
      </c>
      <c r="C426" s="150" t="s">
        <v>638</v>
      </c>
      <c r="D426" s="105">
        <v>23.1</v>
      </c>
      <c r="E426" s="104">
        <v>60.5</v>
      </c>
      <c r="F426" s="106">
        <v>16</v>
      </c>
      <c r="G426" s="105">
        <v>0.3</v>
      </c>
      <c r="H426" s="105">
        <v>0.1</v>
      </c>
      <c r="I426" s="106" t="s">
        <v>666</v>
      </c>
      <c r="J426" s="105" t="s">
        <v>666</v>
      </c>
      <c r="K426" s="105" t="s">
        <v>666</v>
      </c>
      <c r="L426" s="105" t="s">
        <v>666</v>
      </c>
      <c r="M426" s="106" t="s">
        <v>666</v>
      </c>
      <c r="N426" s="37" t="s">
        <v>638</v>
      </c>
      <c r="O426" s="60" t="s">
        <v>114</v>
      </c>
    </row>
    <row r="427" spans="1:15">
      <c r="A427" s="166" t="s">
        <v>534</v>
      </c>
      <c r="B427" s="59" t="s">
        <v>535</v>
      </c>
      <c r="C427" s="150" t="s">
        <v>34</v>
      </c>
      <c r="D427" s="105">
        <v>33.299999999999997</v>
      </c>
      <c r="E427" s="104">
        <v>43.9</v>
      </c>
      <c r="F427" s="106">
        <v>17</v>
      </c>
      <c r="G427" s="105">
        <v>4.5</v>
      </c>
      <c r="H427" s="105">
        <v>1.1000000000000001</v>
      </c>
      <c r="I427" s="106">
        <v>0.1</v>
      </c>
      <c r="J427" s="105">
        <v>0.1</v>
      </c>
      <c r="K427" s="105">
        <v>0</v>
      </c>
      <c r="L427" s="105" t="s">
        <v>666</v>
      </c>
      <c r="M427" s="106" t="s">
        <v>666</v>
      </c>
      <c r="N427" s="37" t="s">
        <v>34</v>
      </c>
      <c r="O427" s="60" t="s">
        <v>536</v>
      </c>
    </row>
    <row r="428" spans="1:15">
      <c r="A428" s="166" t="s">
        <v>534</v>
      </c>
      <c r="B428" s="59" t="s">
        <v>114</v>
      </c>
      <c r="C428" s="150" t="s">
        <v>37</v>
      </c>
      <c r="D428" s="105">
        <v>28.9</v>
      </c>
      <c r="E428" s="104">
        <v>36.299999999999997</v>
      </c>
      <c r="F428" s="106">
        <v>22.2</v>
      </c>
      <c r="G428" s="105">
        <v>9.9</v>
      </c>
      <c r="H428" s="105">
        <v>2.2000000000000002</v>
      </c>
      <c r="I428" s="106">
        <v>0.2</v>
      </c>
      <c r="J428" s="105">
        <v>0.3</v>
      </c>
      <c r="K428" s="105" t="s">
        <v>666</v>
      </c>
      <c r="L428" s="105" t="s">
        <v>666</v>
      </c>
      <c r="M428" s="106" t="s">
        <v>666</v>
      </c>
      <c r="N428" s="37" t="s">
        <v>37</v>
      </c>
      <c r="O428" s="60" t="s">
        <v>114</v>
      </c>
    </row>
    <row r="429" spans="1:15">
      <c r="A429" s="166" t="s">
        <v>534</v>
      </c>
      <c r="B429" s="59" t="s">
        <v>114</v>
      </c>
      <c r="C429" s="150" t="s">
        <v>638</v>
      </c>
      <c r="D429" s="105">
        <v>35.700000000000003</v>
      </c>
      <c r="E429" s="104">
        <v>47.9</v>
      </c>
      <c r="F429" s="106">
        <v>14.3</v>
      </c>
      <c r="G429" s="105">
        <v>1.7</v>
      </c>
      <c r="H429" s="105">
        <v>0.4</v>
      </c>
      <c r="I429" s="106" t="s">
        <v>666</v>
      </c>
      <c r="J429" s="105" t="s">
        <v>666</v>
      </c>
      <c r="K429" s="105">
        <v>0.1</v>
      </c>
      <c r="L429" s="105" t="s">
        <v>666</v>
      </c>
      <c r="M429" s="106" t="s">
        <v>666</v>
      </c>
      <c r="N429" s="37" t="s">
        <v>638</v>
      </c>
      <c r="O429" s="60" t="s">
        <v>114</v>
      </c>
    </row>
    <row r="430" spans="1:15">
      <c r="A430" s="166" t="s">
        <v>537</v>
      </c>
      <c r="B430" s="59" t="s">
        <v>538</v>
      </c>
      <c r="C430" s="150" t="s">
        <v>34</v>
      </c>
      <c r="D430" s="105">
        <v>21.4</v>
      </c>
      <c r="E430" s="104">
        <v>54</v>
      </c>
      <c r="F430" s="106">
        <v>17.3</v>
      </c>
      <c r="G430" s="105">
        <v>4.3</v>
      </c>
      <c r="H430" s="105">
        <v>1.3</v>
      </c>
      <c r="I430" s="106">
        <v>0.6</v>
      </c>
      <c r="J430" s="105">
        <v>0.2</v>
      </c>
      <c r="K430" s="105">
        <v>0.3</v>
      </c>
      <c r="L430" s="105">
        <v>0.3</v>
      </c>
      <c r="M430" s="106">
        <v>0.2</v>
      </c>
      <c r="N430" s="37" t="s">
        <v>34</v>
      </c>
      <c r="O430" s="60" t="s">
        <v>539</v>
      </c>
    </row>
    <row r="431" spans="1:15">
      <c r="A431" s="166" t="s">
        <v>537</v>
      </c>
      <c r="B431" s="59" t="s">
        <v>114</v>
      </c>
      <c r="C431" s="150" t="s">
        <v>37</v>
      </c>
      <c r="D431" s="105">
        <v>20.100000000000001</v>
      </c>
      <c r="E431" s="104">
        <v>46.1</v>
      </c>
      <c r="F431" s="106">
        <v>22.3</v>
      </c>
      <c r="G431" s="105">
        <v>6.7</v>
      </c>
      <c r="H431" s="105">
        <v>2</v>
      </c>
      <c r="I431" s="106">
        <v>1</v>
      </c>
      <c r="J431" s="105">
        <v>0.4</v>
      </c>
      <c r="K431" s="105">
        <v>0.6</v>
      </c>
      <c r="L431" s="105">
        <v>0.5</v>
      </c>
      <c r="M431" s="106">
        <v>0.3</v>
      </c>
      <c r="N431" s="37" t="s">
        <v>37</v>
      </c>
      <c r="O431" s="60" t="s">
        <v>114</v>
      </c>
    </row>
    <row r="432" spans="1:15">
      <c r="A432" s="166" t="s">
        <v>537</v>
      </c>
      <c r="B432" s="59" t="s">
        <v>114</v>
      </c>
      <c r="C432" s="150" t="s">
        <v>638</v>
      </c>
      <c r="D432" s="105">
        <v>23.2</v>
      </c>
      <c r="E432" s="104">
        <v>64.5</v>
      </c>
      <c r="F432" s="106">
        <v>10.7</v>
      </c>
      <c r="G432" s="105">
        <v>1.2</v>
      </c>
      <c r="H432" s="105">
        <v>0.3</v>
      </c>
      <c r="I432" s="106">
        <v>0.1</v>
      </c>
      <c r="J432" s="105" t="s">
        <v>666</v>
      </c>
      <c r="K432" s="105" t="s">
        <v>666</v>
      </c>
      <c r="L432" s="105" t="s">
        <v>666</v>
      </c>
      <c r="M432" s="106" t="s">
        <v>666</v>
      </c>
      <c r="N432" s="37" t="s">
        <v>638</v>
      </c>
      <c r="O432" s="60" t="s">
        <v>114</v>
      </c>
    </row>
    <row r="433" spans="1:15" ht="35.15" customHeight="1">
      <c r="B433" s="116"/>
      <c r="C433" s="297"/>
      <c r="D433" s="348" t="s">
        <v>969</v>
      </c>
      <c r="E433" s="348"/>
      <c r="F433" s="348"/>
      <c r="G433" s="348"/>
      <c r="H433" s="348"/>
      <c r="I433" s="348"/>
      <c r="J433" s="348"/>
      <c r="K433" s="348"/>
      <c r="L433" s="348"/>
      <c r="M433" s="348"/>
      <c r="N433" s="336"/>
      <c r="O433" s="429" t="s">
        <v>114</v>
      </c>
    </row>
    <row r="434" spans="1:15">
      <c r="A434" s="166" t="s">
        <v>540</v>
      </c>
      <c r="B434" s="59" t="s">
        <v>151</v>
      </c>
      <c r="C434" s="150" t="s">
        <v>34</v>
      </c>
      <c r="D434" s="105">
        <v>10.5</v>
      </c>
      <c r="E434" s="105">
        <v>39.200000000000003</v>
      </c>
      <c r="F434" s="106">
        <v>26.6</v>
      </c>
      <c r="G434" s="105">
        <v>12.8</v>
      </c>
      <c r="H434" s="105">
        <v>6.3</v>
      </c>
      <c r="I434" s="106">
        <v>2.5</v>
      </c>
      <c r="J434" s="105">
        <v>1.1000000000000001</v>
      </c>
      <c r="K434" s="105">
        <v>0.6</v>
      </c>
      <c r="L434" s="105">
        <v>0.2</v>
      </c>
      <c r="M434" s="106">
        <v>0.2</v>
      </c>
      <c r="N434" s="37" t="s">
        <v>34</v>
      </c>
      <c r="O434" s="60" t="s">
        <v>152</v>
      </c>
    </row>
    <row r="435" spans="1:15">
      <c r="A435" s="166" t="s">
        <v>540</v>
      </c>
      <c r="B435" s="59" t="s">
        <v>114</v>
      </c>
      <c r="C435" s="150" t="s">
        <v>37</v>
      </c>
      <c r="D435" s="105">
        <v>10.199999999999999</v>
      </c>
      <c r="E435" s="105">
        <v>33.9</v>
      </c>
      <c r="F435" s="106">
        <v>27.9</v>
      </c>
      <c r="G435" s="105">
        <v>14.6</v>
      </c>
      <c r="H435" s="105">
        <v>7.6</v>
      </c>
      <c r="I435" s="106">
        <v>3.1</v>
      </c>
      <c r="J435" s="105">
        <v>1.4</v>
      </c>
      <c r="K435" s="105">
        <v>0.8</v>
      </c>
      <c r="L435" s="105">
        <v>0.3</v>
      </c>
      <c r="M435" s="106">
        <v>0.2</v>
      </c>
      <c r="N435" s="37" t="s">
        <v>37</v>
      </c>
      <c r="O435" s="60" t="s">
        <v>114</v>
      </c>
    </row>
    <row r="436" spans="1:15" ht="15.75" customHeight="1">
      <c r="A436" s="166" t="s">
        <v>540</v>
      </c>
      <c r="B436" s="59" t="s">
        <v>114</v>
      </c>
      <c r="C436" s="150" t="s">
        <v>638</v>
      </c>
      <c r="D436" s="105">
        <v>11.5</v>
      </c>
      <c r="E436" s="105">
        <v>60.6</v>
      </c>
      <c r="F436" s="106">
        <v>21.2</v>
      </c>
      <c r="G436" s="105">
        <v>5.3</v>
      </c>
      <c r="H436" s="105">
        <v>1.1000000000000001</v>
      </c>
      <c r="I436" s="106">
        <v>0.1</v>
      </c>
      <c r="J436" s="105">
        <v>0</v>
      </c>
      <c r="K436" s="105">
        <v>0</v>
      </c>
      <c r="L436" s="105">
        <v>0</v>
      </c>
      <c r="M436" s="106">
        <v>0</v>
      </c>
      <c r="N436" s="37" t="s">
        <v>638</v>
      </c>
      <c r="O436" s="60" t="s">
        <v>114</v>
      </c>
    </row>
    <row r="437" spans="1:15">
      <c r="A437" s="166" t="s">
        <v>541</v>
      </c>
      <c r="B437" s="59" t="s">
        <v>542</v>
      </c>
      <c r="C437" s="150" t="s">
        <v>34</v>
      </c>
      <c r="D437" s="105">
        <v>7.8</v>
      </c>
      <c r="E437" s="105">
        <v>42.6</v>
      </c>
      <c r="F437" s="106">
        <v>28.3</v>
      </c>
      <c r="G437" s="105">
        <v>10.5</v>
      </c>
      <c r="H437" s="105">
        <v>4.9000000000000004</v>
      </c>
      <c r="I437" s="106">
        <v>3</v>
      </c>
      <c r="J437" s="105">
        <v>1.5</v>
      </c>
      <c r="K437" s="105">
        <v>0.8</v>
      </c>
      <c r="L437" s="105">
        <v>0.4</v>
      </c>
      <c r="M437" s="106">
        <v>0.2</v>
      </c>
      <c r="N437" s="37" t="s">
        <v>34</v>
      </c>
      <c r="O437" s="60" t="s">
        <v>543</v>
      </c>
    </row>
    <row r="438" spans="1:15">
      <c r="A438" s="166" t="s">
        <v>541</v>
      </c>
      <c r="B438" s="59" t="s">
        <v>114</v>
      </c>
      <c r="C438" s="150" t="s">
        <v>37</v>
      </c>
      <c r="D438" s="105">
        <v>4.7</v>
      </c>
      <c r="E438" s="105">
        <v>34.799999999999997</v>
      </c>
      <c r="F438" s="106">
        <v>31.8</v>
      </c>
      <c r="G438" s="105">
        <v>13.5</v>
      </c>
      <c r="H438" s="105">
        <v>6.7</v>
      </c>
      <c r="I438" s="106">
        <v>4.3</v>
      </c>
      <c r="J438" s="105">
        <v>2.1</v>
      </c>
      <c r="K438" s="105">
        <v>1.2</v>
      </c>
      <c r="L438" s="105">
        <v>0.6</v>
      </c>
      <c r="M438" s="106">
        <v>0.3</v>
      </c>
      <c r="N438" s="37" t="s">
        <v>37</v>
      </c>
      <c r="O438" s="60" t="s">
        <v>114</v>
      </c>
    </row>
    <row r="439" spans="1:15" ht="15.75" customHeight="1">
      <c r="A439" s="166" t="s">
        <v>541</v>
      </c>
      <c r="B439" s="59" t="s">
        <v>114</v>
      </c>
      <c r="C439" s="150" t="s">
        <v>638</v>
      </c>
      <c r="D439" s="105">
        <v>14.8</v>
      </c>
      <c r="E439" s="105">
        <v>60.4</v>
      </c>
      <c r="F439" s="106">
        <v>20.2</v>
      </c>
      <c r="G439" s="105">
        <v>3.7</v>
      </c>
      <c r="H439" s="105">
        <v>0.7</v>
      </c>
      <c r="I439" s="106">
        <v>0.1</v>
      </c>
      <c r="J439" s="105">
        <v>0</v>
      </c>
      <c r="K439" s="105">
        <v>0</v>
      </c>
      <c r="L439" s="105">
        <v>0</v>
      </c>
      <c r="M439" s="106">
        <v>0</v>
      </c>
      <c r="N439" s="37" t="s">
        <v>638</v>
      </c>
      <c r="O439" s="60" t="s">
        <v>114</v>
      </c>
    </row>
    <row r="440" spans="1:15">
      <c r="A440" s="166" t="s">
        <v>544</v>
      </c>
      <c r="B440" s="59" t="s">
        <v>545</v>
      </c>
      <c r="C440" s="150" t="s">
        <v>34</v>
      </c>
      <c r="D440" s="105">
        <v>1.6</v>
      </c>
      <c r="E440" s="105">
        <v>9.8000000000000007</v>
      </c>
      <c r="F440" s="106">
        <v>12.9</v>
      </c>
      <c r="G440" s="105">
        <v>14.2</v>
      </c>
      <c r="H440" s="105">
        <v>21.2</v>
      </c>
      <c r="I440" s="106">
        <v>19.3</v>
      </c>
      <c r="J440" s="105">
        <v>10</v>
      </c>
      <c r="K440" s="105">
        <v>6.2</v>
      </c>
      <c r="L440" s="105">
        <v>3.1</v>
      </c>
      <c r="M440" s="106">
        <v>1.7</v>
      </c>
      <c r="N440" s="37" t="s">
        <v>34</v>
      </c>
      <c r="O440" s="60" t="s">
        <v>546</v>
      </c>
    </row>
    <row r="441" spans="1:15">
      <c r="A441" s="166" t="s">
        <v>544</v>
      </c>
      <c r="B441" s="59" t="s">
        <v>114</v>
      </c>
      <c r="C441" s="150" t="s">
        <v>37</v>
      </c>
      <c r="D441" s="105">
        <v>1.5</v>
      </c>
      <c r="E441" s="105">
        <v>9.6</v>
      </c>
      <c r="F441" s="106">
        <v>13</v>
      </c>
      <c r="G441" s="105">
        <v>13.4</v>
      </c>
      <c r="H441" s="105">
        <v>21.4</v>
      </c>
      <c r="I441" s="106">
        <v>19.7</v>
      </c>
      <c r="J441" s="105">
        <v>10.3</v>
      </c>
      <c r="K441" s="105">
        <v>6.3</v>
      </c>
      <c r="L441" s="105">
        <v>3.1</v>
      </c>
      <c r="M441" s="106">
        <v>1.7</v>
      </c>
      <c r="N441" s="37" t="s">
        <v>37</v>
      </c>
      <c r="O441" s="60" t="s">
        <v>114</v>
      </c>
    </row>
    <row r="442" spans="1:15">
      <c r="A442" s="166" t="s">
        <v>544</v>
      </c>
      <c r="B442" s="59" t="s">
        <v>114</v>
      </c>
      <c r="C442" s="150" t="s">
        <v>638</v>
      </c>
      <c r="D442" s="105">
        <v>3</v>
      </c>
      <c r="E442" s="105">
        <v>19.399999999999999</v>
      </c>
      <c r="F442" s="106">
        <v>8.9</v>
      </c>
      <c r="G442" s="105">
        <v>48.5</v>
      </c>
      <c r="H442" s="105">
        <v>16.100000000000001</v>
      </c>
      <c r="I442" s="106">
        <v>4.0999999999999996</v>
      </c>
      <c r="J442" s="105" t="s">
        <v>666</v>
      </c>
      <c r="K442" s="105" t="s">
        <v>666</v>
      </c>
      <c r="L442" s="105" t="s">
        <v>666</v>
      </c>
      <c r="M442" s="106" t="s">
        <v>666</v>
      </c>
      <c r="N442" s="37" t="s">
        <v>638</v>
      </c>
      <c r="O442" s="60" t="s">
        <v>114</v>
      </c>
    </row>
    <row r="443" spans="1:15" ht="25">
      <c r="A443" s="166" t="s">
        <v>547</v>
      </c>
      <c r="B443" s="59" t="s">
        <v>548</v>
      </c>
      <c r="C443" s="150" t="s">
        <v>34</v>
      </c>
      <c r="D443" s="105">
        <v>2.5</v>
      </c>
      <c r="E443" s="105">
        <v>45.1</v>
      </c>
      <c r="F443" s="106">
        <v>34.700000000000003</v>
      </c>
      <c r="G443" s="105">
        <v>12.8</v>
      </c>
      <c r="H443" s="105">
        <v>3.8</v>
      </c>
      <c r="I443" s="106">
        <v>0.9</v>
      </c>
      <c r="J443" s="105">
        <v>0.2</v>
      </c>
      <c r="K443" s="105">
        <v>0</v>
      </c>
      <c r="L443" s="105">
        <v>0</v>
      </c>
      <c r="M443" s="106" t="s">
        <v>666</v>
      </c>
      <c r="N443" s="37" t="s">
        <v>34</v>
      </c>
      <c r="O443" s="60" t="s">
        <v>549</v>
      </c>
    </row>
    <row r="444" spans="1:15">
      <c r="A444" s="166" t="s">
        <v>547</v>
      </c>
      <c r="B444" s="59" t="s">
        <v>114</v>
      </c>
      <c r="C444" s="150" t="s">
        <v>37</v>
      </c>
      <c r="D444" s="105">
        <v>2.5</v>
      </c>
      <c r="E444" s="105">
        <v>37.9</v>
      </c>
      <c r="F444" s="106">
        <v>38.1</v>
      </c>
      <c r="G444" s="105">
        <v>15.4</v>
      </c>
      <c r="H444" s="105">
        <v>4.7</v>
      </c>
      <c r="I444" s="106">
        <v>1.2</v>
      </c>
      <c r="J444" s="105">
        <v>0.3</v>
      </c>
      <c r="K444" s="105">
        <v>0</v>
      </c>
      <c r="L444" s="105">
        <v>0</v>
      </c>
      <c r="M444" s="106" t="s">
        <v>666</v>
      </c>
      <c r="N444" s="37" t="s">
        <v>37</v>
      </c>
      <c r="O444" s="60" t="s">
        <v>114</v>
      </c>
    </row>
    <row r="445" spans="1:15" ht="15.75" customHeight="1">
      <c r="A445" s="166" t="s">
        <v>547</v>
      </c>
      <c r="B445" s="59" t="s">
        <v>114</v>
      </c>
      <c r="C445" s="150" t="s">
        <v>638</v>
      </c>
      <c r="D445" s="105">
        <v>2.5</v>
      </c>
      <c r="E445" s="105">
        <v>72.8</v>
      </c>
      <c r="F445" s="106">
        <v>21.4</v>
      </c>
      <c r="G445" s="105">
        <v>2.8</v>
      </c>
      <c r="H445" s="105">
        <v>0.5</v>
      </c>
      <c r="I445" s="106" t="s">
        <v>666</v>
      </c>
      <c r="J445" s="105" t="s">
        <v>666</v>
      </c>
      <c r="K445" s="105" t="s">
        <v>666</v>
      </c>
      <c r="L445" s="105" t="s">
        <v>666</v>
      </c>
      <c r="M445" s="106" t="s">
        <v>666</v>
      </c>
      <c r="N445" s="37" t="s">
        <v>638</v>
      </c>
      <c r="O445" s="60" t="s">
        <v>114</v>
      </c>
    </row>
    <row r="446" spans="1:15" ht="25">
      <c r="A446" s="166" t="s">
        <v>550</v>
      </c>
      <c r="B446" s="59" t="s">
        <v>551</v>
      </c>
      <c r="C446" s="150" t="s">
        <v>34</v>
      </c>
      <c r="D446" s="105">
        <v>2.2999999999999998</v>
      </c>
      <c r="E446" s="105">
        <v>34.200000000000003</v>
      </c>
      <c r="F446" s="106">
        <v>36.9</v>
      </c>
      <c r="G446" s="105">
        <v>16.399999999999999</v>
      </c>
      <c r="H446" s="105">
        <v>5.6</v>
      </c>
      <c r="I446" s="106">
        <v>2.4</v>
      </c>
      <c r="J446" s="105">
        <v>1.3</v>
      </c>
      <c r="K446" s="105">
        <v>0.5</v>
      </c>
      <c r="L446" s="105">
        <v>0.3</v>
      </c>
      <c r="M446" s="106">
        <v>0.2</v>
      </c>
      <c r="N446" s="37" t="s">
        <v>34</v>
      </c>
      <c r="O446" s="60" t="s">
        <v>552</v>
      </c>
    </row>
    <row r="447" spans="1:15">
      <c r="A447" s="166" t="s">
        <v>550</v>
      </c>
      <c r="B447" s="59" t="s">
        <v>114</v>
      </c>
      <c r="C447" s="150" t="s">
        <v>37</v>
      </c>
      <c r="D447" s="105">
        <v>1.6</v>
      </c>
      <c r="E447" s="105">
        <v>27.6</v>
      </c>
      <c r="F447" s="106">
        <v>38.6</v>
      </c>
      <c r="G447" s="105">
        <v>19.5</v>
      </c>
      <c r="H447" s="105">
        <v>7</v>
      </c>
      <c r="I447" s="106">
        <v>3</v>
      </c>
      <c r="J447" s="105">
        <v>1.6</v>
      </c>
      <c r="K447" s="105">
        <v>0.7</v>
      </c>
      <c r="L447" s="105">
        <v>0.3</v>
      </c>
      <c r="M447" s="106">
        <v>0.2</v>
      </c>
      <c r="N447" s="37" t="s">
        <v>37</v>
      </c>
      <c r="O447" s="60" t="s">
        <v>114</v>
      </c>
    </row>
    <row r="448" spans="1:15">
      <c r="A448" s="166" t="s">
        <v>550</v>
      </c>
      <c r="B448" s="59" t="s">
        <v>114</v>
      </c>
      <c r="C448" s="150" t="s">
        <v>638</v>
      </c>
      <c r="D448" s="105">
        <v>4.9000000000000004</v>
      </c>
      <c r="E448" s="105">
        <v>59.7</v>
      </c>
      <c r="F448" s="105">
        <v>30.1</v>
      </c>
      <c r="G448" s="105">
        <v>4.3</v>
      </c>
      <c r="H448" s="105">
        <v>0.6</v>
      </c>
      <c r="I448" s="106">
        <v>0.4</v>
      </c>
      <c r="J448" s="105" t="s">
        <v>666</v>
      </c>
      <c r="K448" s="105">
        <v>0.1</v>
      </c>
      <c r="L448" s="105" t="s">
        <v>666</v>
      </c>
      <c r="M448" s="106" t="s">
        <v>666</v>
      </c>
      <c r="N448" s="37" t="s">
        <v>638</v>
      </c>
      <c r="O448" s="60" t="s">
        <v>114</v>
      </c>
    </row>
    <row r="449" spans="1:15" ht="25">
      <c r="A449" s="166" t="s">
        <v>553</v>
      </c>
      <c r="B449" s="59" t="s">
        <v>554</v>
      </c>
      <c r="C449" s="150" t="s">
        <v>34</v>
      </c>
      <c r="D449" s="105">
        <v>6.1</v>
      </c>
      <c r="E449" s="105">
        <v>52.2</v>
      </c>
      <c r="F449" s="106">
        <v>31</v>
      </c>
      <c r="G449" s="105">
        <v>8.5</v>
      </c>
      <c r="H449" s="105">
        <v>1.5</v>
      </c>
      <c r="I449" s="106">
        <v>0.5</v>
      </c>
      <c r="J449" s="105">
        <v>0.1</v>
      </c>
      <c r="K449" s="105">
        <v>0.1</v>
      </c>
      <c r="L449" s="105">
        <v>0</v>
      </c>
      <c r="M449" s="106">
        <v>0</v>
      </c>
      <c r="N449" s="37" t="s">
        <v>34</v>
      </c>
      <c r="O449" s="60" t="s">
        <v>555</v>
      </c>
    </row>
    <row r="450" spans="1:15">
      <c r="A450" s="166" t="s">
        <v>553</v>
      </c>
      <c r="B450" s="59" t="s">
        <v>114</v>
      </c>
      <c r="C450" s="150" t="s">
        <v>37</v>
      </c>
      <c r="D450" s="105">
        <v>6.3</v>
      </c>
      <c r="E450" s="105">
        <v>43.7</v>
      </c>
      <c r="F450" s="106">
        <v>35.799999999999997</v>
      </c>
      <c r="G450" s="105">
        <v>11.1</v>
      </c>
      <c r="H450" s="105">
        <v>2.1</v>
      </c>
      <c r="I450" s="106">
        <v>0.8</v>
      </c>
      <c r="J450" s="105">
        <v>0.1</v>
      </c>
      <c r="K450" s="105">
        <v>0.1</v>
      </c>
      <c r="L450" s="105">
        <v>0</v>
      </c>
      <c r="M450" s="106">
        <v>0</v>
      </c>
      <c r="N450" s="37" t="s">
        <v>37</v>
      </c>
      <c r="O450" s="60" t="s">
        <v>114</v>
      </c>
    </row>
    <row r="451" spans="1:15">
      <c r="A451" s="166" t="s">
        <v>553</v>
      </c>
      <c r="B451" s="59" t="s">
        <v>114</v>
      </c>
      <c r="C451" s="150" t="s">
        <v>638</v>
      </c>
      <c r="D451" s="48">
        <v>5.5</v>
      </c>
      <c r="E451" s="48">
        <v>71.8</v>
      </c>
      <c r="F451" s="49">
        <v>19.899999999999999</v>
      </c>
      <c r="G451" s="48">
        <v>2.5</v>
      </c>
      <c r="H451" s="49">
        <v>0.2</v>
      </c>
      <c r="I451" s="48">
        <v>0</v>
      </c>
      <c r="J451" s="49">
        <v>0</v>
      </c>
      <c r="K451" s="48">
        <v>0.1</v>
      </c>
      <c r="L451" s="49">
        <v>0.1</v>
      </c>
      <c r="M451" s="105">
        <v>0.1</v>
      </c>
      <c r="N451" s="338" t="s">
        <v>638</v>
      </c>
      <c r="O451" s="60" t="s">
        <v>114</v>
      </c>
    </row>
    <row r="452" spans="1:15" ht="25">
      <c r="A452" s="166" t="s">
        <v>556</v>
      </c>
      <c r="B452" s="59" t="s">
        <v>557</v>
      </c>
      <c r="C452" s="150" t="s">
        <v>34</v>
      </c>
      <c r="D452" s="105">
        <v>34</v>
      </c>
      <c r="E452" s="105">
        <v>51.7</v>
      </c>
      <c r="F452" s="106">
        <v>12.5</v>
      </c>
      <c r="G452" s="105">
        <v>1.7</v>
      </c>
      <c r="H452" s="105">
        <v>0</v>
      </c>
      <c r="I452" s="106">
        <v>0.1</v>
      </c>
      <c r="J452" s="105" t="s">
        <v>666</v>
      </c>
      <c r="K452" s="105" t="s">
        <v>666</v>
      </c>
      <c r="L452" s="105" t="s">
        <v>666</v>
      </c>
      <c r="M452" s="106" t="s">
        <v>666</v>
      </c>
      <c r="N452" s="37" t="s">
        <v>34</v>
      </c>
      <c r="O452" s="60" t="s">
        <v>558</v>
      </c>
    </row>
    <row r="453" spans="1:15">
      <c r="A453" s="166" t="s">
        <v>556</v>
      </c>
      <c r="B453" s="59" t="s">
        <v>114</v>
      </c>
      <c r="C453" s="150" t="s">
        <v>37</v>
      </c>
      <c r="D453" s="105">
        <v>22.2</v>
      </c>
      <c r="E453" s="105">
        <v>56.9</v>
      </c>
      <c r="F453" s="106">
        <v>18.600000000000001</v>
      </c>
      <c r="G453" s="105">
        <v>2.1</v>
      </c>
      <c r="H453" s="105" t="s">
        <v>666</v>
      </c>
      <c r="I453" s="106">
        <v>0.3</v>
      </c>
      <c r="J453" s="105" t="s">
        <v>666</v>
      </c>
      <c r="K453" s="105" t="s">
        <v>666</v>
      </c>
      <c r="L453" s="105" t="s">
        <v>666</v>
      </c>
      <c r="M453" s="106" t="s">
        <v>666</v>
      </c>
      <c r="N453" s="37" t="s">
        <v>37</v>
      </c>
      <c r="O453" s="60" t="s">
        <v>114</v>
      </c>
    </row>
    <row r="454" spans="1:15">
      <c r="A454" s="166" t="s">
        <v>556</v>
      </c>
      <c r="B454" s="59" t="s">
        <v>114</v>
      </c>
      <c r="C454" s="150" t="s">
        <v>638</v>
      </c>
      <c r="D454" s="105">
        <v>36.4</v>
      </c>
      <c r="E454" s="105">
        <v>50.7</v>
      </c>
      <c r="F454" s="106">
        <v>11.3</v>
      </c>
      <c r="G454" s="105">
        <v>1.6</v>
      </c>
      <c r="H454" s="105">
        <v>0</v>
      </c>
      <c r="I454" s="106">
        <v>0</v>
      </c>
      <c r="J454" s="105" t="s">
        <v>666</v>
      </c>
      <c r="K454" s="105" t="s">
        <v>666</v>
      </c>
      <c r="L454" s="105" t="s">
        <v>666</v>
      </c>
      <c r="M454" s="106" t="s">
        <v>666</v>
      </c>
      <c r="N454" s="37" t="s">
        <v>638</v>
      </c>
      <c r="O454" s="60" t="s">
        <v>114</v>
      </c>
    </row>
    <row r="455" spans="1:15" ht="25">
      <c r="A455" s="166" t="s">
        <v>559</v>
      </c>
      <c r="B455" s="59" t="s">
        <v>560</v>
      </c>
      <c r="C455" s="150" t="s">
        <v>34</v>
      </c>
      <c r="D455" s="105">
        <v>4.5</v>
      </c>
      <c r="E455" s="105">
        <v>43.8</v>
      </c>
      <c r="F455" s="106">
        <v>35</v>
      </c>
      <c r="G455" s="105">
        <v>12.9</v>
      </c>
      <c r="H455" s="105">
        <v>3</v>
      </c>
      <c r="I455" s="106">
        <v>0.4</v>
      </c>
      <c r="J455" s="105">
        <v>0.2</v>
      </c>
      <c r="K455" s="105">
        <v>0.1</v>
      </c>
      <c r="L455" s="105">
        <v>0</v>
      </c>
      <c r="M455" s="106">
        <v>0.1</v>
      </c>
      <c r="N455" s="37" t="s">
        <v>34</v>
      </c>
      <c r="O455" s="60" t="s">
        <v>561</v>
      </c>
    </row>
    <row r="456" spans="1:15">
      <c r="A456" s="166" t="s">
        <v>559</v>
      </c>
      <c r="B456" s="59" t="s">
        <v>114</v>
      </c>
      <c r="C456" s="150" t="s">
        <v>37</v>
      </c>
      <c r="D456" s="105">
        <v>3.1</v>
      </c>
      <c r="E456" s="105">
        <v>36.200000000000003</v>
      </c>
      <c r="F456" s="106">
        <v>38.9</v>
      </c>
      <c r="G456" s="105">
        <v>16.600000000000001</v>
      </c>
      <c r="H456" s="105">
        <v>4</v>
      </c>
      <c r="I456" s="106">
        <v>0.6</v>
      </c>
      <c r="J456" s="105">
        <v>0.3</v>
      </c>
      <c r="K456" s="105">
        <v>0.2</v>
      </c>
      <c r="L456" s="105">
        <v>0</v>
      </c>
      <c r="M456" s="106">
        <v>0.1</v>
      </c>
      <c r="N456" s="37" t="s">
        <v>37</v>
      </c>
      <c r="O456" s="60" t="s">
        <v>114</v>
      </c>
    </row>
    <row r="457" spans="1:15">
      <c r="A457" s="166" t="s">
        <v>559</v>
      </c>
      <c r="B457" s="59" t="s">
        <v>114</v>
      </c>
      <c r="C457" s="150" t="s">
        <v>638</v>
      </c>
      <c r="D457" s="105">
        <v>6.7</v>
      </c>
      <c r="E457" s="105">
        <v>55.9</v>
      </c>
      <c r="F457" s="106">
        <v>28.8</v>
      </c>
      <c r="G457" s="105">
        <v>6.9</v>
      </c>
      <c r="H457" s="105">
        <v>1.4</v>
      </c>
      <c r="I457" s="106">
        <v>0.2</v>
      </c>
      <c r="J457" s="105">
        <v>0</v>
      </c>
      <c r="K457" s="105">
        <v>0.1</v>
      </c>
      <c r="L457" s="105" t="s">
        <v>666</v>
      </c>
      <c r="M457" s="106">
        <v>0.1</v>
      </c>
      <c r="N457" s="37" t="s">
        <v>638</v>
      </c>
      <c r="O457" s="60" t="s">
        <v>114</v>
      </c>
    </row>
    <row r="458" spans="1:15" ht="12.75" customHeight="1">
      <c r="A458" s="166" t="s">
        <v>562</v>
      </c>
      <c r="B458" s="59" t="s">
        <v>563</v>
      </c>
      <c r="C458" s="150" t="s">
        <v>34</v>
      </c>
      <c r="D458" s="105">
        <v>17.7</v>
      </c>
      <c r="E458" s="105">
        <v>51.8</v>
      </c>
      <c r="F458" s="106">
        <v>22</v>
      </c>
      <c r="G458" s="105">
        <v>4.0999999999999996</v>
      </c>
      <c r="H458" s="105">
        <v>2.2999999999999998</v>
      </c>
      <c r="I458" s="106">
        <v>1</v>
      </c>
      <c r="J458" s="105">
        <v>1.1000000000000001</v>
      </c>
      <c r="K458" s="105">
        <v>0</v>
      </c>
      <c r="L458" s="105" t="s">
        <v>666</v>
      </c>
      <c r="M458" s="106" t="s">
        <v>666</v>
      </c>
      <c r="N458" s="37" t="s">
        <v>34</v>
      </c>
      <c r="O458" s="60" t="s">
        <v>564</v>
      </c>
    </row>
    <row r="459" spans="1:15">
      <c r="A459" s="166" t="s">
        <v>562</v>
      </c>
      <c r="B459" s="59" t="s">
        <v>114</v>
      </c>
      <c r="C459" s="150" t="s">
        <v>37</v>
      </c>
      <c r="D459" s="105">
        <v>18.600000000000001</v>
      </c>
      <c r="E459" s="105">
        <v>48.5</v>
      </c>
      <c r="F459" s="106">
        <v>22.9</v>
      </c>
      <c r="G459" s="105">
        <v>4.8</v>
      </c>
      <c r="H459" s="105">
        <v>2.6</v>
      </c>
      <c r="I459" s="106">
        <v>1.2</v>
      </c>
      <c r="J459" s="105">
        <v>1.3</v>
      </c>
      <c r="K459" s="105">
        <v>0</v>
      </c>
      <c r="L459" s="105" t="s">
        <v>666</v>
      </c>
      <c r="M459" s="106" t="s">
        <v>666</v>
      </c>
      <c r="N459" s="37" t="s">
        <v>37</v>
      </c>
      <c r="O459" s="60" t="s">
        <v>114</v>
      </c>
    </row>
    <row r="460" spans="1:15">
      <c r="A460" s="209" t="s">
        <v>562</v>
      </c>
      <c r="B460" s="117" t="s">
        <v>114</v>
      </c>
      <c r="C460" s="150" t="s">
        <v>638</v>
      </c>
      <c r="D460" s="229">
        <v>13.1</v>
      </c>
      <c r="E460" s="105">
        <v>68.900000000000006</v>
      </c>
      <c r="F460" s="106">
        <v>16.899999999999999</v>
      </c>
      <c r="G460" s="105">
        <v>0.5</v>
      </c>
      <c r="H460" s="105">
        <v>0.5</v>
      </c>
      <c r="I460" s="106" t="s">
        <v>666</v>
      </c>
      <c r="J460" s="105" t="s">
        <v>666</v>
      </c>
      <c r="K460" s="105" t="s">
        <v>666</v>
      </c>
      <c r="L460" s="105" t="s">
        <v>666</v>
      </c>
      <c r="M460" s="106" t="s">
        <v>666</v>
      </c>
      <c r="N460" s="37" t="s">
        <v>638</v>
      </c>
      <c r="O460" s="60" t="s">
        <v>114</v>
      </c>
    </row>
    <row r="461" spans="1:15" ht="15.75" customHeight="1">
      <c r="A461" s="166" t="s">
        <v>565</v>
      </c>
      <c r="B461" s="59" t="s">
        <v>566</v>
      </c>
      <c r="C461" s="150" t="s">
        <v>34</v>
      </c>
      <c r="D461" s="229">
        <v>2.9</v>
      </c>
      <c r="E461" s="105">
        <v>46.9</v>
      </c>
      <c r="F461" s="106">
        <v>34.299999999999997</v>
      </c>
      <c r="G461" s="105">
        <v>11.9</v>
      </c>
      <c r="H461" s="105">
        <v>3.1</v>
      </c>
      <c r="I461" s="106">
        <v>0.7</v>
      </c>
      <c r="J461" s="105">
        <v>0.1</v>
      </c>
      <c r="K461" s="105">
        <v>0.1</v>
      </c>
      <c r="L461" s="105" t="s">
        <v>666</v>
      </c>
      <c r="M461" s="106">
        <v>0</v>
      </c>
      <c r="N461" s="37" t="s">
        <v>34</v>
      </c>
      <c r="O461" s="60" t="s">
        <v>567</v>
      </c>
    </row>
    <row r="462" spans="1:15">
      <c r="A462" s="166" t="s">
        <v>565</v>
      </c>
      <c r="B462" s="59" t="s">
        <v>114</v>
      </c>
      <c r="C462" s="150" t="s">
        <v>37</v>
      </c>
      <c r="D462" s="105">
        <v>1.6</v>
      </c>
      <c r="E462" s="105">
        <v>41.1</v>
      </c>
      <c r="F462" s="106">
        <v>37.5</v>
      </c>
      <c r="G462" s="105">
        <v>14.7</v>
      </c>
      <c r="H462" s="105">
        <v>3.9</v>
      </c>
      <c r="I462" s="106">
        <v>0.9</v>
      </c>
      <c r="J462" s="105">
        <v>0.2</v>
      </c>
      <c r="K462" s="105">
        <v>0.1</v>
      </c>
      <c r="L462" s="105" t="s">
        <v>666</v>
      </c>
      <c r="M462" s="106">
        <v>0</v>
      </c>
      <c r="N462" s="37" t="s">
        <v>37</v>
      </c>
      <c r="O462" s="60" t="s">
        <v>114</v>
      </c>
    </row>
    <row r="463" spans="1:15">
      <c r="A463" s="209" t="s">
        <v>565</v>
      </c>
      <c r="B463" s="209" t="s">
        <v>114</v>
      </c>
      <c r="C463" s="150" t="s">
        <v>638</v>
      </c>
      <c r="D463" s="229">
        <v>6.6</v>
      </c>
      <c r="E463" s="105">
        <v>62.9</v>
      </c>
      <c r="F463" s="106">
        <v>25.5</v>
      </c>
      <c r="G463" s="105">
        <v>4.0999999999999996</v>
      </c>
      <c r="H463" s="105">
        <v>0.8</v>
      </c>
      <c r="I463" s="106">
        <v>0</v>
      </c>
      <c r="J463" s="105" t="s">
        <v>666</v>
      </c>
      <c r="K463" s="105" t="s">
        <v>666</v>
      </c>
      <c r="L463" s="105" t="s">
        <v>666</v>
      </c>
      <c r="M463" s="106" t="s">
        <v>666</v>
      </c>
      <c r="N463" s="37" t="s">
        <v>638</v>
      </c>
      <c r="O463" s="60" t="s">
        <v>114</v>
      </c>
    </row>
    <row r="464" spans="1:15" ht="15.75" customHeight="1">
      <c r="A464" s="166" t="s">
        <v>568</v>
      </c>
      <c r="B464" s="209" t="s">
        <v>569</v>
      </c>
      <c r="C464" s="150" t="s">
        <v>34</v>
      </c>
      <c r="D464" s="229">
        <v>6.9</v>
      </c>
      <c r="E464" s="105">
        <v>57.2</v>
      </c>
      <c r="F464" s="106">
        <v>23.1</v>
      </c>
      <c r="G464" s="105">
        <v>8.6999999999999993</v>
      </c>
      <c r="H464" s="105">
        <v>2.6</v>
      </c>
      <c r="I464" s="106">
        <v>0.9</v>
      </c>
      <c r="J464" s="105">
        <v>0.3</v>
      </c>
      <c r="K464" s="105">
        <v>0.1</v>
      </c>
      <c r="L464" s="105">
        <v>0.1</v>
      </c>
      <c r="M464" s="106">
        <v>0.1</v>
      </c>
      <c r="N464" s="37" t="s">
        <v>34</v>
      </c>
      <c r="O464" s="60" t="s">
        <v>570</v>
      </c>
    </row>
    <row r="465" spans="1:15">
      <c r="A465" s="166" t="s">
        <v>568</v>
      </c>
      <c r="B465" s="59" t="s">
        <v>114</v>
      </c>
      <c r="C465" s="150" t="s">
        <v>37</v>
      </c>
      <c r="D465" s="105">
        <v>7.6</v>
      </c>
      <c r="E465" s="105">
        <v>44.1</v>
      </c>
      <c r="F465" s="106">
        <v>28.1</v>
      </c>
      <c r="G465" s="105">
        <v>13.3</v>
      </c>
      <c r="H465" s="105">
        <v>4.4000000000000004</v>
      </c>
      <c r="I465" s="106">
        <v>1.5</v>
      </c>
      <c r="J465" s="105">
        <v>0.6</v>
      </c>
      <c r="K465" s="105">
        <v>0.1</v>
      </c>
      <c r="L465" s="105">
        <v>0.2</v>
      </c>
      <c r="M465" s="106">
        <v>0.2</v>
      </c>
      <c r="N465" s="37" t="s">
        <v>37</v>
      </c>
      <c r="O465" s="60" t="s">
        <v>114</v>
      </c>
    </row>
    <row r="466" spans="1:15">
      <c r="A466" s="209" t="s">
        <v>568</v>
      </c>
      <c r="B466" s="209" t="s">
        <v>114</v>
      </c>
      <c r="C466" s="150" t="s">
        <v>638</v>
      </c>
      <c r="D466" s="229">
        <v>6.1</v>
      </c>
      <c r="E466" s="105">
        <v>72.599999999999994</v>
      </c>
      <c r="F466" s="106">
        <v>17.2</v>
      </c>
      <c r="G466" s="105">
        <v>3.3</v>
      </c>
      <c r="H466" s="105">
        <v>0.6</v>
      </c>
      <c r="I466" s="106">
        <v>0.1</v>
      </c>
      <c r="J466" s="105">
        <v>0.1</v>
      </c>
      <c r="K466" s="105" t="s">
        <v>666</v>
      </c>
      <c r="L466" s="105" t="s">
        <v>666</v>
      </c>
      <c r="M466" s="106" t="s">
        <v>666</v>
      </c>
      <c r="N466" s="37" t="s">
        <v>638</v>
      </c>
      <c r="O466" s="60" t="s">
        <v>114</v>
      </c>
    </row>
    <row r="467" spans="1:15" ht="15.75" customHeight="1">
      <c r="A467" s="166" t="s">
        <v>571</v>
      </c>
      <c r="B467" s="209" t="s">
        <v>569</v>
      </c>
      <c r="C467" s="150" t="s">
        <v>34</v>
      </c>
      <c r="D467" s="229">
        <v>6.9</v>
      </c>
      <c r="E467" s="105">
        <v>57.2</v>
      </c>
      <c r="F467" s="106">
        <v>23.1</v>
      </c>
      <c r="G467" s="105">
        <v>8.6999999999999993</v>
      </c>
      <c r="H467" s="105">
        <v>2.6</v>
      </c>
      <c r="I467" s="106">
        <v>0.9</v>
      </c>
      <c r="J467" s="105">
        <v>0.3</v>
      </c>
      <c r="K467" s="105">
        <v>0.1</v>
      </c>
      <c r="L467" s="105">
        <v>0.1</v>
      </c>
      <c r="M467" s="106">
        <v>0.1</v>
      </c>
      <c r="N467" s="37" t="s">
        <v>34</v>
      </c>
      <c r="O467" s="60" t="s">
        <v>570</v>
      </c>
    </row>
    <row r="468" spans="1:15">
      <c r="A468" s="166" t="s">
        <v>571</v>
      </c>
      <c r="B468" s="59" t="s">
        <v>114</v>
      </c>
      <c r="C468" s="150" t="s">
        <v>37</v>
      </c>
      <c r="D468" s="105">
        <v>7.6</v>
      </c>
      <c r="E468" s="105">
        <v>44.1</v>
      </c>
      <c r="F468" s="106">
        <v>28.1</v>
      </c>
      <c r="G468" s="105">
        <v>13.3</v>
      </c>
      <c r="H468" s="105">
        <v>4.4000000000000004</v>
      </c>
      <c r="I468" s="106">
        <v>1.5</v>
      </c>
      <c r="J468" s="105">
        <v>0.6</v>
      </c>
      <c r="K468" s="105">
        <v>0.1</v>
      </c>
      <c r="L468" s="105">
        <v>0.2</v>
      </c>
      <c r="M468" s="106">
        <v>0.2</v>
      </c>
      <c r="N468" s="37" t="s">
        <v>37</v>
      </c>
      <c r="O468" s="60" t="s">
        <v>114</v>
      </c>
    </row>
    <row r="469" spans="1:15">
      <c r="A469" s="209" t="s">
        <v>571</v>
      </c>
      <c r="B469" s="209" t="s">
        <v>114</v>
      </c>
      <c r="C469" s="150" t="s">
        <v>638</v>
      </c>
      <c r="D469" s="229">
        <v>6.1</v>
      </c>
      <c r="E469" s="105">
        <v>72.599999999999994</v>
      </c>
      <c r="F469" s="106">
        <v>17.2</v>
      </c>
      <c r="G469" s="105">
        <v>3.3</v>
      </c>
      <c r="H469" s="105">
        <v>0.6</v>
      </c>
      <c r="I469" s="106">
        <v>0.1</v>
      </c>
      <c r="J469" s="105">
        <v>0.1</v>
      </c>
      <c r="K469" s="105" t="s">
        <v>666</v>
      </c>
      <c r="L469" s="105" t="s">
        <v>666</v>
      </c>
      <c r="M469" s="106" t="s">
        <v>666</v>
      </c>
      <c r="N469" s="37" t="s">
        <v>638</v>
      </c>
      <c r="O469" s="60" t="s">
        <v>114</v>
      </c>
    </row>
    <row r="470" spans="1:15" ht="14.25" customHeight="1">
      <c r="A470" s="166" t="s">
        <v>572</v>
      </c>
      <c r="B470" s="209" t="s">
        <v>573</v>
      </c>
      <c r="C470" s="150" t="s">
        <v>34</v>
      </c>
      <c r="D470" s="229">
        <v>13.6</v>
      </c>
      <c r="E470" s="105">
        <v>31.8</v>
      </c>
      <c r="F470" s="106">
        <v>26</v>
      </c>
      <c r="G470" s="105">
        <v>15.7</v>
      </c>
      <c r="H470" s="105">
        <v>8.4</v>
      </c>
      <c r="I470" s="106">
        <v>2.5</v>
      </c>
      <c r="J470" s="105">
        <v>1</v>
      </c>
      <c r="K470" s="105">
        <v>0.6</v>
      </c>
      <c r="L470" s="105">
        <v>0.2</v>
      </c>
      <c r="M470" s="106">
        <v>0.1</v>
      </c>
      <c r="N470" s="37" t="s">
        <v>34</v>
      </c>
      <c r="O470" s="60" t="s">
        <v>574</v>
      </c>
    </row>
    <row r="471" spans="1:15">
      <c r="A471" s="166" t="s">
        <v>572</v>
      </c>
      <c r="B471" s="59" t="s">
        <v>114</v>
      </c>
      <c r="C471" s="150" t="s">
        <v>37</v>
      </c>
      <c r="D471" s="105">
        <v>14</v>
      </c>
      <c r="E471" s="105">
        <v>32</v>
      </c>
      <c r="F471" s="106">
        <v>25.4</v>
      </c>
      <c r="G471" s="105">
        <v>15.5</v>
      </c>
      <c r="H471" s="105">
        <v>8.5</v>
      </c>
      <c r="I471" s="106">
        <v>2.6</v>
      </c>
      <c r="J471" s="105">
        <v>1</v>
      </c>
      <c r="K471" s="105">
        <v>0.6</v>
      </c>
      <c r="L471" s="105">
        <v>0.2</v>
      </c>
      <c r="M471" s="106">
        <v>0.1</v>
      </c>
      <c r="N471" s="37" t="s">
        <v>37</v>
      </c>
      <c r="O471" s="60" t="s">
        <v>114</v>
      </c>
    </row>
    <row r="472" spans="1:15">
      <c r="A472" s="209" t="s">
        <v>572</v>
      </c>
      <c r="B472" s="209" t="s">
        <v>114</v>
      </c>
      <c r="C472" s="150" t="s">
        <v>638</v>
      </c>
      <c r="D472" s="229">
        <v>5</v>
      </c>
      <c r="E472" s="105">
        <v>28.2</v>
      </c>
      <c r="F472" s="106">
        <v>38.9</v>
      </c>
      <c r="G472" s="105">
        <v>21.4</v>
      </c>
      <c r="H472" s="105">
        <v>5.7</v>
      </c>
      <c r="I472" s="106">
        <v>0.4</v>
      </c>
      <c r="J472" s="105">
        <v>0.2</v>
      </c>
      <c r="K472" s="105">
        <v>0</v>
      </c>
      <c r="L472" s="105">
        <v>0.1</v>
      </c>
      <c r="M472" s="106">
        <v>0</v>
      </c>
      <c r="N472" s="37" t="s">
        <v>638</v>
      </c>
      <c r="O472" s="60" t="s">
        <v>114</v>
      </c>
    </row>
    <row r="473" spans="1:15" ht="14.25" customHeight="1">
      <c r="A473" s="166" t="s">
        <v>575</v>
      </c>
      <c r="B473" s="209" t="s">
        <v>576</v>
      </c>
      <c r="C473" s="150" t="s">
        <v>34</v>
      </c>
      <c r="D473" s="229">
        <v>0.1</v>
      </c>
      <c r="E473" s="105">
        <v>15</v>
      </c>
      <c r="F473" s="106">
        <v>36.4</v>
      </c>
      <c r="G473" s="105">
        <v>30.3</v>
      </c>
      <c r="H473" s="105">
        <v>11.3</v>
      </c>
      <c r="I473" s="106">
        <v>4</v>
      </c>
      <c r="J473" s="105">
        <v>1.7</v>
      </c>
      <c r="K473" s="105">
        <v>0.8</v>
      </c>
      <c r="L473" s="105">
        <v>0.3</v>
      </c>
      <c r="M473" s="106">
        <v>0.2</v>
      </c>
      <c r="N473" s="37" t="s">
        <v>34</v>
      </c>
      <c r="O473" s="60" t="s">
        <v>577</v>
      </c>
    </row>
    <row r="474" spans="1:15">
      <c r="A474" s="166" t="s">
        <v>575</v>
      </c>
      <c r="B474" s="209" t="s">
        <v>114</v>
      </c>
      <c r="C474" s="150" t="s">
        <v>37</v>
      </c>
      <c r="D474" s="105">
        <v>0.1</v>
      </c>
      <c r="E474" s="105">
        <v>14.6</v>
      </c>
      <c r="F474" s="106">
        <v>33.799999999999997</v>
      </c>
      <c r="G474" s="105">
        <v>30.1</v>
      </c>
      <c r="H474" s="105">
        <v>13</v>
      </c>
      <c r="I474" s="106">
        <v>4.8</v>
      </c>
      <c r="J474" s="105">
        <v>2.1</v>
      </c>
      <c r="K474" s="105">
        <v>1</v>
      </c>
      <c r="L474" s="105">
        <v>0.4</v>
      </c>
      <c r="M474" s="106">
        <v>0.2</v>
      </c>
      <c r="N474" s="37" t="s">
        <v>37</v>
      </c>
      <c r="O474" s="60" t="s">
        <v>114</v>
      </c>
    </row>
    <row r="475" spans="1:15">
      <c r="A475" s="209" t="s">
        <v>575</v>
      </c>
      <c r="B475" s="209" t="s">
        <v>114</v>
      </c>
      <c r="C475" s="150" t="s">
        <v>638</v>
      </c>
      <c r="D475" s="229">
        <v>0.1</v>
      </c>
      <c r="E475" s="105">
        <v>16.600000000000001</v>
      </c>
      <c r="F475" s="106">
        <v>46.3</v>
      </c>
      <c r="G475" s="105">
        <v>31.2</v>
      </c>
      <c r="H475" s="105">
        <v>4.9000000000000004</v>
      </c>
      <c r="I475" s="106">
        <v>0.8</v>
      </c>
      <c r="J475" s="105">
        <v>0.1</v>
      </c>
      <c r="K475" s="105">
        <v>0.1</v>
      </c>
      <c r="L475" s="105" t="s">
        <v>666</v>
      </c>
      <c r="M475" s="106" t="s">
        <v>666</v>
      </c>
      <c r="N475" s="37" t="s">
        <v>638</v>
      </c>
      <c r="O475" s="60" t="s">
        <v>114</v>
      </c>
    </row>
    <row r="476" spans="1:15" ht="15.75" customHeight="1">
      <c r="A476" s="166" t="s">
        <v>578</v>
      </c>
      <c r="B476" s="209" t="s">
        <v>579</v>
      </c>
      <c r="C476" s="150" t="s">
        <v>34</v>
      </c>
      <c r="D476" s="229">
        <v>25.6</v>
      </c>
      <c r="E476" s="105">
        <v>40.200000000000003</v>
      </c>
      <c r="F476" s="106">
        <v>19.3</v>
      </c>
      <c r="G476" s="105">
        <v>8.4</v>
      </c>
      <c r="H476" s="105">
        <v>4.4000000000000004</v>
      </c>
      <c r="I476" s="106">
        <v>1.4</v>
      </c>
      <c r="J476" s="105">
        <v>0.3</v>
      </c>
      <c r="K476" s="105">
        <v>0.2</v>
      </c>
      <c r="L476" s="105">
        <v>0</v>
      </c>
      <c r="M476" s="106">
        <v>0.1</v>
      </c>
      <c r="N476" s="37" t="s">
        <v>34</v>
      </c>
      <c r="O476" s="60" t="s">
        <v>580</v>
      </c>
    </row>
    <row r="477" spans="1:15">
      <c r="A477" s="166" t="s">
        <v>578</v>
      </c>
      <c r="B477" s="57" t="s">
        <v>114</v>
      </c>
      <c r="C477" s="150" t="s">
        <v>37</v>
      </c>
      <c r="D477" s="105">
        <v>25.8</v>
      </c>
      <c r="E477" s="105">
        <v>39.700000000000003</v>
      </c>
      <c r="F477" s="106">
        <v>19.399999999999999</v>
      </c>
      <c r="G477" s="105">
        <v>8.5</v>
      </c>
      <c r="H477" s="105">
        <v>4.5</v>
      </c>
      <c r="I477" s="106">
        <v>1.4</v>
      </c>
      <c r="J477" s="105">
        <v>0.3</v>
      </c>
      <c r="K477" s="105">
        <v>0.3</v>
      </c>
      <c r="L477" s="105">
        <v>0</v>
      </c>
      <c r="M477" s="106">
        <v>0.1</v>
      </c>
      <c r="N477" s="37" t="s">
        <v>37</v>
      </c>
      <c r="O477" s="60" t="s">
        <v>114</v>
      </c>
    </row>
    <row r="478" spans="1:15">
      <c r="A478" s="209" t="s">
        <v>578</v>
      </c>
      <c r="B478" s="209" t="s">
        <v>114</v>
      </c>
      <c r="C478" s="150" t="s">
        <v>638</v>
      </c>
      <c r="D478" s="229">
        <v>13</v>
      </c>
      <c r="E478" s="105">
        <v>66.5</v>
      </c>
      <c r="F478" s="106">
        <v>16.5</v>
      </c>
      <c r="G478" s="105">
        <v>4</v>
      </c>
      <c r="H478" s="105" t="s">
        <v>666</v>
      </c>
      <c r="I478" s="106" t="s">
        <v>666</v>
      </c>
      <c r="J478" s="105" t="s">
        <v>666</v>
      </c>
      <c r="K478" s="105" t="s">
        <v>666</v>
      </c>
      <c r="L478" s="105" t="s">
        <v>666</v>
      </c>
      <c r="M478" s="106" t="s">
        <v>666</v>
      </c>
      <c r="N478" s="37" t="s">
        <v>638</v>
      </c>
      <c r="O478" s="60" t="s">
        <v>114</v>
      </c>
    </row>
    <row r="479" spans="1:15" ht="15.75" customHeight="1">
      <c r="A479" s="166" t="s">
        <v>581</v>
      </c>
      <c r="B479" s="59" t="s">
        <v>582</v>
      </c>
      <c r="C479" s="150" t="s">
        <v>34</v>
      </c>
      <c r="D479" s="229">
        <v>12.9</v>
      </c>
      <c r="E479" s="105">
        <v>30.2</v>
      </c>
      <c r="F479" s="106">
        <v>24.1</v>
      </c>
      <c r="G479" s="105">
        <v>17.2</v>
      </c>
      <c r="H479" s="105">
        <v>10.6</v>
      </c>
      <c r="I479" s="106">
        <v>3</v>
      </c>
      <c r="J479" s="105">
        <v>1.1000000000000001</v>
      </c>
      <c r="K479" s="105">
        <v>0.7</v>
      </c>
      <c r="L479" s="105">
        <v>0.1</v>
      </c>
      <c r="M479" s="106">
        <v>0.1</v>
      </c>
      <c r="N479" s="37" t="s">
        <v>34</v>
      </c>
      <c r="O479" s="60" t="s">
        <v>583</v>
      </c>
    </row>
    <row r="480" spans="1:15">
      <c r="A480" s="166" t="s">
        <v>581</v>
      </c>
      <c r="B480" s="59" t="s">
        <v>114</v>
      </c>
      <c r="C480" s="150" t="s">
        <v>37</v>
      </c>
      <c r="D480" s="105">
        <v>13</v>
      </c>
      <c r="E480" s="105">
        <v>30.5</v>
      </c>
      <c r="F480" s="106">
        <v>23.8</v>
      </c>
      <c r="G480" s="105">
        <v>17</v>
      </c>
      <c r="H480" s="105">
        <v>10.6</v>
      </c>
      <c r="I480" s="106">
        <v>3.1</v>
      </c>
      <c r="J480" s="105">
        <v>1.1000000000000001</v>
      </c>
      <c r="K480" s="105">
        <v>0.7</v>
      </c>
      <c r="L480" s="105">
        <v>0.1</v>
      </c>
      <c r="M480" s="106">
        <v>0.1</v>
      </c>
      <c r="N480" s="37" t="s">
        <v>37</v>
      </c>
      <c r="O480" s="60" t="s">
        <v>114</v>
      </c>
    </row>
    <row r="481" spans="1:15">
      <c r="A481" s="209" t="s">
        <v>581</v>
      </c>
      <c r="B481" s="209" t="s">
        <v>114</v>
      </c>
      <c r="C481" s="150" t="s">
        <v>638</v>
      </c>
      <c r="D481" s="229">
        <v>10.5</v>
      </c>
      <c r="E481" s="105">
        <v>20.5</v>
      </c>
      <c r="F481" s="106">
        <v>36.299999999999997</v>
      </c>
      <c r="G481" s="105">
        <v>21.7</v>
      </c>
      <c r="H481" s="105">
        <v>10.199999999999999</v>
      </c>
      <c r="I481" s="106">
        <v>0.4</v>
      </c>
      <c r="J481" s="105">
        <v>0.3</v>
      </c>
      <c r="K481" s="105" t="s">
        <v>666</v>
      </c>
      <c r="L481" s="105">
        <v>0.2</v>
      </c>
      <c r="M481" s="106">
        <v>0.1</v>
      </c>
      <c r="N481" s="37" t="s">
        <v>638</v>
      </c>
      <c r="O481" s="60" t="s">
        <v>114</v>
      </c>
    </row>
    <row r="482" spans="1:15">
      <c r="A482" s="166" t="s">
        <v>584</v>
      </c>
      <c r="B482" s="57" t="s">
        <v>585</v>
      </c>
      <c r="C482" s="150" t="s">
        <v>34</v>
      </c>
      <c r="D482" s="229">
        <v>11.8</v>
      </c>
      <c r="E482" s="105">
        <v>36.700000000000003</v>
      </c>
      <c r="F482" s="106">
        <v>32.1</v>
      </c>
      <c r="G482" s="105">
        <v>11.9</v>
      </c>
      <c r="H482" s="105">
        <v>4.5</v>
      </c>
      <c r="I482" s="106">
        <v>1.7</v>
      </c>
      <c r="J482" s="105">
        <v>0.9</v>
      </c>
      <c r="K482" s="105">
        <v>0.3</v>
      </c>
      <c r="L482" s="105">
        <v>0.1</v>
      </c>
      <c r="M482" s="106">
        <v>0.1</v>
      </c>
      <c r="N482" s="37" t="s">
        <v>34</v>
      </c>
      <c r="O482" s="60" t="s">
        <v>586</v>
      </c>
    </row>
    <row r="483" spans="1:15">
      <c r="A483" s="166" t="s">
        <v>584</v>
      </c>
      <c r="B483" s="59" t="s">
        <v>114</v>
      </c>
      <c r="C483" s="150" t="s">
        <v>37</v>
      </c>
      <c r="D483" s="105">
        <v>12.1</v>
      </c>
      <c r="E483" s="105">
        <v>36</v>
      </c>
      <c r="F483" s="106">
        <v>32</v>
      </c>
      <c r="G483" s="105">
        <v>12.1</v>
      </c>
      <c r="H483" s="105">
        <v>4.5999999999999996</v>
      </c>
      <c r="I483" s="106">
        <v>1.7</v>
      </c>
      <c r="J483" s="105">
        <v>0.9</v>
      </c>
      <c r="K483" s="105">
        <v>0.3</v>
      </c>
      <c r="L483" s="105">
        <v>0.1</v>
      </c>
      <c r="M483" s="106">
        <v>0.1</v>
      </c>
      <c r="N483" s="37" t="s">
        <v>37</v>
      </c>
      <c r="O483" s="60" t="s">
        <v>114</v>
      </c>
    </row>
    <row r="484" spans="1:15">
      <c r="A484" s="209" t="s">
        <v>584</v>
      </c>
      <c r="B484" s="209" t="s">
        <v>114</v>
      </c>
      <c r="C484" s="150" t="s">
        <v>638</v>
      </c>
      <c r="D484" s="229">
        <v>2.7</v>
      </c>
      <c r="E484" s="105">
        <v>56.9</v>
      </c>
      <c r="F484" s="106">
        <v>35.200000000000003</v>
      </c>
      <c r="G484" s="105">
        <v>4.7</v>
      </c>
      <c r="H484" s="105">
        <v>0.6</v>
      </c>
      <c r="I484" s="106" t="s">
        <v>666</v>
      </c>
      <c r="J484" s="105" t="s">
        <v>666</v>
      </c>
      <c r="K484" s="105" t="s">
        <v>666</v>
      </c>
      <c r="L484" s="105" t="s">
        <v>666</v>
      </c>
      <c r="M484" s="106" t="s">
        <v>666</v>
      </c>
      <c r="N484" s="37" t="s">
        <v>638</v>
      </c>
      <c r="O484" s="60" t="s">
        <v>114</v>
      </c>
    </row>
    <row r="485" spans="1:15">
      <c r="A485" s="166" t="s">
        <v>587</v>
      </c>
      <c r="B485" s="209" t="s">
        <v>588</v>
      </c>
      <c r="C485" s="150" t="s">
        <v>34</v>
      </c>
      <c r="D485" s="229">
        <v>0.8</v>
      </c>
      <c r="E485" s="105">
        <v>1.7</v>
      </c>
      <c r="F485" s="106">
        <v>31.4</v>
      </c>
      <c r="G485" s="105">
        <v>28.1</v>
      </c>
      <c r="H485" s="105">
        <v>9.1</v>
      </c>
      <c r="I485" s="106">
        <v>6.3</v>
      </c>
      <c r="J485" s="105">
        <v>4.4000000000000004</v>
      </c>
      <c r="K485" s="105">
        <v>6.1</v>
      </c>
      <c r="L485" s="105">
        <v>10.3</v>
      </c>
      <c r="M485" s="106">
        <v>1.7</v>
      </c>
      <c r="N485" s="37" t="s">
        <v>34</v>
      </c>
      <c r="O485" s="60" t="s">
        <v>589</v>
      </c>
    </row>
    <row r="486" spans="1:15">
      <c r="A486" s="166" t="s">
        <v>587</v>
      </c>
      <c r="B486" s="59" t="s">
        <v>114</v>
      </c>
      <c r="C486" s="150" t="s">
        <v>37</v>
      </c>
      <c r="D486" s="105">
        <v>0.8</v>
      </c>
      <c r="E486" s="105">
        <v>1.7</v>
      </c>
      <c r="F486" s="106">
        <v>31.3</v>
      </c>
      <c r="G486" s="105">
        <v>28.1</v>
      </c>
      <c r="H486" s="105">
        <v>9.1999999999999993</v>
      </c>
      <c r="I486" s="106">
        <v>6.4</v>
      </c>
      <c r="J486" s="105">
        <v>4.2</v>
      </c>
      <c r="K486" s="105">
        <v>6.2</v>
      </c>
      <c r="L486" s="105">
        <v>10.4</v>
      </c>
      <c r="M486" s="106">
        <v>1.7</v>
      </c>
      <c r="N486" s="37" t="s">
        <v>37</v>
      </c>
      <c r="O486" s="60" t="s">
        <v>114</v>
      </c>
    </row>
    <row r="487" spans="1:15">
      <c r="A487" s="155">
        <v>835</v>
      </c>
      <c r="B487" s="59"/>
      <c r="C487" s="150" t="s">
        <v>638</v>
      </c>
      <c r="D487" s="229" t="s">
        <v>666</v>
      </c>
      <c r="E487" s="105" t="s">
        <v>666</v>
      </c>
      <c r="F487" s="106">
        <v>50</v>
      </c>
      <c r="G487" s="105">
        <v>25</v>
      </c>
      <c r="H487" s="105" t="s">
        <v>666</v>
      </c>
      <c r="I487" s="106" t="s">
        <v>666</v>
      </c>
      <c r="J487" s="105">
        <v>25</v>
      </c>
      <c r="K487" s="105" t="s">
        <v>666</v>
      </c>
      <c r="L487" s="105" t="s">
        <v>666</v>
      </c>
      <c r="M487" s="106" t="s">
        <v>666</v>
      </c>
      <c r="N487" s="37" t="s">
        <v>638</v>
      </c>
      <c r="O487" s="60" t="s">
        <v>114</v>
      </c>
    </row>
    <row r="488" spans="1:15" ht="35.15" customHeight="1">
      <c r="B488" s="116"/>
      <c r="C488" s="164"/>
      <c r="D488" s="348" t="s">
        <v>968</v>
      </c>
      <c r="E488" s="348"/>
      <c r="F488" s="348"/>
      <c r="G488" s="348"/>
      <c r="H488" s="348"/>
      <c r="I488" s="348"/>
      <c r="J488" s="348"/>
      <c r="K488" s="348"/>
      <c r="L488" s="348"/>
      <c r="M488" s="348"/>
      <c r="N488" s="334"/>
      <c r="O488" s="429" t="s">
        <v>114</v>
      </c>
    </row>
    <row r="489" spans="1:15" ht="15.75" customHeight="1">
      <c r="A489" s="166" t="s">
        <v>590</v>
      </c>
      <c r="B489" s="59" t="s">
        <v>151</v>
      </c>
      <c r="C489" s="217" t="s">
        <v>34</v>
      </c>
      <c r="D489" s="105">
        <v>21.1</v>
      </c>
      <c r="E489" s="105">
        <v>61.5</v>
      </c>
      <c r="F489" s="106">
        <v>13.5</v>
      </c>
      <c r="G489" s="105">
        <v>2.8</v>
      </c>
      <c r="H489" s="105">
        <v>0.7</v>
      </c>
      <c r="I489" s="106">
        <v>0.2</v>
      </c>
      <c r="J489" s="105">
        <v>0.1</v>
      </c>
      <c r="K489" s="105">
        <v>0</v>
      </c>
      <c r="L489" s="105">
        <v>0</v>
      </c>
      <c r="M489" s="106">
        <v>0</v>
      </c>
      <c r="N489" s="447" t="s">
        <v>34</v>
      </c>
      <c r="O489" s="60" t="s">
        <v>152</v>
      </c>
    </row>
    <row r="490" spans="1:15">
      <c r="A490" s="166" t="s">
        <v>590</v>
      </c>
      <c r="B490" s="59" t="s">
        <v>114</v>
      </c>
      <c r="C490" s="150" t="s">
        <v>37</v>
      </c>
      <c r="D490" s="229">
        <v>20.6</v>
      </c>
      <c r="E490" s="105">
        <v>49.9</v>
      </c>
      <c r="F490" s="106">
        <v>21.2</v>
      </c>
      <c r="G490" s="105">
        <v>5.8</v>
      </c>
      <c r="H490" s="105">
        <v>1.8</v>
      </c>
      <c r="I490" s="106">
        <v>0.5</v>
      </c>
      <c r="J490" s="105">
        <v>0.1</v>
      </c>
      <c r="K490" s="105">
        <v>0</v>
      </c>
      <c r="L490" s="105">
        <v>0</v>
      </c>
      <c r="M490" s="106">
        <v>0</v>
      </c>
      <c r="N490" s="37" t="s">
        <v>37</v>
      </c>
      <c r="O490" s="60" t="s">
        <v>114</v>
      </c>
    </row>
    <row r="491" spans="1:15">
      <c r="A491" s="209" t="s">
        <v>590</v>
      </c>
      <c r="B491" s="209" t="s">
        <v>114</v>
      </c>
      <c r="C491" s="150" t="s">
        <v>638</v>
      </c>
      <c r="D491" s="229">
        <v>21.4</v>
      </c>
      <c r="E491" s="105">
        <v>67.7</v>
      </c>
      <c r="F491" s="106">
        <v>9.4</v>
      </c>
      <c r="G491" s="105">
        <v>1.2</v>
      </c>
      <c r="H491" s="105">
        <v>0.2</v>
      </c>
      <c r="I491" s="106">
        <v>0</v>
      </c>
      <c r="J491" s="105">
        <v>0</v>
      </c>
      <c r="K491" s="105">
        <v>0</v>
      </c>
      <c r="L491" s="105" t="s">
        <v>666</v>
      </c>
      <c r="M491" s="106">
        <v>0</v>
      </c>
      <c r="N491" s="37" t="s">
        <v>638</v>
      </c>
      <c r="O491" s="60" t="s">
        <v>114</v>
      </c>
    </row>
    <row r="492" spans="1:15">
      <c r="A492" s="166" t="s">
        <v>591</v>
      </c>
      <c r="B492" s="59" t="s">
        <v>592</v>
      </c>
      <c r="C492" s="217" t="s">
        <v>34</v>
      </c>
      <c r="D492" s="105">
        <v>26.7</v>
      </c>
      <c r="E492" s="105">
        <v>63.6</v>
      </c>
      <c r="F492" s="106">
        <v>8.3000000000000007</v>
      </c>
      <c r="G492" s="105">
        <v>1.1000000000000001</v>
      </c>
      <c r="H492" s="105">
        <v>0.2</v>
      </c>
      <c r="I492" s="106">
        <v>0.1</v>
      </c>
      <c r="J492" s="105" t="s">
        <v>666</v>
      </c>
      <c r="K492" s="105" t="s">
        <v>666</v>
      </c>
      <c r="L492" s="105" t="s">
        <v>666</v>
      </c>
      <c r="M492" s="106">
        <v>0</v>
      </c>
      <c r="N492" s="447" t="s">
        <v>34</v>
      </c>
      <c r="O492" s="60" t="s">
        <v>593</v>
      </c>
    </row>
    <row r="493" spans="1:15">
      <c r="A493" s="166" t="s">
        <v>591</v>
      </c>
      <c r="B493" s="59" t="s">
        <v>114</v>
      </c>
      <c r="C493" s="150" t="s">
        <v>37</v>
      </c>
      <c r="D493" s="229">
        <v>41</v>
      </c>
      <c r="E493" s="105">
        <v>40.700000000000003</v>
      </c>
      <c r="F493" s="106">
        <v>14.1</v>
      </c>
      <c r="G493" s="105">
        <v>3.1</v>
      </c>
      <c r="H493" s="105">
        <v>0.8</v>
      </c>
      <c r="I493" s="106">
        <v>0.2</v>
      </c>
      <c r="J493" s="105" t="s">
        <v>666</v>
      </c>
      <c r="K493" s="105" t="s">
        <v>666</v>
      </c>
      <c r="L493" s="105" t="s">
        <v>666</v>
      </c>
      <c r="M493" s="106" t="s">
        <v>666</v>
      </c>
      <c r="N493" s="37" t="s">
        <v>37</v>
      </c>
      <c r="O493" s="60" t="s">
        <v>114</v>
      </c>
    </row>
    <row r="494" spans="1:15">
      <c r="A494" s="209" t="s">
        <v>591</v>
      </c>
      <c r="B494" s="209" t="s">
        <v>114</v>
      </c>
      <c r="C494" s="150" t="s">
        <v>638</v>
      </c>
      <c r="D494" s="229">
        <v>25.1</v>
      </c>
      <c r="E494" s="105">
        <v>66.099999999999994</v>
      </c>
      <c r="F494" s="106">
        <v>7.7</v>
      </c>
      <c r="G494" s="105">
        <v>0.9</v>
      </c>
      <c r="H494" s="105">
        <v>0.2</v>
      </c>
      <c r="I494" s="106">
        <v>0</v>
      </c>
      <c r="J494" s="105" t="s">
        <v>666</v>
      </c>
      <c r="K494" s="105" t="s">
        <v>666</v>
      </c>
      <c r="L494" s="105" t="s">
        <v>666</v>
      </c>
      <c r="M494" s="106">
        <v>0</v>
      </c>
      <c r="N494" s="37" t="s">
        <v>638</v>
      </c>
      <c r="O494" s="60" t="s">
        <v>114</v>
      </c>
    </row>
    <row r="495" spans="1:15">
      <c r="A495" s="166" t="s">
        <v>594</v>
      </c>
      <c r="B495" s="209" t="s">
        <v>595</v>
      </c>
      <c r="C495" s="217" t="s">
        <v>34</v>
      </c>
      <c r="D495" s="105">
        <v>26</v>
      </c>
      <c r="E495" s="105">
        <v>64.7</v>
      </c>
      <c r="F495" s="106">
        <v>8</v>
      </c>
      <c r="G495" s="105">
        <v>1</v>
      </c>
      <c r="H495" s="105">
        <v>0.2</v>
      </c>
      <c r="I495" s="106">
        <v>0</v>
      </c>
      <c r="J495" s="105" t="s">
        <v>666</v>
      </c>
      <c r="K495" s="105" t="s">
        <v>666</v>
      </c>
      <c r="L495" s="105" t="s">
        <v>666</v>
      </c>
      <c r="M495" s="106">
        <v>0</v>
      </c>
      <c r="N495" s="447" t="s">
        <v>34</v>
      </c>
      <c r="O495" s="60" t="s">
        <v>596</v>
      </c>
    </row>
    <row r="496" spans="1:15">
      <c r="A496" s="166" t="s">
        <v>594</v>
      </c>
      <c r="B496" s="59" t="s">
        <v>114</v>
      </c>
      <c r="C496" s="150" t="s">
        <v>37</v>
      </c>
      <c r="D496" s="105">
        <v>43.4</v>
      </c>
      <c r="E496" s="105">
        <v>39.6</v>
      </c>
      <c r="F496" s="105">
        <v>13.2</v>
      </c>
      <c r="G496" s="105">
        <v>2.7</v>
      </c>
      <c r="H496" s="105">
        <v>0.7</v>
      </c>
      <c r="I496" s="106">
        <v>0.3</v>
      </c>
      <c r="J496" s="105" t="s">
        <v>666</v>
      </c>
      <c r="K496" s="105" t="s">
        <v>666</v>
      </c>
      <c r="L496" s="105" t="s">
        <v>666</v>
      </c>
      <c r="M496" s="106" t="s">
        <v>666</v>
      </c>
      <c r="N496" s="37" t="s">
        <v>37</v>
      </c>
      <c r="O496" s="60" t="s">
        <v>114</v>
      </c>
    </row>
    <row r="497" spans="1:15">
      <c r="A497" s="166" t="s">
        <v>594</v>
      </c>
      <c r="B497" s="59" t="s">
        <v>114</v>
      </c>
      <c r="C497" s="150" t="s">
        <v>638</v>
      </c>
      <c r="D497" s="105">
        <v>24.5</v>
      </c>
      <c r="E497" s="105">
        <v>66.8</v>
      </c>
      <c r="F497" s="105">
        <v>7.6</v>
      </c>
      <c r="G497" s="105">
        <v>0.9</v>
      </c>
      <c r="H497" s="105">
        <v>0.2</v>
      </c>
      <c r="I497" s="106">
        <v>0</v>
      </c>
      <c r="J497" s="105" t="s">
        <v>666</v>
      </c>
      <c r="K497" s="105" t="s">
        <v>666</v>
      </c>
      <c r="L497" s="105" t="s">
        <v>666</v>
      </c>
      <c r="M497" s="106">
        <v>0</v>
      </c>
      <c r="N497" s="37" t="s">
        <v>638</v>
      </c>
      <c r="O497" s="60" t="s">
        <v>114</v>
      </c>
    </row>
    <row r="498" spans="1:15">
      <c r="A498" s="166" t="s">
        <v>597</v>
      </c>
      <c r="B498" s="59" t="s">
        <v>598</v>
      </c>
      <c r="C498" s="217" t="s">
        <v>34</v>
      </c>
      <c r="D498" s="105">
        <v>34.6</v>
      </c>
      <c r="E498" s="105">
        <v>50.9</v>
      </c>
      <c r="F498" s="105">
        <v>11.7</v>
      </c>
      <c r="G498" s="105">
        <v>2.1</v>
      </c>
      <c r="H498" s="105">
        <v>0.6</v>
      </c>
      <c r="I498" s="106">
        <v>0.2</v>
      </c>
      <c r="J498" s="105" t="s">
        <v>666</v>
      </c>
      <c r="K498" s="105" t="s">
        <v>666</v>
      </c>
      <c r="L498" s="105" t="s">
        <v>666</v>
      </c>
      <c r="M498" s="106" t="s">
        <v>666</v>
      </c>
      <c r="N498" s="447" t="s">
        <v>34</v>
      </c>
      <c r="O498" s="60" t="s">
        <v>599</v>
      </c>
    </row>
    <row r="499" spans="1:15">
      <c r="A499" s="166" t="s">
        <v>597</v>
      </c>
      <c r="B499" s="59" t="s">
        <v>114</v>
      </c>
      <c r="C499" s="150" t="s">
        <v>37</v>
      </c>
      <c r="D499" s="105">
        <v>35.4</v>
      </c>
      <c r="E499" s="105">
        <v>43.1</v>
      </c>
      <c r="F499" s="105">
        <v>16.2</v>
      </c>
      <c r="G499" s="105">
        <v>4</v>
      </c>
      <c r="H499" s="105">
        <v>1.2</v>
      </c>
      <c r="I499" s="106">
        <v>0.1</v>
      </c>
      <c r="J499" s="105" t="s">
        <v>666</v>
      </c>
      <c r="K499" s="105" t="s">
        <v>666</v>
      </c>
      <c r="L499" s="105" t="s">
        <v>666</v>
      </c>
      <c r="M499" s="106" t="s">
        <v>666</v>
      </c>
      <c r="N499" s="37" t="s">
        <v>37</v>
      </c>
      <c r="O499" s="60" t="s">
        <v>114</v>
      </c>
    </row>
    <row r="500" spans="1:15">
      <c r="A500" s="166" t="s">
        <v>597</v>
      </c>
      <c r="B500" s="59" t="s">
        <v>114</v>
      </c>
      <c r="C500" s="150" t="s">
        <v>638</v>
      </c>
      <c r="D500" s="105">
        <v>34.1</v>
      </c>
      <c r="E500" s="105">
        <v>55.4</v>
      </c>
      <c r="F500" s="105">
        <v>9.1</v>
      </c>
      <c r="G500" s="105">
        <v>1</v>
      </c>
      <c r="H500" s="105">
        <v>0.2</v>
      </c>
      <c r="I500" s="106">
        <v>0.2</v>
      </c>
      <c r="J500" s="105" t="s">
        <v>666</v>
      </c>
      <c r="K500" s="105" t="s">
        <v>666</v>
      </c>
      <c r="L500" s="105" t="s">
        <v>666</v>
      </c>
      <c r="M500" s="106" t="s">
        <v>666</v>
      </c>
      <c r="N500" s="37" t="s">
        <v>638</v>
      </c>
      <c r="O500" s="60" t="s">
        <v>114</v>
      </c>
    </row>
    <row r="501" spans="1:15" ht="25">
      <c r="A501" s="166" t="s">
        <v>600</v>
      </c>
      <c r="B501" s="59" t="s">
        <v>601</v>
      </c>
      <c r="C501" s="217" t="s">
        <v>34</v>
      </c>
      <c r="D501" s="105">
        <v>23.7</v>
      </c>
      <c r="E501" s="105">
        <v>45.1</v>
      </c>
      <c r="F501" s="105">
        <v>21.9</v>
      </c>
      <c r="G501" s="105">
        <v>8.3000000000000007</v>
      </c>
      <c r="H501" s="105">
        <v>1</v>
      </c>
      <c r="I501" s="106">
        <v>0.1</v>
      </c>
      <c r="J501" s="105" t="s">
        <v>666</v>
      </c>
      <c r="K501" s="105" t="s">
        <v>666</v>
      </c>
      <c r="L501" s="105" t="s">
        <v>666</v>
      </c>
      <c r="M501" s="106" t="s">
        <v>666</v>
      </c>
      <c r="N501" s="447" t="s">
        <v>34</v>
      </c>
      <c r="O501" s="60" t="s">
        <v>602</v>
      </c>
    </row>
    <row r="502" spans="1:15">
      <c r="A502" s="166" t="s">
        <v>600</v>
      </c>
      <c r="B502" s="59" t="s">
        <v>114</v>
      </c>
      <c r="C502" s="150" t="s">
        <v>37</v>
      </c>
      <c r="D502" s="105">
        <v>24.8</v>
      </c>
      <c r="E502" s="105">
        <v>40.5</v>
      </c>
      <c r="F502" s="105">
        <v>23.8</v>
      </c>
      <c r="G502" s="105">
        <v>9.5</v>
      </c>
      <c r="H502" s="105">
        <v>1.3</v>
      </c>
      <c r="I502" s="106" t="s">
        <v>666</v>
      </c>
      <c r="J502" s="105" t="s">
        <v>666</v>
      </c>
      <c r="K502" s="105" t="s">
        <v>666</v>
      </c>
      <c r="L502" s="105" t="s">
        <v>666</v>
      </c>
      <c r="M502" s="106" t="s">
        <v>666</v>
      </c>
      <c r="N502" s="37" t="s">
        <v>37</v>
      </c>
      <c r="O502" s="60" t="s">
        <v>114</v>
      </c>
    </row>
    <row r="503" spans="1:15">
      <c r="A503" s="166" t="s">
        <v>600</v>
      </c>
      <c r="B503" s="59" t="s">
        <v>114</v>
      </c>
      <c r="C503" s="150" t="s">
        <v>638</v>
      </c>
      <c r="D503" s="105">
        <v>20.3</v>
      </c>
      <c r="E503" s="105">
        <v>58.2</v>
      </c>
      <c r="F503" s="105">
        <v>16.5</v>
      </c>
      <c r="G503" s="105">
        <v>4.5999999999999996</v>
      </c>
      <c r="H503" s="105">
        <v>0.2</v>
      </c>
      <c r="I503" s="106">
        <v>0.2</v>
      </c>
      <c r="J503" s="105" t="s">
        <v>666</v>
      </c>
      <c r="K503" s="105" t="s">
        <v>666</v>
      </c>
      <c r="L503" s="105" t="s">
        <v>666</v>
      </c>
      <c r="M503" s="106" t="s">
        <v>666</v>
      </c>
      <c r="N503" s="37" t="s">
        <v>638</v>
      </c>
      <c r="O503" s="60" t="s">
        <v>114</v>
      </c>
    </row>
    <row r="504" spans="1:15" ht="25">
      <c r="A504" s="166" t="s">
        <v>603</v>
      </c>
      <c r="B504" s="59" t="s">
        <v>601</v>
      </c>
      <c r="C504" s="217" t="s">
        <v>34</v>
      </c>
      <c r="D504" s="105">
        <v>23.7</v>
      </c>
      <c r="E504" s="105">
        <v>45.1</v>
      </c>
      <c r="F504" s="105">
        <v>21.9</v>
      </c>
      <c r="G504" s="105">
        <v>8.3000000000000007</v>
      </c>
      <c r="H504" s="105">
        <v>1</v>
      </c>
      <c r="I504" s="106">
        <v>0.1</v>
      </c>
      <c r="J504" s="105" t="s">
        <v>666</v>
      </c>
      <c r="K504" s="105" t="s">
        <v>666</v>
      </c>
      <c r="L504" s="105" t="s">
        <v>666</v>
      </c>
      <c r="M504" s="106" t="s">
        <v>666</v>
      </c>
      <c r="N504" s="447" t="s">
        <v>34</v>
      </c>
      <c r="O504" s="60" t="s">
        <v>602</v>
      </c>
    </row>
    <row r="505" spans="1:15">
      <c r="A505" s="166" t="s">
        <v>603</v>
      </c>
      <c r="B505" s="59" t="s">
        <v>114</v>
      </c>
      <c r="C505" s="150" t="s">
        <v>37</v>
      </c>
      <c r="D505" s="105">
        <v>24.8</v>
      </c>
      <c r="E505" s="105">
        <v>40.5</v>
      </c>
      <c r="F505" s="105">
        <v>23.8</v>
      </c>
      <c r="G505" s="105">
        <v>9.5</v>
      </c>
      <c r="H505" s="105">
        <v>1.3</v>
      </c>
      <c r="I505" s="106" t="s">
        <v>666</v>
      </c>
      <c r="J505" s="105" t="s">
        <v>666</v>
      </c>
      <c r="K505" s="105" t="s">
        <v>666</v>
      </c>
      <c r="L505" s="105" t="s">
        <v>666</v>
      </c>
      <c r="M505" s="106" t="s">
        <v>666</v>
      </c>
      <c r="N505" s="37" t="s">
        <v>37</v>
      </c>
      <c r="O505" s="60" t="s">
        <v>114</v>
      </c>
    </row>
    <row r="506" spans="1:15">
      <c r="A506" s="166" t="s">
        <v>603</v>
      </c>
      <c r="B506" s="59" t="s">
        <v>114</v>
      </c>
      <c r="C506" s="150" t="s">
        <v>638</v>
      </c>
      <c r="D506" s="48">
        <v>20.3</v>
      </c>
      <c r="E506" s="48">
        <v>58.2</v>
      </c>
      <c r="F506" s="49">
        <v>16.5</v>
      </c>
      <c r="G506" s="48">
        <v>4.5999999999999996</v>
      </c>
      <c r="H506" s="49">
        <v>0.2</v>
      </c>
      <c r="I506" s="48">
        <v>0.2</v>
      </c>
      <c r="J506" s="49" t="s">
        <v>666</v>
      </c>
      <c r="K506" s="48" t="s">
        <v>666</v>
      </c>
      <c r="L506" s="49" t="s">
        <v>666</v>
      </c>
      <c r="M506" s="105" t="s">
        <v>666</v>
      </c>
      <c r="N506" s="338" t="s">
        <v>638</v>
      </c>
      <c r="O506" s="60" t="s">
        <v>114</v>
      </c>
    </row>
    <row r="507" spans="1:15" ht="25">
      <c r="A507" s="166" t="s">
        <v>604</v>
      </c>
      <c r="B507" s="59" t="s">
        <v>605</v>
      </c>
      <c r="C507" s="217" t="s">
        <v>34</v>
      </c>
      <c r="D507" s="105">
        <v>17.600000000000001</v>
      </c>
      <c r="E507" s="105">
        <v>52</v>
      </c>
      <c r="F507" s="105">
        <v>22.1</v>
      </c>
      <c r="G507" s="105">
        <v>5.9</v>
      </c>
      <c r="H507" s="105">
        <v>1.7</v>
      </c>
      <c r="I507" s="106">
        <v>0.5</v>
      </c>
      <c r="J507" s="105">
        <v>0.1</v>
      </c>
      <c r="K507" s="105">
        <v>0.1</v>
      </c>
      <c r="L507" s="105">
        <v>0</v>
      </c>
      <c r="M507" s="106">
        <v>0</v>
      </c>
      <c r="N507" s="447" t="s">
        <v>34</v>
      </c>
      <c r="O507" s="60" t="s">
        <v>701</v>
      </c>
    </row>
    <row r="508" spans="1:15">
      <c r="A508" s="166" t="s">
        <v>604</v>
      </c>
      <c r="B508" s="59" t="s">
        <v>114</v>
      </c>
      <c r="C508" s="150" t="s">
        <v>37</v>
      </c>
      <c r="D508" s="105">
        <v>17.899999999999999</v>
      </c>
      <c r="E508" s="105">
        <v>44</v>
      </c>
      <c r="F508" s="105">
        <v>26.1</v>
      </c>
      <c r="G508" s="105">
        <v>8.1999999999999993</v>
      </c>
      <c r="H508" s="105">
        <v>2.6</v>
      </c>
      <c r="I508" s="106">
        <v>0.8</v>
      </c>
      <c r="J508" s="105">
        <v>0.2</v>
      </c>
      <c r="K508" s="105">
        <v>0.1</v>
      </c>
      <c r="L508" s="105">
        <v>0</v>
      </c>
      <c r="M508" s="106">
        <v>0</v>
      </c>
      <c r="N508" s="37" t="s">
        <v>37</v>
      </c>
      <c r="O508" s="60" t="s">
        <v>114</v>
      </c>
    </row>
    <row r="509" spans="1:15">
      <c r="A509" s="166" t="s">
        <v>604</v>
      </c>
      <c r="B509" s="59" t="s">
        <v>114</v>
      </c>
      <c r="C509" s="150" t="s">
        <v>638</v>
      </c>
      <c r="D509" s="105">
        <v>17.2</v>
      </c>
      <c r="E509" s="105">
        <v>63.4</v>
      </c>
      <c r="F509" s="105">
        <v>16.3</v>
      </c>
      <c r="G509" s="105">
        <v>2.6</v>
      </c>
      <c r="H509" s="105">
        <v>0.4</v>
      </c>
      <c r="I509" s="106">
        <v>0.1</v>
      </c>
      <c r="J509" s="105" t="s">
        <v>666</v>
      </c>
      <c r="K509" s="105">
        <v>0</v>
      </c>
      <c r="L509" s="105" t="s">
        <v>666</v>
      </c>
      <c r="M509" s="106">
        <v>0</v>
      </c>
      <c r="N509" s="37" t="s">
        <v>638</v>
      </c>
      <c r="O509" s="60" t="s">
        <v>114</v>
      </c>
    </row>
    <row r="510" spans="1:15">
      <c r="A510" s="166" t="s">
        <v>606</v>
      </c>
      <c r="B510" s="59" t="s">
        <v>607</v>
      </c>
      <c r="C510" s="217" t="s">
        <v>34</v>
      </c>
      <c r="D510" s="105">
        <v>24.1</v>
      </c>
      <c r="E510" s="105">
        <v>31.5</v>
      </c>
      <c r="F510" s="105">
        <v>25.3</v>
      </c>
      <c r="G510" s="105">
        <v>11</v>
      </c>
      <c r="H510" s="105">
        <v>5.5</v>
      </c>
      <c r="I510" s="106">
        <v>1.8</v>
      </c>
      <c r="J510" s="105">
        <v>0.6</v>
      </c>
      <c r="K510" s="105">
        <v>0.2</v>
      </c>
      <c r="L510" s="105">
        <v>0</v>
      </c>
      <c r="M510" s="106">
        <v>0.2</v>
      </c>
      <c r="N510" s="447" t="s">
        <v>34</v>
      </c>
      <c r="O510" s="60" t="s">
        <v>608</v>
      </c>
    </row>
    <row r="511" spans="1:15">
      <c r="A511" s="166" t="s">
        <v>606</v>
      </c>
      <c r="B511" s="59" t="s">
        <v>114</v>
      </c>
      <c r="C511" s="150" t="s">
        <v>37</v>
      </c>
      <c r="D511" s="105">
        <v>25.3</v>
      </c>
      <c r="E511" s="105">
        <v>32.4</v>
      </c>
      <c r="F511" s="105">
        <v>23.6</v>
      </c>
      <c r="G511" s="105">
        <v>10.4</v>
      </c>
      <c r="H511" s="105">
        <v>5.5</v>
      </c>
      <c r="I511" s="106">
        <v>1.8</v>
      </c>
      <c r="J511" s="105">
        <v>0.6</v>
      </c>
      <c r="K511" s="105">
        <v>0.2</v>
      </c>
      <c r="L511" s="105">
        <v>0</v>
      </c>
      <c r="M511" s="106">
        <v>0.1</v>
      </c>
      <c r="N511" s="37" t="s">
        <v>37</v>
      </c>
      <c r="O511" s="60" t="s">
        <v>114</v>
      </c>
    </row>
    <row r="512" spans="1:15">
      <c r="A512" s="166" t="s">
        <v>606</v>
      </c>
      <c r="B512" s="59" t="s">
        <v>114</v>
      </c>
      <c r="C512" s="150" t="s">
        <v>638</v>
      </c>
      <c r="D512" s="105">
        <v>1.1000000000000001</v>
      </c>
      <c r="E512" s="105">
        <v>12.9</v>
      </c>
      <c r="F512" s="105">
        <v>57.5</v>
      </c>
      <c r="G512" s="105">
        <v>21</v>
      </c>
      <c r="H512" s="105">
        <v>4.8</v>
      </c>
      <c r="I512" s="106">
        <v>1.2</v>
      </c>
      <c r="J512" s="105" t="s">
        <v>666</v>
      </c>
      <c r="K512" s="105" t="s">
        <v>666</v>
      </c>
      <c r="L512" s="105" t="s">
        <v>666</v>
      </c>
      <c r="M512" s="106">
        <v>1.3</v>
      </c>
      <c r="N512" s="37" t="s">
        <v>638</v>
      </c>
      <c r="O512" s="60" t="s">
        <v>114</v>
      </c>
    </row>
    <row r="513" spans="1:15">
      <c r="A513" s="166" t="s">
        <v>609</v>
      </c>
      <c r="B513" s="59" t="s">
        <v>610</v>
      </c>
      <c r="C513" s="217" t="s">
        <v>34</v>
      </c>
      <c r="D513" s="105">
        <v>18</v>
      </c>
      <c r="E513" s="105">
        <v>56</v>
      </c>
      <c r="F513" s="105">
        <v>20.399999999999999</v>
      </c>
      <c r="G513" s="105">
        <v>4.4000000000000004</v>
      </c>
      <c r="H513" s="105">
        <v>0.9</v>
      </c>
      <c r="I513" s="106">
        <v>0.2</v>
      </c>
      <c r="J513" s="105">
        <v>0</v>
      </c>
      <c r="K513" s="105">
        <v>0</v>
      </c>
      <c r="L513" s="105" t="s">
        <v>666</v>
      </c>
      <c r="M513" s="106" t="s">
        <v>666</v>
      </c>
      <c r="N513" s="447" t="s">
        <v>34</v>
      </c>
      <c r="O513" s="60" t="s">
        <v>611</v>
      </c>
    </row>
    <row r="514" spans="1:15">
      <c r="A514" s="166" t="s">
        <v>609</v>
      </c>
      <c r="B514" s="59" t="s">
        <v>114</v>
      </c>
      <c r="C514" s="150" t="s">
        <v>37</v>
      </c>
      <c r="D514" s="105">
        <v>17.2</v>
      </c>
      <c r="E514" s="105">
        <v>46.6</v>
      </c>
      <c r="F514" s="105">
        <v>27</v>
      </c>
      <c r="G514" s="105">
        <v>7.1</v>
      </c>
      <c r="H514" s="105">
        <v>1.6</v>
      </c>
      <c r="I514" s="106">
        <v>0.5</v>
      </c>
      <c r="J514" s="105">
        <v>0</v>
      </c>
      <c r="K514" s="105">
        <v>0</v>
      </c>
      <c r="L514" s="105" t="s">
        <v>666</v>
      </c>
      <c r="M514" s="106" t="s">
        <v>666</v>
      </c>
      <c r="N514" s="37" t="s">
        <v>37</v>
      </c>
      <c r="O514" s="60" t="s">
        <v>114</v>
      </c>
    </row>
    <row r="515" spans="1:15">
      <c r="A515" s="166" t="s">
        <v>609</v>
      </c>
      <c r="B515" s="59" t="s">
        <v>114</v>
      </c>
      <c r="C515" s="150" t="s">
        <v>638</v>
      </c>
      <c r="D515" s="105">
        <v>18.7</v>
      </c>
      <c r="E515" s="105">
        <v>63.9</v>
      </c>
      <c r="F515" s="105">
        <v>15</v>
      </c>
      <c r="G515" s="105">
        <v>2.1</v>
      </c>
      <c r="H515" s="105">
        <v>0.2</v>
      </c>
      <c r="I515" s="106">
        <v>0</v>
      </c>
      <c r="J515" s="105" t="s">
        <v>666</v>
      </c>
      <c r="K515" s="105">
        <v>0</v>
      </c>
      <c r="L515" s="105" t="s">
        <v>666</v>
      </c>
      <c r="M515" s="106" t="s">
        <v>666</v>
      </c>
      <c r="N515" s="37" t="s">
        <v>638</v>
      </c>
      <c r="O515" s="60" t="s">
        <v>114</v>
      </c>
    </row>
    <row r="516" spans="1:15" ht="25">
      <c r="A516" s="166" t="s">
        <v>612</v>
      </c>
      <c r="B516" s="59" t="s">
        <v>613</v>
      </c>
      <c r="C516" s="217" t="s">
        <v>34</v>
      </c>
      <c r="D516" s="105">
        <v>9</v>
      </c>
      <c r="E516" s="105">
        <v>58</v>
      </c>
      <c r="F516" s="105">
        <v>25.2</v>
      </c>
      <c r="G516" s="105">
        <v>6.5</v>
      </c>
      <c r="H516" s="105">
        <v>1</v>
      </c>
      <c r="I516" s="106">
        <v>0.1</v>
      </c>
      <c r="J516" s="105">
        <v>0.1</v>
      </c>
      <c r="K516" s="105" t="s">
        <v>666</v>
      </c>
      <c r="L516" s="105" t="s">
        <v>666</v>
      </c>
      <c r="M516" s="106" t="s">
        <v>666</v>
      </c>
      <c r="N516" s="447" t="s">
        <v>34</v>
      </c>
      <c r="O516" s="60" t="s">
        <v>614</v>
      </c>
    </row>
    <row r="517" spans="1:15">
      <c r="A517" s="166" t="s">
        <v>612</v>
      </c>
      <c r="B517" s="59" t="s">
        <v>114</v>
      </c>
      <c r="C517" s="150" t="s">
        <v>37</v>
      </c>
      <c r="D517" s="105">
        <v>9.1999999999999993</v>
      </c>
      <c r="E517" s="105">
        <v>53.8</v>
      </c>
      <c r="F517" s="105">
        <v>27.7</v>
      </c>
      <c r="G517" s="105">
        <v>7.9</v>
      </c>
      <c r="H517" s="105">
        <v>1.1000000000000001</v>
      </c>
      <c r="I517" s="106">
        <v>0.1</v>
      </c>
      <c r="J517" s="105">
        <v>0.1</v>
      </c>
      <c r="K517" s="105" t="s">
        <v>666</v>
      </c>
      <c r="L517" s="105" t="s">
        <v>666</v>
      </c>
      <c r="M517" s="106" t="s">
        <v>666</v>
      </c>
      <c r="N517" s="37" t="s">
        <v>37</v>
      </c>
      <c r="O517" s="60" t="s">
        <v>114</v>
      </c>
    </row>
    <row r="518" spans="1:15">
      <c r="A518" s="166" t="s">
        <v>612</v>
      </c>
      <c r="B518" s="59" t="s">
        <v>114</v>
      </c>
      <c r="C518" s="150" t="s">
        <v>638</v>
      </c>
      <c r="D518" s="105">
        <v>8.6</v>
      </c>
      <c r="E518" s="105">
        <v>69.400000000000006</v>
      </c>
      <c r="F518" s="105">
        <v>18.5</v>
      </c>
      <c r="G518" s="105">
        <v>2.7</v>
      </c>
      <c r="H518" s="105">
        <v>0.7</v>
      </c>
      <c r="I518" s="106" t="s">
        <v>666</v>
      </c>
      <c r="J518" s="105" t="s">
        <v>666</v>
      </c>
      <c r="K518" s="105" t="s">
        <v>666</v>
      </c>
      <c r="L518" s="105" t="s">
        <v>666</v>
      </c>
      <c r="M518" s="106" t="s">
        <v>666</v>
      </c>
      <c r="N518" s="37" t="s">
        <v>638</v>
      </c>
      <c r="O518" s="60" t="s">
        <v>114</v>
      </c>
    </row>
    <row r="519" spans="1:15" ht="25">
      <c r="A519" s="166" t="s">
        <v>615</v>
      </c>
      <c r="B519" s="59" t="s">
        <v>616</v>
      </c>
      <c r="C519" s="217" t="s">
        <v>34</v>
      </c>
      <c r="D519" s="105">
        <v>23.1</v>
      </c>
      <c r="E519" s="105">
        <v>69.599999999999994</v>
      </c>
      <c r="F519" s="105">
        <v>6.3</v>
      </c>
      <c r="G519" s="105">
        <v>0.7</v>
      </c>
      <c r="H519" s="105">
        <v>0.2</v>
      </c>
      <c r="I519" s="106">
        <v>0</v>
      </c>
      <c r="J519" s="105">
        <v>0</v>
      </c>
      <c r="K519" s="105" t="s">
        <v>666</v>
      </c>
      <c r="L519" s="105" t="s">
        <v>666</v>
      </c>
      <c r="M519" s="106" t="s">
        <v>666</v>
      </c>
      <c r="N519" s="447" t="s">
        <v>34</v>
      </c>
      <c r="O519" s="60" t="s">
        <v>617</v>
      </c>
    </row>
    <row r="520" spans="1:15">
      <c r="A520" s="166" t="s">
        <v>615</v>
      </c>
      <c r="B520" s="59" t="s">
        <v>114</v>
      </c>
      <c r="C520" s="150" t="s">
        <v>37</v>
      </c>
      <c r="D520" s="105">
        <v>19.7</v>
      </c>
      <c r="E520" s="105">
        <v>71.099999999999994</v>
      </c>
      <c r="F520" s="105">
        <v>7.9</v>
      </c>
      <c r="G520" s="105">
        <v>0.7</v>
      </c>
      <c r="H520" s="105">
        <v>0.6</v>
      </c>
      <c r="I520" s="106" t="s">
        <v>666</v>
      </c>
      <c r="J520" s="105">
        <v>0.1</v>
      </c>
      <c r="K520" s="105" t="s">
        <v>666</v>
      </c>
      <c r="L520" s="105" t="s">
        <v>666</v>
      </c>
      <c r="M520" s="106" t="s">
        <v>666</v>
      </c>
      <c r="N520" s="37" t="s">
        <v>37</v>
      </c>
      <c r="O520" s="60" t="s">
        <v>114</v>
      </c>
    </row>
    <row r="521" spans="1:15">
      <c r="A521" s="166" t="s">
        <v>615</v>
      </c>
      <c r="B521" s="59" t="s">
        <v>114</v>
      </c>
      <c r="C521" s="150" t="s">
        <v>638</v>
      </c>
      <c r="D521" s="105">
        <v>23.9</v>
      </c>
      <c r="E521" s="105">
        <v>69.3</v>
      </c>
      <c r="F521" s="105">
        <v>6</v>
      </c>
      <c r="G521" s="105">
        <v>0.7</v>
      </c>
      <c r="H521" s="105">
        <v>0.1</v>
      </c>
      <c r="I521" s="106">
        <v>0</v>
      </c>
      <c r="J521" s="105" t="s">
        <v>666</v>
      </c>
      <c r="K521" s="105" t="s">
        <v>666</v>
      </c>
      <c r="L521" s="105" t="s">
        <v>666</v>
      </c>
      <c r="M521" s="106" t="s">
        <v>666</v>
      </c>
      <c r="N521" s="37" t="s">
        <v>638</v>
      </c>
      <c r="O521" s="60" t="s">
        <v>114</v>
      </c>
    </row>
    <row r="522" spans="1:15" ht="25">
      <c r="A522" s="166" t="s">
        <v>618</v>
      </c>
      <c r="B522" s="59" t="s">
        <v>616</v>
      </c>
      <c r="C522" s="217" t="s">
        <v>34</v>
      </c>
      <c r="D522" s="105">
        <v>23.1</v>
      </c>
      <c r="E522" s="105">
        <v>69.599999999999994</v>
      </c>
      <c r="F522" s="105">
        <v>6.3</v>
      </c>
      <c r="G522" s="105">
        <v>0.7</v>
      </c>
      <c r="H522" s="105">
        <v>0.2</v>
      </c>
      <c r="I522" s="106">
        <v>0</v>
      </c>
      <c r="J522" s="105">
        <v>0</v>
      </c>
      <c r="K522" s="105" t="s">
        <v>666</v>
      </c>
      <c r="L522" s="105" t="s">
        <v>666</v>
      </c>
      <c r="M522" s="106" t="s">
        <v>666</v>
      </c>
      <c r="N522" s="447" t="s">
        <v>34</v>
      </c>
      <c r="O522" s="60" t="s">
        <v>617</v>
      </c>
    </row>
    <row r="523" spans="1:15">
      <c r="A523" s="166" t="s">
        <v>618</v>
      </c>
      <c r="B523" s="59" t="s">
        <v>114</v>
      </c>
      <c r="C523" s="150" t="s">
        <v>37</v>
      </c>
      <c r="D523" s="105">
        <v>19.7</v>
      </c>
      <c r="E523" s="105">
        <v>71.099999999999994</v>
      </c>
      <c r="F523" s="106">
        <v>7.9</v>
      </c>
      <c r="G523" s="105">
        <v>0.7</v>
      </c>
      <c r="H523" s="105">
        <v>0.6</v>
      </c>
      <c r="I523" s="106" t="s">
        <v>666</v>
      </c>
      <c r="J523" s="105">
        <v>0.1</v>
      </c>
      <c r="K523" s="105" t="s">
        <v>666</v>
      </c>
      <c r="L523" s="105" t="s">
        <v>666</v>
      </c>
      <c r="M523" s="106" t="s">
        <v>666</v>
      </c>
      <c r="N523" s="37" t="s">
        <v>37</v>
      </c>
      <c r="O523" s="60" t="s">
        <v>114</v>
      </c>
    </row>
    <row r="524" spans="1:15">
      <c r="A524" s="166" t="s">
        <v>618</v>
      </c>
      <c r="B524" s="59" t="s">
        <v>114</v>
      </c>
      <c r="C524" s="150" t="s">
        <v>638</v>
      </c>
      <c r="D524" s="105">
        <v>23.9</v>
      </c>
      <c r="E524" s="105">
        <v>69.3</v>
      </c>
      <c r="F524" s="106">
        <v>6</v>
      </c>
      <c r="G524" s="105">
        <v>0.7</v>
      </c>
      <c r="H524" s="105">
        <v>0.1</v>
      </c>
      <c r="I524" s="106">
        <v>0</v>
      </c>
      <c r="J524" s="105" t="s">
        <v>666</v>
      </c>
      <c r="K524" s="105" t="s">
        <v>666</v>
      </c>
      <c r="L524" s="105" t="s">
        <v>666</v>
      </c>
      <c r="M524" s="106" t="s">
        <v>666</v>
      </c>
      <c r="N524" s="37" t="s">
        <v>638</v>
      </c>
      <c r="O524" s="60" t="s">
        <v>114</v>
      </c>
    </row>
    <row r="525" spans="1:15">
      <c r="A525" s="166" t="s">
        <v>619</v>
      </c>
      <c r="B525" s="59" t="s">
        <v>620</v>
      </c>
      <c r="C525" s="217" t="s">
        <v>34</v>
      </c>
      <c r="D525" s="105">
        <v>5</v>
      </c>
      <c r="E525" s="105">
        <v>70</v>
      </c>
      <c r="F525" s="106">
        <v>20</v>
      </c>
      <c r="G525" s="105">
        <v>5</v>
      </c>
      <c r="H525" s="105" t="s">
        <v>666</v>
      </c>
      <c r="I525" s="106" t="s">
        <v>666</v>
      </c>
      <c r="J525" s="105" t="s">
        <v>666</v>
      </c>
      <c r="K525" s="105" t="s">
        <v>666</v>
      </c>
      <c r="L525" s="105" t="s">
        <v>666</v>
      </c>
      <c r="M525" s="106" t="s">
        <v>666</v>
      </c>
      <c r="N525" s="447" t="s">
        <v>34</v>
      </c>
      <c r="O525" s="60" t="s">
        <v>621</v>
      </c>
    </row>
    <row r="526" spans="1:15">
      <c r="A526" s="166" t="s">
        <v>619</v>
      </c>
      <c r="B526" s="59" t="s">
        <v>114</v>
      </c>
      <c r="C526" s="150" t="s">
        <v>37</v>
      </c>
      <c r="D526" s="105">
        <v>6.7</v>
      </c>
      <c r="E526" s="105">
        <v>60</v>
      </c>
      <c r="F526" s="105">
        <v>26.7</v>
      </c>
      <c r="G526" s="105">
        <v>6.7</v>
      </c>
      <c r="H526" s="105" t="s">
        <v>666</v>
      </c>
      <c r="I526" s="106" t="s">
        <v>666</v>
      </c>
      <c r="J526" s="105" t="s">
        <v>666</v>
      </c>
      <c r="K526" s="105" t="s">
        <v>666</v>
      </c>
      <c r="L526" s="105" t="s">
        <v>666</v>
      </c>
      <c r="M526" s="106" t="s">
        <v>666</v>
      </c>
      <c r="N526" s="37" t="s">
        <v>37</v>
      </c>
      <c r="O526" s="60" t="s">
        <v>114</v>
      </c>
    </row>
    <row r="527" spans="1:15">
      <c r="A527" s="166" t="s">
        <v>619</v>
      </c>
      <c r="B527" s="59" t="s">
        <v>114</v>
      </c>
      <c r="C527" s="150" t="s">
        <v>638</v>
      </c>
      <c r="D527" s="105" t="s">
        <v>666</v>
      </c>
      <c r="E527" s="105">
        <v>100</v>
      </c>
      <c r="F527" s="106" t="s">
        <v>666</v>
      </c>
      <c r="G527" s="105" t="s">
        <v>666</v>
      </c>
      <c r="H527" s="105" t="s">
        <v>666</v>
      </c>
      <c r="I527" s="106" t="s">
        <v>666</v>
      </c>
      <c r="J527" s="105" t="s">
        <v>666</v>
      </c>
      <c r="K527" s="105" t="s">
        <v>666</v>
      </c>
      <c r="L527" s="105" t="s">
        <v>666</v>
      </c>
      <c r="M527" s="106" t="s">
        <v>666</v>
      </c>
      <c r="N527" s="37" t="s">
        <v>638</v>
      </c>
      <c r="O527" s="60" t="s">
        <v>114</v>
      </c>
    </row>
    <row r="528" spans="1:15">
      <c r="A528" s="166" t="s">
        <v>622</v>
      </c>
      <c r="B528" s="59" t="s">
        <v>623</v>
      </c>
      <c r="C528" s="217" t="s">
        <v>34</v>
      </c>
      <c r="D528" s="105">
        <v>5</v>
      </c>
      <c r="E528" s="105">
        <v>70</v>
      </c>
      <c r="F528" s="106">
        <v>20</v>
      </c>
      <c r="G528" s="105">
        <v>5</v>
      </c>
      <c r="H528" s="105" t="s">
        <v>666</v>
      </c>
      <c r="I528" s="106" t="s">
        <v>666</v>
      </c>
      <c r="J528" s="105" t="s">
        <v>666</v>
      </c>
      <c r="K528" s="105" t="s">
        <v>666</v>
      </c>
      <c r="L528" s="105" t="s">
        <v>666</v>
      </c>
      <c r="M528" s="106" t="s">
        <v>666</v>
      </c>
      <c r="N528" s="447" t="s">
        <v>34</v>
      </c>
      <c r="O528" s="60" t="s">
        <v>624</v>
      </c>
    </row>
    <row r="529" spans="1:15">
      <c r="A529" s="166" t="s">
        <v>622</v>
      </c>
      <c r="B529" s="59" t="s">
        <v>114</v>
      </c>
      <c r="C529" s="150" t="s">
        <v>37</v>
      </c>
      <c r="D529" s="105">
        <v>6.7</v>
      </c>
      <c r="E529" s="105">
        <v>60</v>
      </c>
      <c r="F529" s="105">
        <v>26.7</v>
      </c>
      <c r="G529" s="105">
        <v>6.7</v>
      </c>
      <c r="H529" s="105" t="s">
        <v>666</v>
      </c>
      <c r="I529" s="105" t="s">
        <v>666</v>
      </c>
      <c r="J529" s="105" t="s">
        <v>666</v>
      </c>
      <c r="K529" s="105" t="s">
        <v>666</v>
      </c>
      <c r="L529" s="105" t="s">
        <v>666</v>
      </c>
      <c r="M529" s="106" t="s">
        <v>666</v>
      </c>
      <c r="N529" s="37" t="s">
        <v>37</v>
      </c>
      <c r="O529" s="60" t="s">
        <v>114</v>
      </c>
    </row>
    <row r="530" spans="1:15">
      <c r="A530" s="166" t="s">
        <v>622</v>
      </c>
      <c r="B530" s="59" t="s">
        <v>114</v>
      </c>
      <c r="C530" s="150" t="s">
        <v>638</v>
      </c>
      <c r="D530" s="105" t="s">
        <v>666</v>
      </c>
      <c r="E530" s="105">
        <v>100</v>
      </c>
      <c r="F530" s="106" t="s">
        <v>666</v>
      </c>
      <c r="G530" s="105" t="s">
        <v>666</v>
      </c>
      <c r="H530" s="105" t="s">
        <v>666</v>
      </c>
      <c r="I530" s="106" t="s">
        <v>666</v>
      </c>
      <c r="J530" s="105" t="s">
        <v>666</v>
      </c>
      <c r="K530" s="105" t="s">
        <v>666</v>
      </c>
      <c r="L530" s="105" t="s">
        <v>666</v>
      </c>
      <c r="M530" s="106" t="s">
        <v>666</v>
      </c>
      <c r="N530" s="37" t="s">
        <v>638</v>
      </c>
      <c r="O530" s="60" t="s">
        <v>114</v>
      </c>
    </row>
    <row r="531" spans="1:15" ht="25">
      <c r="A531" s="166" t="s">
        <v>625</v>
      </c>
      <c r="B531" s="59" t="s">
        <v>626</v>
      </c>
      <c r="C531" s="217" t="s">
        <v>34</v>
      </c>
      <c r="D531" s="105">
        <v>13.1</v>
      </c>
      <c r="E531" s="105">
        <v>71</v>
      </c>
      <c r="F531" s="106">
        <v>13.5</v>
      </c>
      <c r="G531" s="105">
        <v>1.7</v>
      </c>
      <c r="H531" s="105">
        <v>0.4</v>
      </c>
      <c r="I531" s="106">
        <v>0.2</v>
      </c>
      <c r="J531" s="105">
        <v>0.1</v>
      </c>
      <c r="K531" s="105" t="s">
        <v>666</v>
      </c>
      <c r="L531" s="105">
        <v>0</v>
      </c>
      <c r="M531" s="106">
        <v>0</v>
      </c>
      <c r="N531" s="447" t="s">
        <v>34</v>
      </c>
      <c r="O531" s="60" t="s">
        <v>627</v>
      </c>
    </row>
    <row r="532" spans="1:15">
      <c r="A532" s="166" t="s">
        <v>625</v>
      </c>
      <c r="B532" s="59" t="s">
        <v>114</v>
      </c>
      <c r="C532" s="150" t="s">
        <v>37</v>
      </c>
      <c r="D532" s="105">
        <v>17.3</v>
      </c>
      <c r="E532" s="105">
        <v>62.4</v>
      </c>
      <c r="F532" s="106">
        <v>16.5</v>
      </c>
      <c r="G532" s="105">
        <v>2.6</v>
      </c>
      <c r="H532" s="105">
        <v>0.7</v>
      </c>
      <c r="I532" s="106">
        <v>0.3</v>
      </c>
      <c r="J532" s="105">
        <v>0.1</v>
      </c>
      <c r="K532" s="105" t="s">
        <v>666</v>
      </c>
      <c r="L532" s="105">
        <v>0</v>
      </c>
      <c r="M532" s="106">
        <v>0</v>
      </c>
      <c r="N532" s="37" t="s">
        <v>37</v>
      </c>
      <c r="O532" s="60" t="s">
        <v>114</v>
      </c>
    </row>
    <row r="533" spans="1:15">
      <c r="A533" s="166" t="s">
        <v>625</v>
      </c>
      <c r="B533" s="59" t="s">
        <v>114</v>
      </c>
      <c r="C533" s="150" t="s">
        <v>638</v>
      </c>
      <c r="D533" s="105">
        <v>8</v>
      </c>
      <c r="E533" s="105">
        <v>81.599999999999994</v>
      </c>
      <c r="F533" s="106">
        <v>9.6999999999999993</v>
      </c>
      <c r="G533" s="105">
        <v>0.6</v>
      </c>
      <c r="H533" s="105">
        <v>0.1</v>
      </c>
      <c r="I533" s="106">
        <v>0</v>
      </c>
      <c r="J533" s="105">
        <v>0</v>
      </c>
      <c r="K533" s="105" t="s">
        <v>666</v>
      </c>
      <c r="L533" s="105" t="s">
        <v>666</v>
      </c>
      <c r="M533" s="106" t="s">
        <v>666</v>
      </c>
      <c r="N533" s="37" t="s">
        <v>638</v>
      </c>
      <c r="O533" s="60" t="s">
        <v>114</v>
      </c>
    </row>
    <row r="534" spans="1:15">
      <c r="A534" s="166" t="s">
        <v>628</v>
      </c>
      <c r="B534" s="59" t="s">
        <v>629</v>
      </c>
      <c r="C534" s="217" t="s">
        <v>34</v>
      </c>
      <c r="D534" s="105">
        <v>16.3</v>
      </c>
      <c r="E534" s="105">
        <v>64.599999999999994</v>
      </c>
      <c r="F534" s="106">
        <v>16.100000000000001</v>
      </c>
      <c r="G534" s="105">
        <v>2.6</v>
      </c>
      <c r="H534" s="105">
        <v>0.3</v>
      </c>
      <c r="I534" s="106">
        <v>0.1</v>
      </c>
      <c r="J534" s="105" t="s">
        <v>666</v>
      </c>
      <c r="K534" s="105" t="s">
        <v>666</v>
      </c>
      <c r="L534" s="105" t="s">
        <v>666</v>
      </c>
      <c r="M534" s="106" t="s">
        <v>666</v>
      </c>
      <c r="N534" s="447" t="s">
        <v>34</v>
      </c>
      <c r="O534" s="60" t="s">
        <v>630</v>
      </c>
    </row>
    <row r="535" spans="1:15">
      <c r="A535" s="166" t="s">
        <v>628</v>
      </c>
      <c r="B535" s="59" t="s">
        <v>114</v>
      </c>
      <c r="C535" s="150" t="s">
        <v>37</v>
      </c>
      <c r="D535" s="105">
        <v>16.899999999999999</v>
      </c>
      <c r="E535" s="105">
        <v>62.4</v>
      </c>
      <c r="F535" s="106">
        <v>17.3</v>
      </c>
      <c r="G535" s="105">
        <v>2.9</v>
      </c>
      <c r="H535" s="105">
        <v>0.4</v>
      </c>
      <c r="I535" s="106">
        <v>0.1</v>
      </c>
      <c r="J535" s="105" t="s">
        <v>666</v>
      </c>
      <c r="K535" s="105" t="s">
        <v>666</v>
      </c>
      <c r="L535" s="105" t="s">
        <v>666</v>
      </c>
      <c r="M535" s="106" t="s">
        <v>666</v>
      </c>
      <c r="N535" s="37" t="s">
        <v>37</v>
      </c>
      <c r="O535" s="60" t="s">
        <v>114</v>
      </c>
    </row>
    <row r="536" spans="1:15">
      <c r="A536" s="166" t="s">
        <v>628</v>
      </c>
      <c r="B536" s="59" t="s">
        <v>114</v>
      </c>
      <c r="C536" s="150" t="s">
        <v>638</v>
      </c>
      <c r="D536" s="105">
        <v>13.3</v>
      </c>
      <c r="E536" s="105">
        <v>75.7</v>
      </c>
      <c r="F536" s="106">
        <v>10</v>
      </c>
      <c r="G536" s="105">
        <v>1</v>
      </c>
      <c r="H536" s="105" t="s">
        <v>666</v>
      </c>
      <c r="I536" s="106" t="s">
        <v>666</v>
      </c>
      <c r="J536" s="105" t="s">
        <v>666</v>
      </c>
      <c r="K536" s="105" t="s">
        <v>666</v>
      </c>
      <c r="L536" s="105" t="s">
        <v>666</v>
      </c>
      <c r="M536" s="106" t="s">
        <v>666</v>
      </c>
      <c r="N536" s="37" t="s">
        <v>638</v>
      </c>
      <c r="O536" s="60" t="s">
        <v>114</v>
      </c>
    </row>
    <row r="537" spans="1:15">
      <c r="A537" s="166" t="s">
        <v>631</v>
      </c>
      <c r="B537" s="59" t="s">
        <v>632</v>
      </c>
      <c r="C537" s="217" t="s">
        <v>34</v>
      </c>
      <c r="D537" s="105">
        <v>11.8</v>
      </c>
      <c r="E537" s="105">
        <v>73.7</v>
      </c>
      <c r="F537" s="106">
        <v>12.4</v>
      </c>
      <c r="G537" s="105">
        <v>1.3</v>
      </c>
      <c r="H537" s="105">
        <v>0.5</v>
      </c>
      <c r="I537" s="106">
        <v>0.2</v>
      </c>
      <c r="J537" s="105">
        <v>0.1</v>
      </c>
      <c r="K537" s="105" t="s">
        <v>666</v>
      </c>
      <c r="L537" s="105">
        <v>0</v>
      </c>
      <c r="M537" s="106">
        <v>0</v>
      </c>
      <c r="N537" s="447" t="s">
        <v>34</v>
      </c>
      <c r="O537" s="60" t="s">
        <v>633</v>
      </c>
    </row>
    <row r="538" spans="1:15">
      <c r="A538" s="166" t="s">
        <v>631</v>
      </c>
      <c r="B538" s="59" t="s">
        <v>114</v>
      </c>
      <c r="C538" s="150" t="s">
        <v>37</v>
      </c>
      <c r="D538" s="105">
        <v>17.600000000000001</v>
      </c>
      <c r="E538" s="105">
        <v>62.5</v>
      </c>
      <c r="F538" s="106">
        <v>15.9</v>
      </c>
      <c r="G538" s="105">
        <v>2.2999999999999998</v>
      </c>
      <c r="H538" s="105">
        <v>0.9</v>
      </c>
      <c r="I538" s="106">
        <v>0.5</v>
      </c>
      <c r="J538" s="105">
        <v>0.2</v>
      </c>
      <c r="K538" s="105" t="s">
        <v>666</v>
      </c>
      <c r="L538" s="105">
        <v>0.1</v>
      </c>
      <c r="M538" s="106">
        <v>0</v>
      </c>
      <c r="N538" s="37" t="s">
        <v>37</v>
      </c>
      <c r="O538" s="60"/>
    </row>
    <row r="539" spans="1:15">
      <c r="A539" s="166" t="s">
        <v>631</v>
      </c>
      <c r="B539" s="59" t="s">
        <v>114</v>
      </c>
      <c r="C539" s="150" t="s">
        <v>638</v>
      </c>
      <c r="D539" s="105">
        <v>7.3</v>
      </c>
      <c r="E539" s="105">
        <v>82.4</v>
      </c>
      <c r="F539" s="106">
        <v>9.6</v>
      </c>
      <c r="G539" s="105">
        <v>0.6</v>
      </c>
      <c r="H539" s="105">
        <v>0.1</v>
      </c>
      <c r="I539" s="106">
        <v>0</v>
      </c>
      <c r="J539" s="105">
        <v>0</v>
      </c>
      <c r="K539" s="105" t="s">
        <v>666</v>
      </c>
      <c r="L539" s="105" t="s">
        <v>666</v>
      </c>
      <c r="M539" s="106" t="s">
        <v>666</v>
      </c>
      <c r="N539" s="37" t="s">
        <v>638</v>
      </c>
      <c r="O539" s="60"/>
    </row>
    <row r="540" spans="1:15">
      <c r="D540" s="63"/>
      <c r="E540" s="63"/>
      <c r="F540" s="63"/>
      <c r="G540" s="63"/>
      <c r="H540" s="63"/>
      <c r="I540" s="63"/>
      <c r="J540" s="63"/>
      <c r="K540" s="63"/>
      <c r="L540" s="63"/>
      <c r="N540" s="63"/>
      <c r="O540" s="63"/>
    </row>
    <row r="541" spans="1:15">
      <c r="D541" s="63"/>
      <c r="E541" s="63"/>
      <c r="F541" s="63"/>
      <c r="G541" s="63"/>
      <c r="H541" s="63"/>
      <c r="I541" s="63"/>
      <c r="J541" s="63"/>
      <c r="K541" s="63"/>
      <c r="L541" s="63"/>
      <c r="N541" s="63"/>
      <c r="O541" s="63"/>
    </row>
    <row r="542" spans="1:15">
      <c r="D542" s="63"/>
      <c r="E542" s="63"/>
      <c r="F542" s="63"/>
      <c r="G542" s="63"/>
      <c r="H542" s="63"/>
      <c r="I542" s="63"/>
      <c r="J542" s="63"/>
      <c r="K542" s="63"/>
      <c r="L542" s="63"/>
      <c r="N542" s="63"/>
      <c r="O542" s="63"/>
    </row>
    <row r="543" spans="1:15">
      <c r="D543" s="63"/>
      <c r="E543" s="63"/>
      <c r="F543" s="63"/>
      <c r="G543" s="63"/>
      <c r="H543" s="63"/>
      <c r="I543" s="63"/>
      <c r="J543" s="63"/>
      <c r="K543" s="63"/>
      <c r="L543" s="63"/>
      <c r="N543" s="63"/>
      <c r="O543" s="63"/>
    </row>
    <row r="544" spans="1:15">
      <c r="D544" s="63"/>
      <c r="E544" s="63"/>
      <c r="F544" s="63"/>
      <c r="G544" s="63"/>
      <c r="H544" s="63"/>
      <c r="I544" s="63"/>
      <c r="J544" s="63"/>
      <c r="K544" s="63"/>
      <c r="L544" s="63"/>
      <c r="N544" s="63"/>
      <c r="O544" s="63"/>
    </row>
    <row r="545" spans="4:15">
      <c r="D545" s="63"/>
      <c r="E545" s="63"/>
      <c r="F545" s="63"/>
      <c r="G545" s="63"/>
      <c r="H545" s="63"/>
      <c r="I545" s="63"/>
      <c r="J545" s="63"/>
      <c r="K545" s="63"/>
      <c r="L545" s="63"/>
      <c r="N545" s="63"/>
      <c r="O545" s="63"/>
    </row>
    <row r="546" spans="4:15">
      <c r="D546" s="63"/>
      <c r="E546" s="63"/>
      <c r="F546" s="63"/>
      <c r="G546" s="63"/>
      <c r="H546" s="63"/>
      <c r="I546" s="63"/>
      <c r="J546" s="63"/>
      <c r="K546" s="63"/>
      <c r="L546" s="63"/>
      <c r="N546" s="63"/>
      <c r="O546" s="63"/>
    </row>
    <row r="547" spans="4:15">
      <c r="D547" s="63"/>
      <c r="E547" s="63"/>
      <c r="F547" s="63"/>
      <c r="G547" s="63"/>
      <c r="H547" s="63"/>
      <c r="I547" s="63"/>
      <c r="J547" s="63"/>
      <c r="K547" s="63"/>
      <c r="L547" s="63"/>
      <c r="N547" s="63"/>
      <c r="O547" s="63"/>
    </row>
    <row r="548" spans="4:15">
      <c r="D548" s="63"/>
      <c r="E548" s="63"/>
      <c r="F548" s="63"/>
      <c r="G548" s="63"/>
      <c r="H548" s="63"/>
      <c r="I548" s="63"/>
      <c r="J548" s="63"/>
      <c r="K548" s="63"/>
      <c r="L548" s="63"/>
      <c r="N548" s="63"/>
      <c r="O548" s="63"/>
    </row>
    <row r="549" spans="4:15">
      <c r="D549" s="63"/>
      <c r="E549" s="63"/>
      <c r="F549" s="63"/>
      <c r="G549" s="63"/>
      <c r="H549" s="63"/>
      <c r="I549" s="63"/>
      <c r="J549" s="63"/>
      <c r="K549" s="63"/>
      <c r="L549" s="63"/>
      <c r="N549" s="63"/>
      <c r="O549" s="63"/>
    </row>
    <row r="550" spans="4:15">
      <c r="D550" s="63"/>
      <c r="E550" s="63"/>
      <c r="F550" s="63"/>
      <c r="G550" s="63"/>
      <c r="H550" s="63"/>
      <c r="I550" s="63"/>
      <c r="J550" s="63"/>
      <c r="K550" s="63"/>
      <c r="L550" s="63"/>
      <c r="N550" s="63"/>
      <c r="O550" s="63"/>
    </row>
    <row r="551" spans="4:15">
      <c r="D551" s="63"/>
      <c r="E551" s="63"/>
      <c r="F551" s="63"/>
      <c r="G551" s="63"/>
      <c r="H551" s="63"/>
      <c r="I551" s="63"/>
      <c r="J551" s="63"/>
      <c r="K551" s="63"/>
      <c r="L551" s="63"/>
      <c r="N551" s="63"/>
      <c r="O551" s="63"/>
    </row>
    <row r="552" spans="4:15">
      <c r="D552" s="63"/>
      <c r="E552" s="63"/>
      <c r="F552" s="63"/>
      <c r="G552" s="63"/>
      <c r="H552" s="63"/>
      <c r="I552" s="63"/>
      <c r="J552" s="63"/>
      <c r="K552" s="63"/>
      <c r="L552" s="63"/>
      <c r="N552" s="63"/>
      <c r="O552" s="63"/>
    </row>
    <row r="553" spans="4:15">
      <c r="D553" s="63"/>
      <c r="E553" s="63"/>
      <c r="F553" s="63"/>
      <c r="G553" s="63"/>
      <c r="H553" s="63"/>
      <c r="I553" s="63"/>
      <c r="J553" s="63"/>
      <c r="K553" s="63"/>
      <c r="L553" s="63"/>
      <c r="N553" s="63"/>
      <c r="O553" s="63"/>
    </row>
    <row r="554" spans="4:15">
      <c r="D554" s="63"/>
      <c r="E554" s="63"/>
      <c r="F554" s="63"/>
      <c r="G554" s="63"/>
      <c r="H554" s="63"/>
      <c r="I554" s="63"/>
      <c r="J554" s="63"/>
      <c r="K554" s="63"/>
      <c r="L554" s="63"/>
      <c r="N554" s="63"/>
      <c r="O554" s="63"/>
    </row>
    <row r="555" spans="4:15">
      <c r="D555" s="63"/>
      <c r="E555" s="63"/>
      <c r="F555" s="63"/>
      <c r="G555" s="63"/>
      <c r="H555" s="63"/>
      <c r="I555" s="63"/>
      <c r="J555" s="63"/>
      <c r="K555" s="63"/>
      <c r="L555" s="63"/>
      <c r="N555" s="63"/>
      <c r="O555" s="63"/>
    </row>
    <row r="556" spans="4:15">
      <c r="D556" s="63"/>
      <c r="E556" s="63"/>
      <c r="F556" s="63"/>
      <c r="G556" s="63"/>
      <c r="H556" s="63"/>
      <c r="I556" s="63"/>
      <c r="J556" s="63"/>
      <c r="K556" s="63"/>
      <c r="L556" s="63"/>
      <c r="N556" s="63"/>
    </row>
    <row r="557" spans="4:15">
      <c r="D557" s="63"/>
      <c r="E557" s="63"/>
      <c r="F557" s="63"/>
      <c r="G557" s="63"/>
      <c r="H557" s="63"/>
      <c r="I557" s="63"/>
      <c r="J557" s="63"/>
      <c r="K557" s="63"/>
      <c r="L557" s="63"/>
    </row>
    <row r="558" spans="4:15">
      <c r="D558" s="63"/>
      <c r="E558" s="63"/>
      <c r="F558" s="63"/>
      <c r="G558" s="63"/>
      <c r="H558" s="63"/>
      <c r="I558" s="63"/>
      <c r="J558" s="63"/>
      <c r="K558" s="63"/>
      <c r="L558" s="63"/>
    </row>
    <row r="559" spans="4:15">
      <c r="D559" s="63"/>
      <c r="E559" s="63"/>
      <c r="F559" s="63"/>
      <c r="G559" s="63"/>
      <c r="H559" s="63"/>
      <c r="I559" s="63"/>
      <c r="J559" s="63"/>
      <c r="K559" s="63"/>
      <c r="L559" s="63"/>
    </row>
    <row r="560" spans="4:15">
      <c r="D560" s="63"/>
      <c r="E560" s="63"/>
      <c r="F560" s="63"/>
      <c r="G560" s="63"/>
      <c r="H560" s="63"/>
      <c r="I560" s="63"/>
      <c r="J560" s="63"/>
      <c r="K560" s="63"/>
      <c r="L560" s="63"/>
    </row>
    <row r="561" spans="4:12">
      <c r="D561" s="63"/>
      <c r="E561" s="63"/>
      <c r="F561" s="63"/>
      <c r="G561" s="63"/>
      <c r="H561" s="63"/>
      <c r="I561" s="63"/>
      <c r="J561" s="63"/>
      <c r="K561" s="63"/>
      <c r="L561" s="63"/>
    </row>
  </sheetData>
  <mergeCells count="17">
    <mergeCell ref="A1:O1"/>
    <mergeCell ref="D347:M347"/>
    <mergeCell ref="D372:M372"/>
    <mergeCell ref="D433:M433"/>
    <mergeCell ref="A4:C4"/>
    <mergeCell ref="D4:M4"/>
    <mergeCell ref="B5:C7"/>
    <mergeCell ref="O5:O7"/>
    <mergeCell ref="D6:M6"/>
    <mergeCell ref="A2:N2"/>
    <mergeCell ref="D488:M488"/>
    <mergeCell ref="D8:M8"/>
    <mergeCell ref="D12:M12"/>
    <mergeCell ref="D61:M61"/>
    <mergeCell ref="D176:M176"/>
    <mergeCell ref="D255:M255"/>
    <mergeCell ref="D295:M295"/>
  </mergeCells>
  <conditionalFormatting sqref="D8:D11">
    <cfRule type="cellIs" dxfId="70" priority="26" operator="equal">
      <formula>999999999</formula>
    </cfRule>
  </conditionalFormatting>
  <conditionalFormatting sqref="D3:M7">
    <cfRule type="cellIs" dxfId="69" priority="28" operator="equal">
      <formula>999999999</formula>
    </cfRule>
  </conditionalFormatting>
  <conditionalFormatting sqref="D13:M60">
    <cfRule type="cellIs" dxfId="68" priority="16" operator="equal">
      <formula>999999999</formula>
    </cfRule>
  </conditionalFormatting>
  <conditionalFormatting sqref="D62:M175">
    <cfRule type="cellIs" dxfId="67" priority="1" operator="equal">
      <formula>999999999</formula>
    </cfRule>
  </conditionalFormatting>
  <conditionalFormatting sqref="D177:M254">
    <cfRule type="cellIs" dxfId="66" priority="14" operator="equal">
      <formula>999999999</formula>
    </cfRule>
  </conditionalFormatting>
  <conditionalFormatting sqref="D256:M294">
    <cfRule type="cellIs" dxfId="65" priority="13" operator="equal">
      <formula>999999999</formula>
    </cfRule>
  </conditionalFormatting>
  <conditionalFormatting sqref="D296:M346">
    <cfRule type="cellIs" dxfId="64" priority="12" operator="equal">
      <formula>999999999</formula>
    </cfRule>
  </conditionalFormatting>
  <conditionalFormatting sqref="D348:M371">
    <cfRule type="cellIs" dxfId="63" priority="2" operator="equal">
      <formula>999999999</formula>
    </cfRule>
  </conditionalFormatting>
  <conditionalFormatting sqref="D373:M432">
    <cfRule type="cellIs" dxfId="62" priority="11" operator="equal">
      <formula>999999999</formula>
    </cfRule>
  </conditionalFormatting>
  <conditionalFormatting sqref="D434:M487">
    <cfRule type="cellIs" dxfId="61" priority="10" operator="equal">
      <formula>999999999</formula>
    </cfRule>
  </conditionalFormatting>
  <conditionalFormatting sqref="D489:M1048576">
    <cfRule type="cellIs" dxfId="60" priority="4" operator="equal">
      <formula>999999999</formula>
    </cfRule>
  </conditionalFormatting>
  <conditionalFormatting sqref="E9:M11">
    <cfRule type="cellIs" dxfId="59" priority="17" operator="equal">
      <formula>999999999</formula>
    </cfRule>
  </conditionalFormatting>
  <hyperlinks>
    <hyperlink ref="P2:P3" location="'Spis tablic'!A1" display="Powrót do spisu tablic"/>
  </hyperlinks>
  <pageMargins left="0.70866141732283472" right="0.70866141732283472" top="0.74803149606299213" bottom="0.74803149606299213" header="0.31496062992125984" footer="0.31496062992125984"/>
  <pageSetup paperSize="9" scale="1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56"/>
  <sheetViews>
    <sheetView workbookViewId="0">
      <selection activeCell="O2" sqref="O2"/>
    </sheetView>
  </sheetViews>
  <sheetFormatPr defaultColWidth="9" defaultRowHeight="12.5"/>
  <cols>
    <col min="1" max="1" width="9" style="140"/>
    <col min="2" max="2" width="48.75" style="1" customWidth="1"/>
    <col min="3" max="3" width="2.83203125" style="139" customWidth="1"/>
    <col min="4" max="5" width="10.25" style="1" customWidth="1"/>
    <col min="6" max="6" width="7.83203125" style="1" bestFit="1" customWidth="1"/>
    <col min="7" max="12" width="10.25" style="1" customWidth="1"/>
    <col min="13" max="13" width="2.83203125" style="118" customWidth="1"/>
    <col min="14" max="14" width="48.75" style="95" customWidth="1"/>
    <col min="15" max="16384" width="9" style="1"/>
  </cols>
  <sheetData>
    <row r="1" spans="1:15" ht="13">
      <c r="A1" s="349" t="s">
        <v>827</v>
      </c>
      <c r="B1" s="349"/>
      <c r="C1" s="349"/>
      <c r="D1" s="349"/>
      <c r="E1" s="349"/>
      <c r="F1" s="349"/>
      <c r="G1" s="349"/>
      <c r="H1" s="349"/>
      <c r="I1" s="349"/>
      <c r="J1" s="349"/>
      <c r="K1" s="349"/>
      <c r="L1" s="349"/>
      <c r="M1" s="349"/>
      <c r="N1" s="349"/>
    </row>
    <row r="2" spans="1:15">
      <c r="A2" s="378" t="s">
        <v>945</v>
      </c>
      <c r="B2" s="378"/>
      <c r="C2" s="378"/>
      <c r="D2" s="378"/>
      <c r="E2" s="378"/>
      <c r="F2" s="378"/>
      <c r="G2" s="378"/>
      <c r="H2" s="378"/>
      <c r="I2" s="378"/>
      <c r="J2" s="378"/>
      <c r="K2" s="378"/>
      <c r="L2" s="378"/>
      <c r="M2" s="378"/>
      <c r="N2" s="378"/>
      <c r="O2" s="403" t="s">
        <v>954</v>
      </c>
    </row>
    <row r="3" spans="1:15">
      <c r="A3" s="155"/>
      <c r="B3" s="12"/>
      <c r="C3" s="150"/>
      <c r="D3" s="12"/>
      <c r="E3" s="12"/>
      <c r="F3" s="12"/>
      <c r="G3" s="12"/>
      <c r="H3" s="12"/>
      <c r="I3" s="12"/>
      <c r="J3" s="12"/>
      <c r="K3" s="12"/>
      <c r="L3" s="12"/>
      <c r="M3" s="155"/>
      <c r="O3" s="404" t="s">
        <v>955</v>
      </c>
    </row>
    <row r="4" spans="1:15" ht="28" customHeight="1">
      <c r="A4" s="341" t="s">
        <v>18</v>
      </c>
      <c r="B4" s="341"/>
      <c r="C4" s="342"/>
      <c r="D4" s="355" t="s">
        <v>1001</v>
      </c>
      <c r="E4" s="356"/>
      <c r="F4" s="356"/>
      <c r="G4" s="356"/>
      <c r="H4" s="356"/>
      <c r="I4" s="356"/>
      <c r="J4" s="356"/>
      <c r="K4" s="356"/>
      <c r="L4" s="357"/>
      <c r="M4" s="156"/>
      <c r="N4" s="406" t="s">
        <v>22</v>
      </c>
    </row>
    <row r="5" spans="1:15" ht="63.75" customHeight="1">
      <c r="A5" s="155"/>
      <c r="B5" s="216" t="s">
        <v>635</v>
      </c>
      <c r="C5" s="153"/>
      <c r="D5" s="215" t="s">
        <v>702</v>
      </c>
      <c r="E5" s="215" t="s">
        <v>703</v>
      </c>
      <c r="F5" s="215" t="s">
        <v>704</v>
      </c>
      <c r="G5" s="215" t="s">
        <v>794</v>
      </c>
      <c r="H5" s="215" t="s">
        <v>705</v>
      </c>
      <c r="I5" s="215" t="s">
        <v>706</v>
      </c>
      <c r="J5" s="215" t="s">
        <v>707</v>
      </c>
      <c r="K5" s="215" t="s">
        <v>708</v>
      </c>
      <c r="L5" s="215" t="s">
        <v>709</v>
      </c>
      <c r="M5" s="155"/>
      <c r="N5" s="143" t="s">
        <v>636</v>
      </c>
    </row>
    <row r="6" spans="1:15" ht="28" customHeight="1" thickBot="1">
      <c r="A6" s="165"/>
      <c r="B6" s="28"/>
      <c r="C6" s="160"/>
      <c r="D6" s="371" t="s">
        <v>788</v>
      </c>
      <c r="E6" s="372"/>
      <c r="F6" s="372"/>
      <c r="G6" s="372"/>
      <c r="H6" s="372"/>
      <c r="I6" s="372"/>
      <c r="J6" s="372"/>
      <c r="K6" s="372"/>
      <c r="L6" s="373"/>
      <c r="M6" s="165"/>
      <c r="N6" s="446"/>
      <c r="O6" s="56"/>
    </row>
    <row r="7" spans="1:15" ht="13">
      <c r="A7" s="154" t="s">
        <v>149</v>
      </c>
      <c r="B7" s="144" t="s">
        <v>33</v>
      </c>
      <c r="C7" s="453" t="s">
        <v>34</v>
      </c>
      <c r="D7" s="328">
        <v>4561.5200000000004</v>
      </c>
      <c r="E7" s="148">
        <v>5300</v>
      </c>
      <c r="F7" s="231">
        <v>5940</v>
      </c>
      <c r="G7" s="148">
        <v>6628.57</v>
      </c>
      <c r="H7" s="148">
        <v>7404.69</v>
      </c>
      <c r="I7" s="231">
        <v>8350</v>
      </c>
      <c r="J7" s="148">
        <v>9540</v>
      </c>
      <c r="K7" s="148">
        <v>11200</v>
      </c>
      <c r="L7" s="230">
        <v>14350.89</v>
      </c>
      <c r="M7" s="136" t="s">
        <v>34</v>
      </c>
      <c r="N7" s="93" t="s">
        <v>35</v>
      </c>
      <c r="O7" s="56"/>
    </row>
    <row r="8" spans="1:15" ht="13">
      <c r="A8" s="154" t="s">
        <v>149</v>
      </c>
      <c r="B8" s="144"/>
      <c r="C8" s="453" t="s">
        <v>37</v>
      </c>
      <c r="D8" s="236">
        <v>4500</v>
      </c>
      <c r="E8" s="232">
        <v>5379.61</v>
      </c>
      <c r="F8" s="233">
        <v>6100</v>
      </c>
      <c r="G8" s="232">
        <v>6849.87</v>
      </c>
      <c r="H8" s="232">
        <v>7683.01</v>
      </c>
      <c r="I8" s="233">
        <v>8675</v>
      </c>
      <c r="J8" s="148">
        <v>9970.08</v>
      </c>
      <c r="K8" s="232">
        <v>11920.87</v>
      </c>
      <c r="L8" s="237">
        <v>15768.66</v>
      </c>
      <c r="M8" s="101" t="s">
        <v>37</v>
      </c>
      <c r="N8" s="91"/>
      <c r="O8" s="56"/>
    </row>
    <row r="9" spans="1:15" ht="13">
      <c r="A9" s="154" t="s">
        <v>149</v>
      </c>
      <c r="B9" s="144"/>
      <c r="C9" s="453" t="s">
        <v>638</v>
      </c>
      <c r="D9" s="236">
        <v>4603.6000000000004</v>
      </c>
      <c r="E9" s="232">
        <v>5241.2700000000004</v>
      </c>
      <c r="F9" s="233">
        <v>5795.45</v>
      </c>
      <c r="G9" s="232">
        <v>6428.54</v>
      </c>
      <c r="H9" s="232">
        <v>7152.31</v>
      </c>
      <c r="I9" s="233">
        <v>8038.68</v>
      </c>
      <c r="J9" s="148">
        <v>9152.0499999999993</v>
      </c>
      <c r="K9" s="232">
        <v>10629.88</v>
      </c>
      <c r="L9" s="237">
        <v>13146.91</v>
      </c>
      <c r="M9" s="101" t="s">
        <v>638</v>
      </c>
      <c r="N9" s="91"/>
      <c r="O9" s="56"/>
    </row>
    <row r="10" spans="1:15" ht="35.15" customHeight="1">
      <c r="B10" s="125"/>
      <c r="C10" s="454"/>
      <c r="D10" s="351" t="s">
        <v>960</v>
      </c>
      <c r="E10" s="351"/>
      <c r="F10" s="351"/>
      <c r="G10" s="351"/>
      <c r="H10" s="351"/>
      <c r="I10" s="351"/>
      <c r="J10" s="351"/>
      <c r="K10" s="351"/>
      <c r="L10" s="351"/>
      <c r="M10" s="455"/>
      <c r="N10" s="146"/>
      <c r="O10" s="56"/>
    </row>
    <row r="11" spans="1:15">
      <c r="A11" s="140" t="s">
        <v>150</v>
      </c>
      <c r="B11" s="129" t="s">
        <v>151</v>
      </c>
      <c r="C11" s="453" t="s">
        <v>34</v>
      </c>
      <c r="D11" s="76">
        <v>6109.85</v>
      </c>
      <c r="E11" s="130">
        <v>7592.46</v>
      </c>
      <c r="F11" s="131">
        <v>9067.75</v>
      </c>
      <c r="G11" s="130">
        <v>10534.82</v>
      </c>
      <c r="H11" s="130">
        <v>12185.73</v>
      </c>
      <c r="I11" s="131">
        <v>14053.05</v>
      </c>
      <c r="J11" s="130">
        <v>16500</v>
      </c>
      <c r="K11" s="130">
        <v>20183</v>
      </c>
      <c r="L11" s="119">
        <v>27256.66</v>
      </c>
      <c r="M11" s="84" t="s">
        <v>34</v>
      </c>
      <c r="N11" s="60" t="s">
        <v>152</v>
      </c>
      <c r="O11" s="56"/>
    </row>
    <row r="12" spans="1:15">
      <c r="A12" s="140" t="s">
        <v>150</v>
      </c>
      <c r="B12" s="129"/>
      <c r="C12" s="453" t="s">
        <v>37</v>
      </c>
      <c r="D12" s="76">
        <v>6500</v>
      </c>
      <c r="E12" s="130">
        <v>8134.11</v>
      </c>
      <c r="F12" s="131">
        <v>9709.7099999999991</v>
      </c>
      <c r="G12" s="130">
        <v>11264.57</v>
      </c>
      <c r="H12" s="130">
        <v>13116.76</v>
      </c>
      <c r="I12" s="131">
        <v>15377.91</v>
      </c>
      <c r="J12" s="130">
        <v>18300.87</v>
      </c>
      <c r="K12" s="130">
        <v>22590.53</v>
      </c>
      <c r="L12" s="119">
        <v>30580.080000000002</v>
      </c>
      <c r="M12" s="84" t="s">
        <v>37</v>
      </c>
      <c r="N12" s="60" t="s">
        <v>114</v>
      </c>
      <c r="O12" s="56"/>
    </row>
    <row r="13" spans="1:15">
      <c r="A13" s="140" t="s">
        <v>150</v>
      </c>
      <c r="B13" s="129"/>
      <c r="C13" s="453" t="s">
        <v>638</v>
      </c>
      <c r="D13" s="76">
        <v>5866.67</v>
      </c>
      <c r="E13" s="130">
        <v>7100</v>
      </c>
      <c r="F13" s="131">
        <v>8485.5300000000007</v>
      </c>
      <c r="G13" s="130">
        <v>9894.24</v>
      </c>
      <c r="H13" s="130">
        <v>11300</v>
      </c>
      <c r="I13" s="131">
        <v>12932.73</v>
      </c>
      <c r="J13" s="130">
        <v>14795.37</v>
      </c>
      <c r="K13" s="130">
        <v>17644.25</v>
      </c>
      <c r="L13" s="119">
        <v>23291</v>
      </c>
      <c r="M13" s="84" t="s">
        <v>638</v>
      </c>
      <c r="N13" s="60" t="s">
        <v>114</v>
      </c>
      <c r="O13" s="56"/>
    </row>
    <row r="14" spans="1:15" ht="25">
      <c r="A14" s="140" t="s">
        <v>153</v>
      </c>
      <c r="B14" s="129" t="s">
        <v>154</v>
      </c>
      <c r="C14" s="453" t="s">
        <v>34</v>
      </c>
      <c r="D14" s="76">
        <v>7500</v>
      </c>
      <c r="E14" s="130">
        <v>10256</v>
      </c>
      <c r="F14" s="131">
        <v>12801.95</v>
      </c>
      <c r="G14" s="130">
        <v>15201.84</v>
      </c>
      <c r="H14" s="130">
        <v>18004</v>
      </c>
      <c r="I14" s="131">
        <v>21073.8</v>
      </c>
      <c r="J14" s="130">
        <v>24919.07</v>
      </c>
      <c r="K14" s="130">
        <v>30882.17</v>
      </c>
      <c r="L14" s="119">
        <v>41593.160000000003</v>
      </c>
      <c r="M14" s="84" t="s">
        <v>34</v>
      </c>
      <c r="N14" s="60" t="s">
        <v>155</v>
      </c>
      <c r="O14" s="56"/>
    </row>
    <row r="15" spans="1:15">
      <c r="A15" s="140" t="s">
        <v>153</v>
      </c>
      <c r="B15" s="129"/>
      <c r="C15" s="453" t="s">
        <v>37</v>
      </c>
      <c r="D15" s="76">
        <v>7357</v>
      </c>
      <c r="E15" s="130">
        <v>10491.16</v>
      </c>
      <c r="F15" s="131">
        <v>13214.85</v>
      </c>
      <c r="G15" s="130">
        <v>16074.2</v>
      </c>
      <c r="H15" s="130">
        <v>18945.23</v>
      </c>
      <c r="I15" s="131">
        <v>21987.18</v>
      </c>
      <c r="J15" s="130">
        <v>26003.83</v>
      </c>
      <c r="K15" s="130">
        <v>32962.17</v>
      </c>
      <c r="L15" s="119">
        <v>44379.32</v>
      </c>
      <c r="M15" s="84" t="s">
        <v>37</v>
      </c>
      <c r="N15" s="60" t="s">
        <v>114</v>
      </c>
      <c r="O15" s="56"/>
    </row>
    <row r="16" spans="1:15">
      <c r="A16" s="140" t="s">
        <v>153</v>
      </c>
      <c r="B16" s="129"/>
      <c r="C16" s="453" t="s">
        <v>638</v>
      </c>
      <c r="D16" s="76">
        <v>7768.93</v>
      </c>
      <c r="E16" s="130">
        <v>10000</v>
      </c>
      <c r="F16" s="131">
        <v>12176.61</v>
      </c>
      <c r="G16" s="130">
        <v>14179.67</v>
      </c>
      <c r="H16" s="130">
        <v>16304.72</v>
      </c>
      <c r="I16" s="131">
        <v>19080.349999999999</v>
      </c>
      <c r="J16" s="130">
        <v>22500</v>
      </c>
      <c r="K16" s="130">
        <v>27500</v>
      </c>
      <c r="L16" s="119">
        <v>36498.730000000003</v>
      </c>
      <c r="M16" s="84" t="s">
        <v>638</v>
      </c>
      <c r="N16" s="60" t="s">
        <v>114</v>
      </c>
      <c r="O16" s="56"/>
    </row>
    <row r="17" spans="1:15">
      <c r="A17" s="140" t="s">
        <v>156</v>
      </c>
      <c r="B17" s="129" t="s">
        <v>157</v>
      </c>
      <c r="C17" s="453" t="s">
        <v>34</v>
      </c>
      <c r="D17" s="76">
        <v>9315.35</v>
      </c>
      <c r="E17" s="130">
        <v>11775.2</v>
      </c>
      <c r="F17" s="131">
        <v>13287.85</v>
      </c>
      <c r="G17" s="130">
        <v>14751.72</v>
      </c>
      <c r="H17" s="130">
        <v>16276.79</v>
      </c>
      <c r="I17" s="131">
        <v>18185.13</v>
      </c>
      <c r="J17" s="130">
        <v>19934.78</v>
      </c>
      <c r="K17" s="130">
        <v>21059.86</v>
      </c>
      <c r="L17" s="119">
        <v>21831.96</v>
      </c>
      <c r="M17" s="84" t="s">
        <v>34</v>
      </c>
      <c r="N17" s="60" t="s">
        <v>158</v>
      </c>
      <c r="O17" s="56"/>
    </row>
    <row r="18" spans="1:15" ht="15.75" customHeight="1">
      <c r="A18" s="140" t="s">
        <v>156</v>
      </c>
      <c r="B18" s="129"/>
      <c r="C18" s="453" t="s">
        <v>37</v>
      </c>
      <c r="D18" s="76">
        <v>10100.09</v>
      </c>
      <c r="E18" s="130">
        <v>12755.6</v>
      </c>
      <c r="F18" s="131">
        <v>14830.84</v>
      </c>
      <c r="G18" s="130">
        <v>16888.93</v>
      </c>
      <c r="H18" s="130">
        <v>18634.25</v>
      </c>
      <c r="I18" s="131">
        <v>20039.79</v>
      </c>
      <c r="J18" s="130">
        <v>20985.25</v>
      </c>
      <c r="K18" s="130">
        <v>21172.43</v>
      </c>
      <c r="L18" s="119">
        <v>22271.26</v>
      </c>
      <c r="M18" s="84" t="s">
        <v>37</v>
      </c>
      <c r="N18" s="60" t="s">
        <v>114</v>
      </c>
      <c r="O18" s="56"/>
    </row>
    <row r="19" spans="1:15">
      <c r="A19" s="140" t="s">
        <v>156</v>
      </c>
      <c r="B19" s="129"/>
      <c r="C19" s="453" t="s">
        <v>638</v>
      </c>
      <c r="D19" s="76">
        <v>8717.75</v>
      </c>
      <c r="E19" s="130">
        <v>10938.98</v>
      </c>
      <c r="F19" s="131">
        <v>12227.73</v>
      </c>
      <c r="G19" s="130">
        <v>13366.49</v>
      </c>
      <c r="H19" s="130">
        <v>14377.93</v>
      </c>
      <c r="I19" s="131">
        <v>15495.17</v>
      </c>
      <c r="J19" s="130">
        <v>16959.689999999999</v>
      </c>
      <c r="K19" s="130">
        <v>18848.490000000002</v>
      </c>
      <c r="L19" s="119">
        <v>21106.560000000001</v>
      </c>
      <c r="M19" s="84" t="s">
        <v>638</v>
      </c>
      <c r="N19" s="60" t="s">
        <v>114</v>
      </c>
      <c r="O19" s="56"/>
    </row>
    <row r="20" spans="1:15">
      <c r="A20" s="140" t="s">
        <v>159</v>
      </c>
      <c r="B20" s="129" t="s">
        <v>160</v>
      </c>
      <c r="C20" s="453" t="s">
        <v>34</v>
      </c>
      <c r="D20" s="76">
        <v>7332</v>
      </c>
      <c r="E20" s="130">
        <v>10078.040000000001</v>
      </c>
      <c r="F20" s="131">
        <v>12726</v>
      </c>
      <c r="G20" s="130">
        <v>15290.83</v>
      </c>
      <c r="H20" s="130">
        <v>18230</v>
      </c>
      <c r="I20" s="131">
        <v>21702</v>
      </c>
      <c r="J20" s="130">
        <v>25890.07</v>
      </c>
      <c r="K20" s="130">
        <v>32170.67</v>
      </c>
      <c r="L20" s="119">
        <v>42863.75</v>
      </c>
      <c r="M20" s="84" t="s">
        <v>34</v>
      </c>
      <c r="N20" s="60" t="s">
        <v>161</v>
      </c>
      <c r="O20" s="56"/>
    </row>
    <row r="21" spans="1:15" ht="15.75" customHeight="1">
      <c r="A21" s="140" t="s">
        <v>159</v>
      </c>
      <c r="B21" s="129"/>
      <c r="C21" s="453" t="s">
        <v>37</v>
      </c>
      <c r="D21" s="76">
        <v>7100</v>
      </c>
      <c r="E21" s="130">
        <v>10239.67</v>
      </c>
      <c r="F21" s="131">
        <v>13066.09</v>
      </c>
      <c r="G21" s="130">
        <v>16000</v>
      </c>
      <c r="H21" s="130">
        <v>18992.939999999999</v>
      </c>
      <c r="I21" s="131">
        <v>22738.67</v>
      </c>
      <c r="J21" s="130">
        <v>27166.67</v>
      </c>
      <c r="K21" s="130">
        <v>33986.67</v>
      </c>
      <c r="L21" s="119">
        <v>45365.41</v>
      </c>
      <c r="M21" s="84" t="s">
        <v>37</v>
      </c>
      <c r="N21" s="60" t="s">
        <v>114</v>
      </c>
      <c r="O21" s="56"/>
    </row>
    <row r="22" spans="1:15">
      <c r="A22" s="140" t="s">
        <v>159</v>
      </c>
      <c r="B22" s="129"/>
      <c r="C22" s="453" t="s">
        <v>638</v>
      </c>
      <c r="D22" s="76">
        <v>7590</v>
      </c>
      <c r="E22" s="130">
        <v>10000</v>
      </c>
      <c r="F22" s="131">
        <v>12158</v>
      </c>
      <c r="G22" s="130">
        <v>14358.57</v>
      </c>
      <c r="H22" s="130">
        <v>16871.060000000001</v>
      </c>
      <c r="I22" s="131">
        <v>19937.87</v>
      </c>
      <c r="J22" s="130">
        <v>23654.080000000002</v>
      </c>
      <c r="K22" s="130">
        <v>28955.5</v>
      </c>
      <c r="L22" s="119">
        <v>38050</v>
      </c>
      <c r="M22" s="84" t="s">
        <v>638</v>
      </c>
      <c r="N22" s="60" t="s">
        <v>114</v>
      </c>
      <c r="O22" s="56"/>
    </row>
    <row r="23" spans="1:15">
      <c r="A23" s="140" t="s">
        <v>162</v>
      </c>
      <c r="B23" s="129" t="s">
        <v>163</v>
      </c>
      <c r="C23" s="453" t="s">
        <v>34</v>
      </c>
      <c r="D23" s="76">
        <v>7070.09</v>
      </c>
      <c r="E23" s="130">
        <v>8837.15</v>
      </c>
      <c r="F23" s="131">
        <v>10179.17</v>
      </c>
      <c r="G23" s="130">
        <v>11691.98</v>
      </c>
      <c r="H23" s="130">
        <v>13318.9</v>
      </c>
      <c r="I23" s="131">
        <v>15093.3</v>
      </c>
      <c r="J23" s="130">
        <v>17446.96</v>
      </c>
      <c r="K23" s="130">
        <v>20836.96</v>
      </c>
      <c r="L23" s="119">
        <v>27000</v>
      </c>
      <c r="M23" s="84" t="s">
        <v>34</v>
      </c>
      <c r="N23" s="60" t="s">
        <v>164</v>
      </c>
      <c r="O23" s="56"/>
    </row>
    <row r="24" spans="1:15" ht="15.75" customHeight="1">
      <c r="A24" s="140" t="s">
        <v>162</v>
      </c>
      <c r="B24" s="129"/>
      <c r="C24" s="453" t="s">
        <v>37</v>
      </c>
      <c r="D24" s="76">
        <v>7402.56</v>
      </c>
      <c r="E24" s="130">
        <v>9512</v>
      </c>
      <c r="F24" s="131">
        <v>11212.63</v>
      </c>
      <c r="G24" s="130">
        <v>13000</v>
      </c>
      <c r="H24" s="130">
        <v>14834.8</v>
      </c>
      <c r="I24" s="131">
        <v>17000</v>
      </c>
      <c r="J24" s="130">
        <v>19859.25</v>
      </c>
      <c r="K24" s="130">
        <v>23626.67</v>
      </c>
      <c r="L24" s="119">
        <v>30572.2</v>
      </c>
      <c r="M24" s="84" t="s">
        <v>37</v>
      </c>
      <c r="N24" s="60" t="s">
        <v>114</v>
      </c>
      <c r="O24" s="56"/>
    </row>
    <row r="25" spans="1:15">
      <c r="A25" s="140" t="s">
        <v>162</v>
      </c>
      <c r="B25" s="129"/>
      <c r="C25" s="453" t="s">
        <v>638</v>
      </c>
      <c r="D25" s="76">
        <v>6900</v>
      </c>
      <c r="E25" s="130">
        <v>8489.77</v>
      </c>
      <c r="F25" s="131">
        <v>9714.08</v>
      </c>
      <c r="G25" s="130">
        <v>10889.75</v>
      </c>
      <c r="H25" s="130">
        <v>12349.32</v>
      </c>
      <c r="I25" s="131">
        <v>13973</v>
      </c>
      <c r="J25" s="130">
        <v>15883.5</v>
      </c>
      <c r="K25" s="130">
        <v>18574.349999999999</v>
      </c>
      <c r="L25" s="119">
        <v>23932.19</v>
      </c>
      <c r="M25" s="84" t="s">
        <v>638</v>
      </c>
      <c r="N25" s="60" t="s">
        <v>114</v>
      </c>
      <c r="O25" s="56"/>
    </row>
    <row r="26" spans="1:15">
      <c r="A26" s="140" t="s">
        <v>165</v>
      </c>
      <c r="B26" s="129" t="s">
        <v>166</v>
      </c>
      <c r="C26" s="453" t="s">
        <v>34</v>
      </c>
      <c r="D26" s="76">
        <v>7530.06</v>
      </c>
      <c r="E26" s="130">
        <v>9074.6299999999992</v>
      </c>
      <c r="F26" s="131">
        <v>10347.85</v>
      </c>
      <c r="G26" s="130">
        <v>11770.29</v>
      </c>
      <c r="H26" s="130">
        <v>13325.84</v>
      </c>
      <c r="I26" s="131">
        <v>15000</v>
      </c>
      <c r="J26" s="130">
        <v>17204.169999999998</v>
      </c>
      <c r="K26" s="130">
        <v>20477.55</v>
      </c>
      <c r="L26" s="119">
        <v>26526.55</v>
      </c>
      <c r="M26" s="84" t="s">
        <v>34</v>
      </c>
      <c r="N26" s="60" t="s">
        <v>167</v>
      </c>
      <c r="O26" s="56"/>
    </row>
    <row r="27" spans="1:15" ht="15.75" customHeight="1">
      <c r="A27" s="140" t="s">
        <v>165</v>
      </c>
      <c r="B27" s="129"/>
      <c r="C27" s="453" t="s">
        <v>37</v>
      </c>
      <c r="D27" s="76">
        <v>8000</v>
      </c>
      <c r="E27" s="130">
        <v>9855.1299999999992</v>
      </c>
      <c r="F27" s="131">
        <v>11562.92</v>
      </c>
      <c r="G27" s="130">
        <v>13230.62</v>
      </c>
      <c r="H27" s="130">
        <v>15000</v>
      </c>
      <c r="I27" s="131">
        <v>17128.259999999998</v>
      </c>
      <c r="J27" s="130">
        <v>20000</v>
      </c>
      <c r="K27" s="130">
        <v>23997.48</v>
      </c>
      <c r="L27" s="119">
        <v>31150</v>
      </c>
      <c r="M27" s="84" t="s">
        <v>37</v>
      </c>
      <c r="N27" s="60" t="s">
        <v>114</v>
      </c>
      <c r="O27" s="56"/>
    </row>
    <row r="28" spans="1:15">
      <c r="A28" s="140" t="s">
        <v>165</v>
      </c>
      <c r="B28" s="129"/>
      <c r="C28" s="453" t="s">
        <v>638</v>
      </c>
      <c r="D28" s="76">
        <v>7347.33</v>
      </c>
      <c r="E28" s="130">
        <v>8767.23</v>
      </c>
      <c r="F28" s="131">
        <v>9894</v>
      </c>
      <c r="G28" s="130">
        <v>11001.33</v>
      </c>
      <c r="H28" s="130">
        <v>12430</v>
      </c>
      <c r="I28" s="131">
        <v>13986.67</v>
      </c>
      <c r="J28" s="130">
        <v>15810.6</v>
      </c>
      <c r="K28" s="130">
        <v>18359.810000000001</v>
      </c>
      <c r="L28" s="119">
        <v>23364.78</v>
      </c>
      <c r="M28" s="84" t="s">
        <v>638</v>
      </c>
      <c r="N28" s="60" t="s">
        <v>114</v>
      </c>
      <c r="O28" s="56"/>
    </row>
    <row r="29" spans="1:15">
      <c r="A29" s="140" t="s">
        <v>168</v>
      </c>
      <c r="B29" s="59" t="s">
        <v>169</v>
      </c>
      <c r="C29" s="453" t="s">
        <v>34</v>
      </c>
      <c r="D29" s="76">
        <v>6000</v>
      </c>
      <c r="E29" s="130">
        <v>7933.95</v>
      </c>
      <c r="F29" s="131">
        <v>9720</v>
      </c>
      <c r="G29" s="130">
        <v>11407</v>
      </c>
      <c r="H29" s="130">
        <v>13303.95</v>
      </c>
      <c r="I29" s="131">
        <v>15443.09</v>
      </c>
      <c r="J29" s="130">
        <v>18094.330000000002</v>
      </c>
      <c r="K29" s="130">
        <v>21747</v>
      </c>
      <c r="L29" s="119">
        <v>27986.9</v>
      </c>
      <c r="M29" s="84" t="s">
        <v>34</v>
      </c>
      <c r="N29" s="60" t="s">
        <v>170</v>
      </c>
      <c r="O29" s="56"/>
    </row>
    <row r="30" spans="1:15" ht="15.75" customHeight="1">
      <c r="A30" s="140" t="s">
        <v>168</v>
      </c>
      <c r="B30" s="129"/>
      <c r="C30" s="453" t="s">
        <v>37</v>
      </c>
      <c r="D30" s="76">
        <v>6477.72</v>
      </c>
      <c r="E30" s="130">
        <v>8700</v>
      </c>
      <c r="F30" s="131">
        <v>10491.19</v>
      </c>
      <c r="G30" s="130">
        <v>12467.43</v>
      </c>
      <c r="H30" s="130">
        <v>14496</v>
      </c>
      <c r="I30" s="131">
        <v>16656.96</v>
      </c>
      <c r="J30" s="130">
        <v>19450</v>
      </c>
      <c r="K30" s="130">
        <v>22879.73</v>
      </c>
      <c r="L30" s="119">
        <v>29339.33</v>
      </c>
      <c r="M30" s="84" t="s">
        <v>37</v>
      </c>
      <c r="N30" s="60" t="s">
        <v>114</v>
      </c>
      <c r="O30" s="56"/>
    </row>
    <row r="31" spans="1:15">
      <c r="A31" s="140" t="s">
        <v>168</v>
      </c>
      <c r="B31" s="129"/>
      <c r="C31" s="453" t="s">
        <v>638</v>
      </c>
      <c r="D31" s="76">
        <v>5627.42</v>
      </c>
      <c r="E31" s="130">
        <v>7123.03</v>
      </c>
      <c r="F31" s="131">
        <v>8800</v>
      </c>
      <c r="G31" s="130">
        <v>10315.06</v>
      </c>
      <c r="H31" s="130">
        <v>12000</v>
      </c>
      <c r="I31" s="131">
        <v>13914</v>
      </c>
      <c r="J31" s="130">
        <v>16182.51</v>
      </c>
      <c r="K31" s="130">
        <v>19843.75</v>
      </c>
      <c r="L31" s="119">
        <v>25707.360000000001</v>
      </c>
      <c r="M31" s="84" t="s">
        <v>638</v>
      </c>
      <c r="N31" s="60" t="s">
        <v>114</v>
      </c>
      <c r="O31" s="56"/>
    </row>
    <row r="32" spans="1:15">
      <c r="A32" s="140" t="s">
        <v>171</v>
      </c>
      <c r="B32" s="129" t="s">
        <v>172</v>
      </c>
      <c r="C32" s="453" t="s">
        <v>34</v>
      </c>
      <c r="D32" s="76">
        <v>6330</v>
      </c>
      <c r="E32" s="130">
        <v>8000</v>
      </c>
      <c r="F32" s="131">
        <v>9301.27</v>
      </c>
      <c r="G32" s="130">
        <v>10532</v>
      </c>
      <c r="H32" s="130">
        <v>11745</v>
      </c>
      <c r="I32" s="131">
        <v>13024.58</v>
      </c>
      <c r="J32" s="130">
        <v>14628.19</v>
      </c>
      <c r="K32" s="130">
        <v>17005.310000000001</v>
      </c>
      <c r="L32" s="119">
        <v>21698.82</v>
      </c>
      <c r="M32" s="84" t="s">
        <v>34</v>
      </c>
      <c r="N32" s="60" t="s">
        <v>906</v>
      </c>
      <c r="O32" s="56"/>
    </row>
    <row r="33" spans="1:15" ht="15.75" customHeight="1">
      <c r="A33" s="140" t="s">
        <v>171</v>
      </c>
      <c r="B33" s="129"/>
      <c r="C33" s="453" t="s">
        <v>37</v>
      </c>
      <c r="D33" s="76">
        <v>6395.07</v>
      </c>
      <c r="E33" s="130">
        <v>7976.29</v>
      </c>
      <c r="F33" s="131">
        <v>9169.81</v>
      </c>
      <c r="G33" s="130">
        <v>10428.59</v>
      </c>
      <c r="H33" s="130">
        <v>11742.16</v>
      </c>
      <c r="I33" s="131">
        <v>13192.13</v>
      </c>
      <c r="J33" s="130">
        <v>15108</v>
      </c>
      <c r="K33" s="130">
        <v>17800</v>
      </c>
      <c r="L33" s="119">
        <v>23211</v>
      </c>
      <c r="M33" s="84" t="s">
        <v>37</v>
      </c>
      <c r="N33" s="60" t="s">
        <v>114</v>
      </c>
      <c r="O33" s="56"/>
    </row>
    <row r="34" spans="1:15">
      <c r="A34" s="140" t="s">
        <v>171</v>
      </c>
      <c r="B34" s="129"/>
      <c r="C34" s="453" t="s">
        <v>638</v>
      </c>
      <c r="D34" s="76">
        <v>6252.53</v>
      </c>
      <c r="E34" s="130">
        <v>8012.11</v>
      </c>
      <c r="F34" s="131">
        <v>9505.3700000000008</v>
      </c>
      <c r="G34" s="130">
        <v>10737.83</v>
      </c>
      <c r="H34" s="130">
        <v>11745.6</v>
      </c>
      <c r="I34" s="131">
        <v>12832.17</v>
      </c>
      <c r="J34" s="130">
        <v>14085.54</v>
      </c>
      <c r="K34" s="130">
        <v>15808.67</v>
      </c>
      <c r="L34" s="119">
        <v>19049.93</v>
      </c>
      <c r="M34" s="84" t="s">
        <v>638</v>
      </c>
      <c r="N34" s="60" t="s">
        <v>114</v>
      </c>
      <c r="O34" s="56"/>
    </row>
    <row r="35" spans="1:15">
      <c r="A35" s="140" t="s">
        <v>173</v>
      </c>
      <c r="B35" s="129" t="s">
        <v>174</v>
      </c>
      <c r="C35" s="453" t="s">
        <v>34</v>
      </c>
      <c r="D35" s="76">
        <v>5856.26</v>
      </c>
      <c r="E35" s="130">
        <v>7500</v>
      </c>
      <c r="F35" s="131">
        <v>8622.6200000000008</v>
      </c>
      <c r="G35" s="130">
        <v>10000</v>
      </c>
      <c r="H35" s="130">
        <v>11550</v>
      </c>
      <c r="I35" s="131">
        <v>13430.8</v>
      </c>
      <c r="J35" s="130">
        <v>15435.89</v>
      </c>
      <c r="K35" s="130">
        <v>18559.259999999998</v>
      </c>
      <c r="L35" s="119">
        <v>22016.9</v>
      </c>
      <c r="M35" s="84" t="s">
        <v>34</v>
      </c>
      <c r="N35" s="60" t="s">
        <v>175</v>
      </c>
      <c r="O35" s="56"/>
    </row>
    <row r="36" spans="1:15" ht="15.75" customHeight="1">
      <c r="A36" s="140" t="s">
        <v>173</v>
      </c>
      <c r="B36" s="129"/>
      <c r="C36" s="453" t="s">
        <v>37</v>
      </c>
      <c r="D36" s="76">
        <v>6422.28</v>
      </c>
      <c r="E36" s="130">
        <v>7771.42</v>
      </c>
      <c r="F36" s="131">
        <v>9087.5</v>
      </c>
      <c r="G36" s="130">
        <v>11075</v>
      </c>
      <c r="H36" s="130">
        <v>12289.8</v>
      </c>
      <c r="I36" s="131">
        <v>14033.97</v>
      </c>
      <c r="J36" s="130">
        <v>16396</v>
      </c>
      <c r="K36" s="130">
        <v>19293.490000000002</v>
      </c>
      <c r="L36" s="119">
        <v>22721.66</v>
      </c>
      <c r="M36" s="84" t="s">
        <v>37</v>
      </c>
      <c r="N36" s="60" t="s">
        <v>114</v>
      </c>
      <c r="O36" s="126"/>
    </row>
    <row r="37" spans="1:15">
      <c r="A37" s="140" t="s">
        <v>173</v>
      </c>
      <c r="B37" s="129"/>
      <c r="C37" s="453" t="s">
        <v>638</v>
      </c>
      <c r="D37" s="76">
        <v>5769.11</v>
      </c>
      <c r="E37" s="130">
        <v>6397.46</v>
      </c>
      <c r="F37" s="131">
        <v>7500</v>
      </c>
      <c r="G37" s="130">
        <v>8371.44</v>
      </c>
      <c r="H37" s="130">
        <v>9090.6</v>
      </c>
      <c r="I37" s="131">
        <v>10574.15</v>
      </c>
      <c r="J37" s="130">
        <v>12970.48</v>
      </c>
      <c r="K37" s="130">
        <v>14800</v>
      </c>
      <c r="L37" s="119">
        <v>18346.91</v>
      </c>
      <c r="M37" s="84" t="s">
        <v>638</v>
      </c>
      <c r="N37" s="60" t="s">
        <v>114</v>
      </c>
      <c r="O37" s="56"/>
    </row>
    <row r="38" spans="1:15">
      <c r="A38" s="140" t="s">
        <v>176</v>
      </c>
      <c r="B38" s="129" t="s">
        <v>177</v>
      </c>
      <c r="C38" s="453" t="s">
        <v>34</v>
      </c>
      <c r="D38" s="76">
        <v>5784.85</v>
      </c>
      <c r="E38" s="130">
        <v>7085.35</v>
      </c>
      <c r="F38" s="131">
        <v>8260</v>
      </c>
      <c r="G38" s="130">
        <v>9320</v>
      </c>
      <c r="H38" s="130">
        <v>10486.72</v>
      </c>
      <c r="I38" s="131">
        <v>11752.56</v>
      </c>
      <c r="J38" s="130">
        <v>13327.13</v>
      </c>
      <c r="K38" s="130">
        <v>15692.88</v>
      </c>
      <c r="L38" s="119">
        <v>19390.439999999999</v>
      </c>
      <c r="M38" s="84" t="s">
        <v>34</v>
      </c>
      <c r="N38" s="60" t="s">
        <v>178</v>
      </c>
      <c r="O38" s="56"/>
    </row>
    <row r="39" spans="1:15" ht="15.75" customHeight="1">
      <c r="A39" s="140" t="s">
        <v>176</v>
      </c>
      <c r="B39" s="129"/>
      <c r="C39" s="453" t="s">
        <v>37</v>
      </c>
      <c r="D39" s="76">
        <v>6030</v>
      </c>
      <c r="E39" s="130">
        <v>7476.7</v>
      </c>
      <c r="F39" s="131">
        <v>8599.77</v>
      </c>
      <c r="G39" s="130">
        <v>9670.7900000000009</v>
      </c>
      <c r="H39" s="130">
        <v>10761.62</v>
      </c>
      <c r="I39" s="131">
        <v>12014.43</v>
      </c>
      <c r="J39" s="130">
        <v>13575.12</v>
      </c>
      <c r="K39" s="130">
        <v>15970.99</v>
      </c>
      <c r="L39" s="119">
        <v>19559.27</v>
      </c>
      <c r="M39" s="84" t="s">
        <v>37</v>
      </c>
      <c r="N39" s="60" t="s">
        <v>114</v>
      </c>
      <c r="O39" s="56"/>
    </row>
    <row r="40" spans="1:15">
      <c r="A40" s="140" t="s">
        <v>176</v>
      </c>
      <c r="B40" s="129"/>
      <c r="C40" s="453" t="s">
        <v>638</v>
      </c>
      <c r="D40" s="76">
        <v>5275.28</v>
      </c>
      <c r="E40" s="130">
        <v>6096.62</v>
      </c>
      <c r="F40" s="131">
        <v>7098</v>
      </c>
      <c r="G40" s="130">
        <v>8108.34</v>
      </c>
      <c r="H40" s="130">
        <v>9285.2199999999993</v>
      </c>
      <c r="I40" s="131">
        <v>10592.78</v>
      </c>
      <c r="J40" s="130">
        <v>12239.29</v>
      </c>
      <c r="K40" s="130">
        <v>14519.17</v>
      </c>
      <c r="L40" s="119">
        <v>18500</v>
      </c>
      <c r="M40" s="84" t="s">
        <v>638</v>
      </c>
      <c r="N40" s="60" t="s">
        <v>114</v>
      </c>
      <c r="O40" s="56"/>
    </row>
    <row r="41" spans="1:15" ht="25">
      <c r="A41" s="140" t="s">
        <v>179</v>
      </c>
      <c r="B41" s="129" t="s">
        <v>180</v>
      </c>
      <c r="C41" s="453" t="s">
        <v>34</v>
      </c>
      <c r="D41" s="76">
        <v>9820</v>
      </c>
      <c r="E41" s="130">
        <v>12462.17</v>
      </c>
      <c r="F41" s="131">
        <v>15052.94</v>
      </c>
      <c r="G41" s="130">
        <v>17213.04</v>
      </c>
      <c r="H41" s="130">
        <v>19714.5</v>
      </c>
      <c r="I41" s="131">
        <v>22500</v>
      </c>
      <c r="J41" s="130">
        <v>25615.599999999999</v>
      </c>
      <c r="K41" s="130">
        <v>29330.959999999999</v>
      </c>
      <c r="L41" s="119">
        <v>35236.86</v>
      </c>
      <c r="M41" s="84" t="s">
        <v>34</v>
      </c>
      <c r="N41" s="60" t="s">
        <v>684</v>
      </c>
      <c r="O41" s="56"/>
    </row>
    <row r="42" spans="1:15" ht="15.75" customHeight="1">
      <c r="A42" s="140" t="s">
        <v>179</v>
      </c>
      <c r="B42" s="129"/>
      <c r="C42" s="453" t="s">
        <v>37</v>
      </c>
      <c r="D42" s="238">
        <v>9900</v>
      </c>
      <c r="E42" s="213">
        <v>12516.25</v>
      </c>
      <c r="F42" s="234">
        <v>15250</v>
      </c>
      <c r="G42" s="213">
        <v>17665.419999999998</v>
      </c>
      <c r="H42" s="213">
        <v>20192.080000000002</v>
      </c>
      <c r="I42" s="234">
        <v>23000</v>
      </c>
      <c r="J42" s="213">
        <v>26441.67</v>
      </c>
      <c r="K42" s="213">
        <v>30130.43</v>
      </c>
      <c r="L42" s="239">
        <v>35911.589999999997</v>
      </c>
      <c r="M42" s="84" t="s">
        <v>37</v>
      </c>
      <c r="N42" s="60" t="s">
        <v>114</v>
      </c>
      <c r="O42" s="56"/>
    </row>
    <row r="43" spans="1:15">
      <c r="A43" s="140" t="s">
        <v>179</v>
      </c>
      <c r="B43" s="129"/>
      <c r="C43" s="453" t="s">
        <v>638</v>
      </c>
      <c r="D43" s="76">
        <v>9597.57</v>
      </c>
      <c r="E43" s="130">
        <v>12064.89</v>
      </c>
      <c r="F43" s="131">
        <v>14500</v>
      </c>
      <c r="G43" s="130">
        <v>16430.080000000002</v>
      </c>
      <c r="H43" s="130">
        <v>17900.43</v>
      </c>
      <c r="I43" s="131">
        <v>19828.990000000002</v>
      </c>
      <c r="J43" s="130">
        <v>23000</v>
      </c>
      <c r="K43" s="130">
        <v>26100.85</v>
      </c>
      <c r="L43" s="119">
        <v>31500</v>
      </c>
      <c r="M43" s="84" t="s">
        <v>638</v>
      </c>
      <c r="N43" s="60" t="s">
        <v>114</v>
      </c>
      <c r="O43" s="56"/>
    </row>
    <row r="44" spans="1:15">
      <c r="A44" s="140" t="s">
        <v>181</v>
      </c>
      <c r="B44" s="129" t="s">
        <v>182</v>
      </c>
      <c r="C44" s="453" t="s">
        <v>34</v>
      </c>
      <c r="D44" s="76">
        <v>8210.76</v>
      </c>
      <c r="E44" s="130">
        <v>9868.33</v>
      </c>
      <c r="F44" s="131">
        <v>10983.44</v>
      </c>
      <c r="G44" s="130">
        <v>11845.27</v>
      </c>
      <c r="H44" s="130">
        <v>12681.49</v>
      </c>
      <c r="I44" s="131">
        <v>13619.63</v>
      </c>
      <c r="J44" s="130">
        <v>14623.59</v>
      </c>
      <c r="K44" s="130">
        <v>16224.64</v>
      </c>
      <c r="L44" s="119">
        <v>19455.62</v>
      </c>
      <c r="M44" s="84" t="s">
        <v>34</v>
      </c>
      <c r="N44" s="60" t="s">
        <v>183</v>
      </c>
      <c r="O44" s="56"/>
    </row>
    <row r="45" spans="1:15" ht="15.75" customHeight="1">
      <c r="A45" s="140" t="s">
        <v>181</v>
      </c>
      <c r="B45" s="129"/>
      <c r="C45" s="453" t="s">
        <v>37</v>
      </c>
      <c r="D45" s="76">
        <v>7977.72</v>
      </c>
      <c r="E45" s="130">
        <v>9816.7800000000007</v>
      </c>
      <c r="F45" s="131">
        <v>11287.3</v>
      </c>
      <c r="G45" s="130">
        <v>12354.54</v>
      </c>
      <c r="H45" s="130">
        <v>13402.97</v>
      </c>
      <c r="I45" s="131">
        <v>14431.9</v>
      </c>
      <c r="J45" s="130">
        <v>15865.71</v>
      </c>
      <c r="K45" s="130">
        <v>18140.55</v>
      </c>
      <c r="L45" s="119">
        <v>23590.400000000001</v>
      </c>
      <c r="M45" s="84" t="s">
        <v>37</v>
      </c>
      <c r="N45" s="60" t="s">
        <v>114</v>
      </c>
      <c r="O45" s="56"/>
    </row>
    <row r="46" spans="1:15">
      <c r="A46" s="140" t="s">
        <v>181</v>
      </c>
      <c r="B46" s="129"/>
      <c r="C46" s="453" t="s">
        <v>638</v>
      </c>
      <c r="D46" s="76">
        <v>8317.2099999999991</v>
      </c>
      <c r="E46" s="130">
        <v>9876.86</v>
      </c>
      <c r="F46" s="131">
        <v>10887.35</v>
      </c>
      <c r="G46" s="130">
        <v>11688.56</v>
      </c>
      <c r="H46" s="130">
        <v>12489.25</v>
      </c>
      <c r="I46" s="131">
        <v>13354.77</v>
      </c>
      <c r="J46" s="130">
        <v>14308.73</v>
      </c>
      <c r="K46" s="130">
        <v>15652.56</v>
      </c>
      <c r="L46" s="119">
        <v>18251.55</v>
      </c>
      <c r="M46" s="84" t="s">
        <v>638</v>
      </c>
      <c r="N46" s="60" t="s">
        <v>114</v>
      </c>
      <c r="O46" s="56"/>
    </row>
    <row r="47" spans="1:15" ht="25">
      <c r="A47" s="140" t="s">
        <v>184</v>
      </c>
      <c r="B47" s="129" t="s">
        <v>185</v>
      </c>
      <c r="C47" s="453" t="s">
        <v>34</v>
      </c>
      <c r="D47" s="76">
        <v>5108.96</v>
      </c>
      <c r="E47" s="130">
        <v>5816</v>
      </c>
      <c r="F47" s="131">
        <v>6397.17</v>
      </c>
      <c r="G47" s="130">
        <v>6930</v>
      </c>
      <c r="H47" s="130">
        <v>7252.95</v>
      </c>
      <c r="I47" s="131">
        <v>7935.39</v>
      </c>
      <c r="J47" s="130">
        <v>8787.99</v>
      </c>
      <c r="K47" s="130">
        <v>10103.34</v>
      </c>
      <c r="L47" s="119">
        <v>12670.89</v>
      </c>
      <c r="M47" s="84" t="s">
        <v>34</v>
      </c>
      <c r="N47" s="60" t="s">
        <v>186</v>
      </c>
      <c r="O47" s="56"/>
    </row>
    <row r="48" spans="1:15" ht="15.75" customHeight="1">
      <c r="A48" s="140" t="s">
        <v>184</v>
      </c>
      <c r="B48" s="129"/>
      <c r="C48" s="453" t="s">
        <v>37</v>
      </c>
      <c r="D48" s="76">
        <v>5565.67</v>
      </c>
      <c r="E48" s="130">
        <v>6458.11</v>
      </c>
      <c r="F48" s="131">
        <v>7043.45</v>
      </c>
      <c r="G48" s="130">
        <v>7500</v>
      </c>
      <c r="H48" s="130">
        <v>8124.79</v>
      </c>
      <c r="I48" s="131">
        <v>8862.5499999999993</v>
      </c>
      <c r="J48" s="130">
        <v>9819</v>
      </c>
      <c r="K48" s="130">
        <v>11099.07</v>
      </c>
      <c r="L48" s="119">
        <v>14185.48</v>
      </c>
      <c r="M48" s="84" t="s">
        <v>37</v>
      </c>
      <c r="N48" s="60" t="s">
        <v>114</v>
      </c>
      <c r="O48" s="56"/>
    </row>
    <row r="49" spans="1:15">
      <c r="A49" s="140" t="s">
        <v>184</v>
      </c>
      <c r="B49" s="129"/>
      <c r="C49" s="453" t="s">
        <v>638</v>
      </c>
      <c r="D49" s="76">
        <v>5000</v>
      </c>
      <c r="E49" s="130">
        <v>5526.11</v>
      </c>
      <c r="F49" s="131">
        <v>6045</v>
      </c>
      <c r="G49" s="130">
        <v>6524.95</v>
      </c>
      <c r="H49" s="130">
        <v>7023.97</v>
      </c>
      <c r="I49" s="131">
        <v>7262.18</v>
      </c>
      <c r="J49" s="130">
        <v>8016.67</v>
      </c>
      <c r="K49" s="130">
        <v>9134.67</v>
      </c>
      <c r="L49" s="119">
        <v>11635.21</v>
      </c>
      <c r="M49" s="84" t="s">
        <v>638</v>
      </c>
      <c r="N49" s="60" t="s">
        <v>114</v>
      </c>
      <c r="O49" s="56"/>
    </row>
    <row r="50" spans="1:15">
      <c r="A50" s="140" t="s">
        <v>187</v>
      </c>
      <c r="B50" s="129" t="s">
        <v>188</v>
      </c>
      <c r="C50" s="453" t="s">
        <v>34</v>
      </c>
      <c r="D50" s="76">
        <v>4500</v>
      </c>
      <c r="E50" s="130">
        <v>5372.55</v>
      </c>
      <c r="F50" s="131">
        <v>5931.07</v>
      </c>
      <c r="G50" s="130">
        <v>6273.83</v>
      </c>
      <c r="H50" s="130">
        <v>6763.3</v>
      </c>
      <c r="I50" s="131">
        <v>7244.39</v>
      </c>
      <c r="J50" s="130">
        <v>7887</v>
      </c>
      <c r="K50" s="130">
        <v>9023.15</v>
      </c>
      <c r="L50" s="119">
        <v>11275.83</v>
      </c>
      <c r="M50" s="84" t="s">
        <v>34</v>
      </c>
      <c r="N50" s="60" t="s">
        <v>189</v>
      </c>
      <c r="O50" s="56"/>
    </row>
    <row r="51" spans="1:15" ht="15.75" customHeight="1">
      <c r="A51" s="140" t="s">
        <v>187</v>
      </c>
      <c r="B51" s="129"/>
      <c r="C51" s="453" t="s">
        <v>37</v>
      </c>
      <c r="D51" s="76">
        <v>4364.5</v>
      </c>
      <c r="E51" s="130">
        <v>5519.85</v>
      </c>
      <c r="F51" s="131">
        <v>6128.62</v>
      </c>
      <c r="G51" s="130">
        <v>6532.5</v>
      </c>
      <c r="H51" s="130">
        <v>6915.88</v>
      </c>
      <c r="I51" s="131">
        <v>7491.48</v>
      </c>
      <c r="J51" s="130">
        <v>8230</v>
      </c>
      <c r="K51" s="130">
        <v>10017.74</v>
      </c>
      <c r="L51" s="119">
        <v>13000</v>
      </c>
      <c r="M51" s="84" t="s">
        <v>37</v>
      </c>
      <c r="N51" s="60" t="s">
        <v>114</v>
      </c>
      <c r="O51" s="56"/>
    </row>
    <row r="52" spans="1:15">
      <c r="A52" s="140" t="s">
        <v>187</v>
      </c>
      <c r="B52" s="129"/>
      <c r="C52" s="453" t="s">
        <v>638</v>
      </c>
      <c r="D52" s="76">
        <v>4550</v>
      </c>
      <c r="E52" s="130">
        <v>5310.86</v>
      </c>
      <c r="F52" s="131">
        <v>5802.81</v>
      </c>
      <c r="G52" s="130">
        <v>6179.46</v>
      </c>
      <c r="H52" s="130">
        <v>6619.8</v>
      </c>
      <c r="I52" s="131">
        <v>7112.79</v>
      </c>
      <c r="J52" s="130">
        <v>7781.76</v>
      </c>
      <c r="K52" s="130">
        <v>8740</v>
      </c>
      <c r="L52" s="119">
        <v>10517.82</v>
      </c>
      <c r="M52" s="84" t="s">
        <v>638</v>
      </c>
      <c r="N52" s="60" t="s">
        <v>114</v>
      </c>
      <c r="O52" s="56"/>
    </row>
    <row r="53" spans="1:15" ht="26.25" customHeight="1">
      <c r="A53" s="140" t="s">
        <v>190</v>
      </c>
      <c r="B53" s="129" t="s">
        <v>191</v>
      </c>
      <c r="C53" s="453" t="s">
        <v>34</v>
      </c>
      <c r="D53" s="76">
        <v>5138.17</v>
      </c>
      <c r="E53" s="130">
        <v>5752.76</v>
      </c>
      <c r="F53" s="131">
        <v>6320.12</v>
      </c>
      <c r="G53" s="130">
        <v>6750</v>
      </c>
      <c r="H53" s="130">
        <v>7100</v>
      </c>
      <c r="I53" s="131">
        <v>7430.47</v>
      </c>
      <c r="J53" s="130">
        <v>8122.35</v>
      </c>
      <c r="K53" s="130">
        <v>8950</v>
      </c>
      <c r="L53" s="119">
        <v>10513.17</v>
      </c>
      <c r="M53" s="84" t="s">
        <v>34</v>
      </c>
      <c r="N53" s="60" t="s">
        <v>192</v>
      </c>
      <c r="O53" s="56"/>
    </row>
    <row r="54" spans="1:15">
      <c r="A54" s="140" t="s">
        <v>190</v>
      </c>
      <c r="B54" s="129"/>
      <c r="C54" s="453" t="s">
        <v>37</v>
      </c>
      <c r="D54" s="76">
        <v>5852.96</v>
      </c>
      <c r="E54" s="130">
        <v>6555.84</v>
      </c>
      <c r="F54" s="131">
        <v>7076.03</v>
      </c>
      <c r="G54" s="130">
        <v>7400</v>
      </c>
      <c r="H54" s="130">
        <v>7878.63</v>
      </c>
      <c r="I54" s="131">
        <v>8407.1200000000008</v>
      </c>
      <c r="J54" s="130">
        <v>9024.75</v>
      </c>
      <c r="K54" s="130">
        <v>9879.92</v>
      </c>
      <c r="L54" s="119">
        <v>11087.34</v>
      </c>
      <c r="M54" s="84" t="s">
        <v>37</v>
      </c>
      <c r="N54" s="60" t="s">
        <v>114</v>
      </c>
      <c r="O54" s="56"/>
    </row>
    <row r="55" spans="1:15">
      <c r="A55" s="140" t="s">
        <v>190</v>
      </c>
      <c r="B55" s="129"/>
      <c r="C55" s="453" t="s">
        <v>638</v>
      </c>
      <c r="D55" s="76">
        <v>5000</v>
      </c>
      <c r="E55" s="130">
        <v>5452.82</v>
      </c>
      <c r="F55" s="131">
        <v>5919.08</v>
      </c>
      <c r="G55" s="130">
        <v>6379.19</v>
      </c>
      <c r="H55" s="130">
        <v>6786.35</v>
      </c>
      <c r="I55" s="131">
        <v>7100</v>
      </c>
      <c r="J55" s="130">
        <v>7388.75</v>
      </c>
      <c r="K55" s="130">
        <v>8270.8700000000008</v>
      </c>
      <c r="L55" s="119">
        <v>9738.2199999999993</v>
      </c>
      <c r="M55" s="84" t="s">
        <v>638</v>
      </c>
      <c r="N55" s="60" t="s">
        <v>114</v>
      </c>
      <c r="O55" s="56"/>
    </row>
    <row r="56" spans="1:15">
      <c r="A56" s="140" t="s">
        <v>193</v>
      </c>
      <c r="B56" s="129" t="s">
        <v>194</v>
      </c>
      <c r="C56" s="453" t="s">
        <v>34</v>
      </c>
      <c r="D56" s="76">
        <v>5668.34</v>
      </c>
      <c r="E56" s="130">
        <v>6662.93</v>
      </c>
      <c r="F56" s="131">
        <v>7606.83</v>
      </c>
      <c r="G56" s="130">
        <v>8481.68</v>
      </c>
      <c r="H56" s="130">
        <v>9491</v>
      </c>
      <c r="I56" s="131">
        <v>10656.04</v>
      </c>
      <c r="J56" s="130">
        <v>12191.76</v>
      </c>
      <c r="K56" s="130">
        <v>14176.59</v>
      </c>
      <c r="L56" s="119">
        <v>18477.75</v>
      </c>
      <c r="M56" s="84" t="s">
        <v>34</v>
      </c>
      <c r="N56" s="60" t="s">
        <v>195</v>
      </c>
      <c r="O56" s="56"/>
    </row>
    <row r="57" spans="1:15">
      <c r="A57" s="140" t="s">
        <v>193</v>
      </c>
      <c r="B57" s="129"/>
      <c r="C57" s="453" t="s">
        <v>37</v>
      </c>
      <c r="D57" s="76">
        <v>5721.17</v>
      </c>
      <c r="E57" s="130">
        <v>6959.74</v>
      </c>
      <c r="F57" s="131">
        <v>8000</v>
      </c>
      <c r="G57" s="130">
        <v>8888</v>
      </c>
      <c r="H57" s="130">
        <v>9912</v>
      </c>
      <c r="I57" s="131">
        <v>11139.33</v>
      </c>
      <c r="J57" s="130">
        <v>12832</v>
      </c>
      <c r="K57" s="130">
        <v>15132.22</v>
      </c>
      <c r="L57" s="119">
        <v>20398.330000000002</v>
      </c>
      <c r="M57" s="84" t="s">
        <v>37</v>
      </c>
      <c r="N57" s="60" t="s">
        <v>114</v>
      </c>
      <c r="O57" s="56"/>
    </row>
    <row r="58" spans="1:15">
      <c r="A58" s="140" t="s">
        <v>193</v>
      </c>
      <c r="B58" s="129"/>
      <c r="C58" s="453" t="s">
        <v>638</v>
      </c>
      <c r="D58" s="76">
        <v>5570</v>
      </c>
      <c r="E58" s="130">
        <v>6369.68</v>
      </c>
      <c r="F58" s="131">
        <v>7366.75</v>
      </c>
      <c r="G58" s="130">
        <v>8159.96</v>
      </c>
      <c r="H58" s="130">
        <v>9168.75</v>
      </c>
      <c r="I58" s="131">
        <v>10207.32</v>
      </c>
      <c r="J58" s="130">
        <v>11581.12</v>
      </c>
      <c r="K58" s="130">
        <v>13311</v>
      </c>
      <c r="L58" s="119">
        <v>16583.34</v>
      </c>
      <c r="M58" s="84" t="s">
        <v>638</v>
      </c>
      <c r="N58" s="60" t="s">
        <v>114</v>
      </c>
      <c r="O58" s="56"/>
    </row>
    <row r="59" spans="1:15" ht="35.15" customHeight="1">
      <c r="B59" s="125"/>
      <c r="C59" s="454"/>
      <c r="D59" s="351" t="s">
        <v>961</v>
      </c>
      <c r="E59" s="351"/>
      <c r="F59" s="351"/>
      <c r="G59" s="351"/>
      <c r="H59" s="351"/>
      <c r="I59" s="351"/>
      <c r="J59" s="351"/>
      <c r="K59" s="351"/>
      <c r="L59" s="351"/>
      <c r="M59" s="455"/>
      <c r="N59" s="429" t="s">
        <v>114</v>
      </c>
      <c r="O59" s="56"/>
    </row>
    <row r="60" spans="1:15">
      <c r="A60" s="140" t="s">
        <v>196</v>
      </c>
      <c r="B60" s="62" t="s">
        <v>151</v>
      </c>
      <c r="C60" s="453" t="s">
        <v>34</v>
      </c>
      <c r="D60" s="76">
        <v>6000</v>
      </c>
      <c r="E60" s="130">
        <v>6955.78</v>
      </c>
      <c r="F60" s="131">
        <v>7782.4</v>
      </c>
      <c r="G60" s="130">
        <v>8604.74</v>
      </c>
      <c r="H60" s="130">
        <v>9466.17</v>
      </c>
      <c r="I60" s="131">
        <v>10400</v>
      </c>
      <c r="J60" s="130">
        <v>11528.78</v>
      </c>
      <c r="K60" s="130">
        <v>13224.64</v>
      </c>
      <c r="L60" s="201">
        <v>16721.330000000002</v>
      </c>
      <c r="M60" s="84" t="s">
        <v>34</v>
      </c>
      <c r="N60" s="60" t="s">
        <v>152</v>
      </c>
      <c r="O60" s="56"/>
    </row>
    <row r="61" spans="1:15">
      <c r="A61" s="140" t="s">
        <v>196</v>
      </c>
      <c r="B61" s="62"/>
      <c r="C61" s="453" t="s">
        <v>37</v>
      </c>
      <c r="D61" s="76">
        <v>6188.69</v>
      </c>
      <c r="E61" s="130">
        <v>7324</v>
      </c>
      <c r="F61" s="131">
        <v>8328.31</v>
      </c>
      <c r="G61" s="130">
        <v>9319.84</v>
      </c>
      <c r="H61" s="130">
        <v>10391.83</v>
      </c>
      <c r="I61" s="131">
        <v>11660.87</v>
      </c>
      <c r="J61" s="130">
        <v>13330</v>
      </c>
      <c r="K61" s="130">
        <v>15917.1</v>
      </c>
      <c r="L61" s="119">
        <v>20585.75</v>
      </c>
      <c r="M61" s="84" t="s">
        <v>37</v>
      </c>
      <c r="N61" s="60" t="s">
        <v>114</v>
      </c>
      <c r="O61" s="56"/>
    </row>
    <row r="62" spans="1:15" ht="15.75" customHeight="1">
      <c r="A62" s="140" t="s">
        <v>196</v>
      </c>
      <c r="B62" s="62"/>
      <c r="C62" s="453" t="s">
        <v>638</v>
      </c>
      <c r="D62" s="76">
        <v>5919.99</v>
      </c>
      <c r="E62" s="130">
        <v>6807.11</v>
      </c>
      <c r="F62" s="131">
        <v>7558</v>
      </c>
      <c r="G62" s="130">
        <v>8311.74</v>
      </c>
      <c r="H62" s="130">
        <v>9071.01</v>
      </c>
      <c r="I62" s="131">
        <v>9912.64</v>
      </c>
      <c r="J62" s="130">
        <v>10857.5</v>
      </c>
      <c r="K62" s="130">
        <v>12080.9</v>
      </c>
      <c r="L62" s="119">
        <v>14460</v>
      </c>
      <c r="M62" s="84" t="s">
        <v>638</v>
      </c>
      <c r="N62" s="60" t="s">
        <v>114</v>
      </c>
      <c r="O62" s="56"/>
    </row>
    <row r="63" spans="1:15">
      <c r="A63" s="140" t="s">
        <v>197</v>
      </c>
      <c r="B63" s="129" t="s">
        <v>198</v>
      </c>
      <c r="C63" s="453" t="s">
        <v>34</v>
      </c>
      <c r="D63" s="76">
        <v>6000</v>
      </c>
      <c r="E63" s="130">
        <v>6978.08</v>
      </c>
      <c r="F63" s="131">
        <v>7831.27</v>
      </c>
      <c r="G63" s="130">
        <v>8644.64</v>
      </c>
      <c r="H63" s="130">
        <v>9506.2000000000007</v>
      </c>
      <c r="I63" s="131">
        <v>10499.88</v>
      </c>
      <c r="J63" s="130">
        <v>11836.24</v>
      </c>
      <c r="K63" s="130">
        <v>13626.13</v>
      </c>
      <c r="L63" s="119">
        <v>16795.62</v>
      </c>
      <c r="M63" s="84" t="s">
        <v>34</v>
      </c>
      <c r="N63" s="60" t="s">
        <v>199</v>
      </c>
      <c r="O63" s="56"/>
    </row>
    <row r="64" spans="1:15">
      <c r="A64" s="140" t="s">
        <v>197</v>
      </c>
      <c r="B64" s="129"/>
      <c r="C64" s="453" t="s">
        <v>37</v>
      </c>
      <c r="D64" s="76">
        <v>6400</v>
      </c>
      <c r="E64" s="130">
        <v>7554.8</v>
      </c>
      <c r="F64" s="131">
        <v>8500</v>
      </c>
      <c r="G64" s="130">
        <v>9410</v>
      </c>
      <c r="H64" s="130">
        <v>10324.5</v>
      </c>
      <c r="I64" s="131">
        <v>11436</v>
      </c>
      <c r="J64" s="130">
        <v>12800</v>
      </c>
      <c r="K64" s="130">
        <v>14715.46</v>
      </c>
      <c r="L64" s="119">
        <v>18014</v>
      </c>
      <c r="M64" s="84" t="s">
        <v>37</v>
      </c>
      <c r="N64" s="60" t="s">
        <v>114</v>
      </c>
      <c r="O64" s="56"/>
    </row>
    <row r="65" spans="1:15">
      <c r="A65" s="140" t="s">
        <v>197</v>
      </c>
      <c r="B65" s="129"/>
      <c r="C65" s="453" t="s">
        <v>638</v>
      </c>
      <c r="D65" s="76">
        <v>5558.7</v>
      </c>
      <c r="E65" s="130">
        <v>6299.86</v>
      </c>
      <c r="F65" s="131">
        <v>6940.2</v>
      </c>
      <c r="G65" s="130">
        <v>7583.69</v>
      </c>
      <c r="H65" s="130">
        <v>8251.23</v>
      </c>
      <c r="I65" s="131">
        <v>8948.2099999999991</v>
      </c>
      <c r="J65" s="130">
        <v>9803.2999999999993</v>
      </c>
      <c r="K65" s="130">
        <v>11167.85</v>
      </c>
      <c r="L65" s="119">
        <v>13695.99</v>
      </c>
      <c r="M65" s="84" t="s">
        <v>638</v>
      </c>
      <c r="N65" s="60" t="s">
        <v>114</v>
      </c>
      <c r="O65" s="56"/>
    </row>
    <row r="66" spans="1:15">
      <c r="A66" s="140" t="s">
        <v>200</v>
      </c>
      <c r="B66" s="129" t="s">
        <v>201</v>
      </c>
      <c r="C66" s="453" t="s">
        <v>34</v>
      </c>
      <c r="D66" s="76">
        <v>6035.6</v>
      </c>
      <c r="E66" s="130">
        <v>6950.25</v>
      </c>
      <c r="F66" s="131">
        <v>7684.42</v>
      </c>
      <c r="G66" s="130">
        <v>8377</v>
      </c>
      <c r="H66" s="130">
        <v>9167.23</v>
      </c>
      <c r="I66" s="131">
        <v>10054.379999999999</v>
      </c>
      <c r="J66" s="130">
        <v>11264.73</v>
      </c>
      <c r="K66" s="130">
        <v>13078.4</v>
      </c>
      <c r="L66" s="119">
        <v>16218.31</v>
      </c>
      <c r="M66" s="84" t="s">
        <v>34</v>
      </c>
      <c r="N66" s="60" t="s">
        <v>202</v>
      </c>
      <c r="O66" s="56"/>
    </row>
    <row r="67" spans="1:15">
      <c r="A67" s="140" t="s">
        <v>200</v>
      </c>
      <c r="B67" s="129"/>
      <c r="C67" s="453" t="s">
        <v>37</v>
      </c>
      <c r="D67" s="76">
        <v>6200</v>
      </c>
      <c r="E67" s="130">
        <v>7208.5</v>
      </c>
      <c r="F67" s="131">
        <v>8000</v>
      </c>
      <c r="G67" s="130">
        <v>8788</v>
      </c>
      <c r="H67" s="130">
        <v>9546.16</v>
      </c>
      <c r="I67" s="131">
        <v>10560.1</v>
      </c>
      <c r="J67" s="130">
        <v>11722.98</v>
      </c>
      <c r="K67" s="130">
        <v>13812.83</v>
      </c>
      <c r="L67" s="119">
        <v>16855.37</v>
      </c>
      <c r="M67" s="84" t="s">
        <v>37</v>
      </c>
      <c r="N67" s="60" t="s">
        <v>114</v>
      </c>
      <c r="O67" s="56"/>
    </row>
    <row r="68" spans="1:15" ht="15.75" customHeight="1">
      <c r="A68" s="140" t="s">
        <v>200</v>
      </c>
      <c r="B68" s="129"/>
      <c r="C68" s="453" t="s">
        <v>638</v>
      </c>
      <c r="D68" s="76">
        <v>5982.83</v>
      </c>
      <c r="E68" s="130">
        <v>6816.05</v>
      </c>
      <c r="F68" s="131">
        <v>7383.21</v>
      </c>
      <c r="G68" s="130">
        <v>8124.63</v>
      </c>
      <c r="H68" s="130">
        <v>8843.67</v>
      </c>
      <c r="I68" s="131">
        <v>9567.44</v>
      </c>
      <c r="J68" s="130">
        <v>10819.15</v>
      </c>
      <c r="K68" s="130">
        <v>12517.78</v>
      </c>
      <c r="L68" s="119">
        <v>15785.72</v>
      </c>
      <c r="M68" s="84" t="s">
        <v>638</v>
      </c>
      <c r="N68" s="60" t="s">
        <v>114</v>
      </c>
      <c r="O68" s="56"/>
    </row>
    <row r="69" spans="1:15">
      <c r="A69" s="140" t="s">
        <v>203</v>
      </c>
      <c r="B69" s="129" t="s">
        <v>204</v>
      </c>
      <c r="C69" s="453" t="s">
        <v>34</v>
      </c>
      <c r="D69" s="76">
        <v>6029.56</v>
      </c>
      <c r="E69" s="130">
        <v>6613.83</v>
      </c>
      <c r="F69" s="131">
        <v>7201.29</v>
      </c>
      <c r="G69" s="130">
        <v>7719.96</v>
      </c>
      <c r="H69" s="130">
        <v>8242.2800000000007</v>
      </c>
      <c r="I69" s="131">
        <v>8916.67</v>
      </c>
      <c r="J69" s="130">
        <v>10044.39</v>
      </c>
      <c r="K69" s="130">
        <v>13334.37</v>
      </c>
      <c r="L69" s="119">
        <v>17941.759999999998</v>
      </c>
      <c r="M69" s="84" t="s">
        <v>34</v>
      </c>
      <c r="N69" s="60" t="s">
        <v>205</v>
      </c>
      <c r="O69" s="56"/>
    </row>
    <row r="70" spans="1:15">
      <c r="A70" s="140" t="s">
        <v>203</v>
      </c>
      <c r="B70" s="129"/>
      <c r="C70" s="453" t="s">
        <v>37</v>
      </c>
      <c r="D70" s="76">
        <v>5978.05</v>
      </c>
      <c r="E70" s="130">
        <v>6675.31</v>
      </c>
      <c r="F70" s="131">
        <v>7719.96</v>
      </c>
      <c r="G70" s="130">
        <v>8566.64</v>
      </c>
      <c r="H70" s="130">
        <v>9857.9699999999993</v>
      </c>
      <c r="I70" s="131">
        <v>12640.56</v>
      </c>
      <c r="J70" s="130">
        <v>15939.56</v>
      </c>
      <c r="K70" s="130">
        <v>20104.64</v>
      </c>
      <c r="L70" s="119">
        <v>24316.23</v>
      </c>
      <c r="M70" s="84" t="s">
        <v>37</v>
      </c>
      <c r="N70" s="60" t="s">
        <v>114</v>
      </c>
      <c r="O70" s="56"/>
    </row>
    <row r="71" spans="1:15" ht="15.75" customHeight="1">
      <c r="A71" s="140" t="s">
        <v>203</v>
      </c>
      <c r="B71" s="129"/>
      <c r="C71" s="453" t="s">
        <v>638</v>
      </c>
      <c r="D71" s="76">
        <v>6039.08</v>
      </c>
      <c r="E71" s="130">
        <v>6605.96</v>
      </c>
      <c r="F71" s="131">
        <v>6987.5</v>
      </c>
      <c r="G71" s="130">
        <v>7533.8</v>
      </c>
      <c r="H71" s="130">
        <v>7976.67</v>
      </c>
      <c r="I71" s="131">
        <v>8504.4500000000007</v>
      </c>
      <c r="J71" s="130">
        <v>9266.19</v>
      </c>
      <c r="K71" s="130">
        <v>10807.85</v>
      </c>
      <c r="L71" s="119">
        <v>14702.5</v>
      </c>
      <c r="M71" s="84" t="s">
        <v>638</v>
      </c>
      <c r="N71" s="60" t="s">
        <v>114</v>
      </c>
      <c r="O71" s="56"/>
    </row>
    <row r="72" spans="1:15">
      <c r="A72" s="140" t="s">
        <v>206</v>
      </c>
      <c r="B72" s="129" t="s">
        <v>207</v>
      </c>
      <c r="C72" s="453" t="s">
        <v>34</v>
      </c>
      <c r="D72" s="76">
        <v>6360</v>
      </c>
      <c r="E72" s="130">
        <v>7199.71</v>
      </c>
      <c r="F72" s="131">
        <v>7855.01</v>
      </c>
      <c r="G72" s="130">
        <v>8430.98</v>
      </c>
      <c r="H72" s="130">
        <v>9003.15</v>
      </c>
      <c r="I72" s="131">
        <v>9665.0499999999993</v>
      </c>
      <c r="J72" s="130">
        <v>10625.94</v>
      </c>
      <c r="K72" s="130">
        <v>12131.42</v>
      </c>
      <c r="L72" s="119">
        <v>14293.55</v>
      </c>
      <c r="M72" s="84" t="s">
        <v>34</v>
      </c>
      <c r="N72" s="60" t="s">
        <v>208</v>
      </c>
      <c r="O72" s="56"/>
    </row>
    <row r="73" spans="1:15">
      <c r="A73" s="140" t="s">
        <v>206</v>
      </c>
      <c r="B73" s="129"/>
      <c r="C73" s="453" t="s">
        <v>37</v>
      </c>
      <c r="D73" s="76">
        <v>6750</v>
      </c>
      <c r="E73" s="130">
        <v>7816.45</v>
      </c>
      <c r="F73" s="131">
        <v>8448.33</v>
      </c>
      <c r="G73" s="130">
        <v>9035.2900000000009</v>
      </c>
      <c r="H73" s="130">
        <v>9788.23</v>
      </c>
      <c r="I73" s="131">
        <v>10670.38</v>
      </c>
      <c r="J73" s="130">
        <v>11899.15</v>
      </c>
      <c r="K73" s="130">
        <v>13000</v>
      </c>
      <c r="L73" s="119">
        <v>14920.81</v>
      </c>
      <c r="M73" s="84" t="s">
        <v>37</v>
      </c>
      <c r="N73" s="60" t="s">
        <v>114</v>
      </c>
      <c r="O73" s="56"/>
    </row>
    <row r="74" spans="1:15">
      <c r="A74" s="140" t="s">
        <v>206</v>
      </c>
      <c r="B74" s="129"/>
      <c r="C74" s="453" t="s">
        <v>638</v>
      </c>
      <c r="D74" s="76">
        <v>6181.15</v>
      </c>
      <c r="E74" s="130">
        <v>6918.17</v>
      </c>
      <c r="F74" s="131">
        <v>7554.5</v>
      </c>
      <c r="G74" s="130">
        <v>8058.79</v>
      </c>
      <c r="H74" s="130">
        <v>8615.02</v>
      </c>
      <c r="I74" s="131">
        <v>9202.7000000000007</v>
      </c>
      <c r="J74" s="130">
        <v>9866.26</v>
      </c>
      <c r="K74" s="130">
        <v>11040</v>
      </c>
      <c r="L74" s="119">
        <v>13650.69</v>
      </c>
      <c r="M74" s="84" t="s">
        <v>638</v>
      </c>
      <c r="N74" s="60" t="s">
        <v>114</v>
      </c>
      <c r="O74" s="56"/>
    </row>
    <row r="75" spans="1:15">
      <c r="A75" s="140" t="s">
        <v>209</v>
      </c>
      <c r="B75" s="129" t="s">
        <v>210</v>
      </c>
      <c r="C75" s="453" t="s">
        <v>34</v>
      </c>
      <c r="D75" s="76">
        <v>6015.4</v>
      </c>
      <c r="E75" s="130">
        <v>7030</v>
      </c>
      <c r="F75" s="131">
        <v>7950.45</v>
      </c>
      <c r="G75" s="130">
        <v>8830.26</v>
      </c>
      <c r="H75" s="130">
        <v>9728.2199999999993</v>
      </c>
      <c r="I75" s="131">
        <v>10748.33</v>
      </c>
      <c r="J75" s="130">
        <v>12083.7</v>
      </c>
      <c r="K75" s="130">
        <v>13977.59</v>
      </c>
      <c r="L75" s="119">
        <v>17109.53</v>
      </c>
      <c r="M75" s="84" t="s">
        <v>34</v>
      </c>
      <c r="N75" s="60" t="s">
        <v>211</v>
      </c>
      <c r="O75" s="56"/>
    </row>
    <row r="76" spans="1:15">
      <c r="A76" s="140" t="s">
        <v>209</v>
      </c>
      <c r="B76" s="129"/>
      <c r="C76" s="453" t="s">
        <v>37</v>
      </c>
      <c r="D76" s="76">
        <v>6500</v>
      </c>
      <c r="E76" s="130">
        <v>7614.85</v>
      </c>
      <c r="F76" s="131">
        <v>8577.9</v>
      </c>
      <c r="G76" s="130">
        <v>9492.2900000000009</v>
      </c>
      <c r="H76" s="130">
        <v>10399.700000000001</v>
      </c>
      <c r="I76" s="131">
        <v>11475</v>
      </c>
      <c r="J76" s="130">
        <v>12892.9</v>
      </c>
      <c r="K76" s="130">
        <v>14837.68</v>
      </c>
      <c r="L76" s="119">
        <v>18150</v>
      </c>
      <c r="M76" s="84" t="s">
        <v>37</v>
      </c>
      <c r="N76" s="60" t="s">
        <v>114</v>
      </c>
      <c r="O76" s="56"/>
    </row>
    <row r="77" spans="1:15" ht="15.75" customHeight="1">
      <c r="A77" s="140" t="s">
        <v>209</v>
      </c>
      <c r="B77" s="129"/>
      <c r="C77" s="453" t="s">
        <v>638</v>
      </c>
      <c r="D77" s="76">
        <v>5439.89</v>
      </c>
      <c r="E77" s="130">
        <v>6136.17</v>
      </c>
      <c r="F77" s="131">
        <v>6762.5</v>
      </c>
      <c r="G77" s="130">
        <v>7444.82</v>
      </c>
      <c r="H77" s="130">
        <v>8133.25</v>
      </c>
      <c r="I77" s="131">
        <v>8907.17</v>
      </c>
      <c r="J77" s="130">
        <v>9870.33</v>
      </c>
      <c r="K77" s="130">
        <v>11332.08</v>
      </c>
      <c r="L77" s="119">
        <v>13648.74</v>
      </c>
      <c r="M77" s="84" t="s">
        <v>638</v>
      </c>
      <c r="N77" s="60" t="s">
        <v>114</v>
      </c>
      <c r="O77" s="56"/>
    </row>
    <row r="78" spans="1:15">
      <c r="A78" s="140" t="s">
        <v>212</v>
      </c>
      <c r="B78" s="129" t="s">
        <v>213</v>
      </c>
      <c r="C78" s="453" t="s">
        <v>34</v>
      </c>
      <c r="D78" s="76">
        <v>7000</v>
      </c>
      <c r="E78" s="130">
        <v>8344.0400000000009</v>
      </c>
      <c r="F78" s="131">
        <v>9491.67</v>
      </c>
      <c r="G78" s="130">
        <v>10375.57</v>
      </c>
      <c r="H78" s="130">
        <v>11478.26</v>
      </c>
      <c r="I78" s="131">
        <v>12581</v>
      </c>
      <c r="J78" s="130">
        <v>14170.95</v>
      </c>
      <c r="K78" s="130">
        <v>16045.57</v>
      </c>
      <c r="L78" s="119">
        <v>20381.310000000001</v>
      </c>
      <c r="M78" s="84" t="s">
        <v>34</v>
      </c>
      <c r="N78" s="60" t="s">
        <v>214</v>
      </c>
      <c r="O78" s="56"/>
    </row>
    <row r="79" spans="1:15">
      <c r="A79" s="140" t="s">
        <v>212</v>
      </c>
      <c r="B79" s="129"/>
      <c r="C79" s="453" t="s">
        <v>37</v>
      </c>
      <c r="D79" s="76">
        <v>7113.02</v>
      </c>
      <c r="E79" s="130">
        <v>8452.14</v>
      </c>
      <c r="F79" s="131">
        <v>9600</v>
      </c>
      <c r="G79" s="130">
        <v>10489.85</v>
      </c>
      <c r="H79" s="130">
        <v>11689.34</v>
      </c>
      <c r="I79" s="131">
        <v>12741.22</v>
      </c>
      <c r="J79" s="130">
        <v>14291.77</v>
      </c>
      <c r="K79" s="130">
        <v>16141.17</v>
      </c>
      <c r="L79" s="119">
        <v>20500</v>
      </c>
      <c r="M79" s="84" t="s">
        <v>37</v>
      </c>
      <c r="N79" s="60" t="s">
        <v>114</v>
      </c>
      <c r="O79" s="56"/>
    </row>
    <row r="80" spans="1:15" ht="15.75" customHeight="1">
      <c r="A80" s="140" t="s">
        <v>212</v>
      </c>
      <c r="B80" s="129"/>
      <c r="C80" s="453" t="s">
        <v>638</v>
      </c>
      <c r="D80" s="76">
        <v>6054.12</v>
      </c>
      <c r="E80" s="130">
        <v>7149.66</v>
      </c>
      <c r="F80" s="131">
        <v>8213.98</v>
      </c>
      <c r="G80" s="130">
        <v>9000</v>
      </c>
      <c r="H80" s="130">
        <v>9724.2099999999991</v>
      </c>
      <c r="I80" s="131">
        <v>10549.5</v>
      </c>
      <c r="J80" s="130">
        <v>11882.99</v>
      </c>
      <c r="K80" s="130">
        <v>14188.34</v>
      </c>
      <c r="L80" s="119">
        <v>18584.38</v>
      </c>
      <c r="M80" s="84" t="s">
        <v>638</v>
      </c>
      <c r="N80" s="60" t="s">
        <v>114</v>
      </c>
      <c r="O80" s="56"/>
    </row>
    <row r="81" spans="1:15">
      <c r="A81" s="140" t="s">
        <v>215</v>
      </c>
      <c r="B81" s="129" t="s">
        <v>216</v>
      </c>
      <c r="C81" s="453" t="s">
        <v>34</v>
      </c>
      <c r="D81" s="76">
        <v>5000</v>
      </c>
      <c r="E81" s="130">
        <v>5814.78</v>
      </c>
      <c r="F81" s="131">
        <v>6497.15</v>
      </c>
      <c r="G81" s="130">
        <v>7111.67</v>
      </c>
      <c r="H81" s="130">
        <v>7801.75</v>
      </c>
      <c r="I81" s="131">
        <v>8601.61</v>
      </c>
      <c r="J81" s="130">
        <v>9620</v>
      </c>
      <c r="K81" s="130">
        <v>10983.92</v>
      </c>
      <c r="L81" s="119">
        <v>13781.27</v>
      </c>
      <c r="M81" s="84" t="s">
        <v>34</v>
      </c>
      <c r="N81" s="60" t="s">
        <v>217</v>
      </c>
      <c r="O81" s="56"/>
    </row>
    <row r="82" spans="1:15">
      <c r="A82" s="140" t="s">
        <v>215</v>
      </c>
      <c r="B82" s="129"/>
      <c r="C82" s="453" t="s">
        <v>37</v>
      </c>
      <c r="D82" s="76">
        <v>4983.33</v>
      </c>
      <c r="E82" s="130">
        <v>5852</v>
      </c>
      <c r="F82" s="131">
        <v>6734.6</v>
      </c>
      <c r="G82" s="130">
        <v>7500</v>
      </c>
      <c r="H82" s="130">
        <v>8300</v>
      </c>
      <c r="I82" s="131">
        <v>9124.61</v>
      </c>
      <c r="J82" s="130">
        <v>10393.549999999999</v>
      </c>
      <c r="K82" s="130">
        <v>12392.14</v>
      </c>
      <c r="L82" s="119">
        <v>15437.67</v>
      </c>
      <c r="M82" s="84" t="s">
        <v>37</v>
      </c>
      <c r="N82" s="60" t="s">
        <v>114</v>
      </c>
      <c r="O82" s="56"/>
    </row>
    <row r="83" spans="1:15">
      <c r="A83" s="140" t="s">
        <v>215</v>
      </c>
      <c r="B83" s="129"/>
      <c r="C83" s="453" t="s">
        <v>638</v>
      </c>
      <c r="D83" s="76">
        <v>5048.1000000000004</v>
      </c>
      <c r="E83" s="130">
        <v>5781.72</v>
      </c>
      <c r="F83" s="131">
        <v>6362.97</v>
      </c>
      <c r="G83" s="130">
        <v>6948.18</v>
      </c>
      <c r="H83" s="130">
        <v>7518.68</v>
      </c>
      <c r="I83" s="131">
        <v>8217.58</v>
      </c>
      <c r="J83" s="130">
        <v>9044.18</v>
      </c>
      <c r="K83" s="130">
        <v>10111.39</v>
      </c>
      <c r="L83" s="119">
        <v>11800.46</v>
      </c>
      <c r="M83" s="84" t="s">
        <v>638</v>
      </c>
      <c r="N83" s="60" t="s">
        <v>114</v>
      </c>
      <c r="O83" s="56"/>
    </row>
    <row r="84" spans="1:15">
      <c r="A84" s="140" t="s">
        <v>218</v>
      </c>
      <c r="B84" s="129" t="s">
        <v>219</v>
      </c>
      <c r="C84" s="453" t="s">
        <v>34</v>
      </c>
      <c r="D84" s="76">
        <v>7300</v>
      </c>
      <c r="E84" s="130">
        <v>8301.89</v>
      </c>
      <c r="F84" s="131">
        <v>9063.33</v>
      </c>
      <c r="G84" s="130">
        <v>9883.8700000000008</v>
      </c>
      <c r="H84" s="130">
        <v>10645.25</v>
      </c>
      <c r="I84" s="131">
        <v>11552.96</v>
      </c>
      <c r="J84" s="130">
        <v>12851.47</v>
      </c>
      <c r="K84" s="130">
        <v>14322.93</v>
      </c>
      <c r="L84" s="119">
        <v>17347.2</v>
      </c>
      <c r="M84" s="84" t="s">
        <v>34</v>
      </c>
      <c r="N84" s="60" t="s">
        <v>220</v>
      </c>
      <c r="O84" s="56"/>
    </row>
    <row r="85" spans="1:15">
      <c r="A85" s="140" t="s">
        <v>218</v>
      </c>
      <c r="B85" s="129"/>
      <c r="C85" s="453" t="s">
        <v>37</v>
      </c>
      <c r="D85" s="76">
        <v>7209.8</v>
      </c>
      <c r="E85" s="130">
        <v>8132.82</v>
      </c>
      <c r="F85" s="131">
        <v>8977.77</v>
      </c>
      <c r="G85" s="130">
        <v>10142.719999999999</v>
      </c>
      <c r="H85" s="130">
        <v>11763.29</v>
      </c>
      <c r="I85" s="131">
        <v>13370.98</v>
      </c>
      <c r="J85" s="130">
        <v>15196.53</v>
      </c>
      <c r="K85" s="130">
        <v>18120.23</v>
      </c>
      <c r="L85" s="119">
        <v>24214.16</v>
      </c>
      <c r="M85" s="84" t="s">
        <v>37</v>
      </c>
      <c r="N85" s="60" t="s">
        <v>114</v>
      </c>
      <c r="O85" s="56"/>
    </row>
    <row r="86" spans="1:15">
      <c r="A86" s="140" t="s">
        <v>218</v>
      </c>
      <c r="B86" s="129"/>
      <c r="C86" s="453" t="s">
        <v>638</v>
      </c>
      <c r="D86" s="76">
        <v>7307.3</v>
      </c>
      <c r="E86" s="130">
        <v>8319.76</v>
      </c>
      <c r="F86" s="131">
        <v>9079.2999999999993</v>
      </c>
      <c r="G86" s="130">
        <v>9842.58</v>
      </c>
      <c r="H86" s="130">
        <v>10553.8</v>
      </c>
      <c r="I86" s="131">
        <v>11364</v>
      </c>
      <c r="J86" s="130">
        <v>12508.87</v>
      </c>
      <c r="K86" s="130">
        <v>13922.16</v>
      </c>
      <c r="L86" s="119">
        <v>16261.37</v>
      </c>
      <c r="M86" s="84" t="s">
        <v>638</v>
      </c>
      <c r="N86" s="60" t="s">
        <v>114</v>
      </c>
      <c r="O86" s="56"/>
    </row>
    <row r="87" spans="1:15">
      <c r="A87" s="140" t="s">
        <v>221</v>
      </c>
      <c r="B87" s="129" t="s">
        <v>222</v>
      </c>
      <c r="C87" s="453" t="s">
        <v>34</v>
      </c>
      <c r="D87" s="76">
        <v>8763.02</v>
      </c>
      <c r="E87" s="130">
        <v>10063.24</v>
      </c>
      <c r="F87" s="131">
        <v>12193.13</v>
      </c>
      <c r="G87" s="130">
        <v>13654.54</v>
      </c>
      <c r="H87" s="130">
        <v>15451.2</v>
      </c>
      <c r="I87" s="131">
        <v>17245</v>
      </c>
      <c r="J87" s="130">
        <v>19477.41</v>
      </c>
      <c r="K87" s="130">
        <v>22693.34</v>
      </c>
      <c r="L87" s="119">
        <v>28244.3</v>
      </c>
      <c r="M87" s="84" t="s">
        <v>34</v>
      </c>
      <c r="N87" s="60" t="s">
        <v>223</v>
      </c>
      <c r="O87" s="56"/>
    </row>
    <row r="88" spans="1:15">
      <c r="A88" s="140" t="s">
        <v>221</v>
      </c>
      <c r="B88" s="129"/>
      <c r="C88" s="453" t="s">
        <v>37</v>
      </c>
      <c r="D88" s="76">
        <v>8763.2000000000007</v>
      </c>
      <c r="E88" s="130">
        <v>10437.44</v>
      </c>
      <c r="F88" s="131">
        <v>12769.88</v>
      </c>
      <c r="G88" s="130">
        <v>14316.65</v>
      </c>
      <c r="H88" s="130">
        <v>16152.1</v>
      </c>
      <c r="I88" s="131">
        <v>18043</v>
      </c>
      <c r="J88" s="130">
        <v>20616.61</v>
      </c>
      <c r="K88" s="130">
        <v>24756.27</v>
      </c>
      <c r="L88" s="119">
        <v>30998.880000000001</v>
      </c>
      <c r="M88" s="84" t="s">
        <v>37</v>
      </c>
      <c r="N88" s="60" t="s">
        <v>114</v>
      </c>
      <c r="O88" s="56"/>
    </row>
    <row r="89" spans="1:15">
      <c r="A89" s="140" t="s">
        <v>221</v>
      </c>
      <c r="B89" s="129"/>
      <c r="C89" s="453" t="s">
        <v>638</v>
      </c>
      <c r="D89" s="76">
        <v>8763.02</v>
      </c>
      <c r="E89" s="130">
        <v>9581.5</v>
      </c>
      <c r="F89" s="131">
        <v>11800.95</v>
      </c>
      <c r="G89" s="130">
        <v>13288.7</v>
      </c>
      <c r="H89" s="130">
        <v>15048.94</v>
      </c>
      <c r="I89" s="131">
        <v>16868.310000000001</v>
      </c>
      <c r="J89" s="130">
        <v>18960.87</v>
      </c>
      <c r="K89" s="130">
        <v>21840</v>
      </c>
      <c r="L89" s="119">
        <v>26795.32</v>
      </c>
      <c r="M89" s="84" t="s">
        <v>638</v>
      </c>
      <c r="N89" s="60" t="s">
        <v>114</v>
      </c>
      <c r="O89" s="56"/>
    </row>
    <row r="90" spans="1:15">
      <c r="A90" s="140" t="s">
        <v>224</v>
      </c>
      <c r="B90" s="129" t="s">
        <v>225</v>
      </c>
      <c r="C90" s="453" t="s">
        <v>34</v>
      </c>
      <c r="D90" s="76">
        <v>7909.04</v>
      </c>
      <c r="E90" s="130">
        <v>8800.59</v>
      </c>
      <c r="F90" s="131">
        <v>9540.07</v>
      </c>
      <c r="G90" s="130">
        <v>10098.959999999999</v>
      </c>
      <c r="H90" s="130">
        <v>10650.9</v>
      </c>
      <c r="I90" s="131">
        <v>11261.14</v>
      </c>
      <c r="J90" s="130">
        <v>12090.18</v>
      </c>
      <c r="K90" s="130">
        <v>13293.9</v>
      </c>
      <c r="L90" s="119">
        <v>14488.86</v>
      </c>
      <c r="M90" s="84" t="s">
        <v>34</v>
      </c>
      <c r="N90" s="60" t="s">
        <v>226</v>
      </c>
      <c r="O90" s="56"/>
    </row>
    <row r="91" spans="1:15">
      <c r="A91" s="140" t="s">
        <v>224</v>
      </c>
      <c r="B91" s="129"/>
      <c r="C91" s="453" t="s">
        <v>37</v>
      </c>
      <c r="D91" s="76">
        <v>8005.13</v>
      </c>
      <c r="E91" s="130">
        <v>8954.4599999999991</v>
      </c>
      <c r="F91" s="131">
        <v>9514.67</v>
      </c>
      <c r="G91" s="130">
        <v>10048.290000000001</v>
      </c>
      <c r="H91" s="130">
        <v>10624.69</v>
      </c>
      <c r="I91" s="131">
        <v>11656.08</v>
      </c>
      <c r="J91" s="130">
        <v>12540.64</v>
      </c>
      <c r="K91" s="130">
        <v>13339.96</v>
      </c>
      <c r="L91" s="119">
        <v>14859.78</v>
      </c>
      <c r="M91" s="84" t="s">
        <v>37</v>
      </c>
      <c r="N91" s="60" t="s">
        <v>114</v>
      </c>
      <c r="O91" s="56"/>
    </row>
    <row r="92" spans="1:15">
      <c r="A92" s="140" t="s">
        <v>224</v>
      </c>
      <c r="B92" s="129"/>
      <c r="C92" s="453" t="s">
        <v>638</v>
      </c>
      <c r="D92" s="76">
        <v>7903.95</v>
      </c>
      <c r="E92" s="130">
        <v>8797.89</v>
      </c>
      <c r="F92" s="131">
        <v>9541.7099999999991</v>
      </c>
      <c r="G92" s="130">
        <v>10099.61</v>
      </c>
      <c r="H92" s="130">
        <v>10653.05</v>
      </c>
      <c r="I92" s="131">
        <v>11253.92</v>
      </c>
      <c r="J92" s="130">
        <v>12074.15</v>
      </c>
      <c r="K92" s="130">
        <v>13293.9</v>
      </c>
      <c r="L92" s="119">
        <v>14480.24</v>
      </c>
      <c r="M92" s="84" t="s">
        <v>638</v>
      </c>
      <c r="N92" s="60" t="s">
        <v>114</v>
      </c>
      <c r="O92" s="56"/>
    </row>
    <row r="93" spans="1:15">
      <c r="A93" s="140" t="s">
        <v>227</v>
      </c>
      <c r="B93" s="129" t="s">
        <v>228</v>
      </c>
      <c r="C93" s="453" t="s">
        <v>34</v>
      </c>
      <c r="D93" s="76">
        <v>7974.22</v>
      </c>
      <c r="E93" s="130">
        <v>8777.48</v>
      </c>
      <c r="F93" s="131">
        <v>9451.9</v>
      </c>
      <c r="G93" s="130">
        <v>10017.16</v>
      </c>
      <c r="H93" s="130">
        <v>10606.92</v>
      </c>
      <c r="I93" s="131">
        <v>11142.1</v>
      </c>
      <c r="J93" s="130">
        <v>11898.79</v>
      </c>
      <c r="K93" s="130">
        <v>12975.03</v>
      </c>
      <c r="L93" s="119">
        <v>14226.53</v>
      </c>
      <c r="M93" s="84" t="s">
        <v>34</v>
      </c>
      <c r="N93" s="60" t="s">
        <v>229</v>
      </c>
      <c r="O93" s="56"/>
    </row>
    <row r="94" spans="1:15">
      <c r="A94" s="140" t="s">
        <v>227</v>
      </c>
      <c r="B94" s="129"/>
      <c r="C94" s="453" t="s">
        <v>37</v>
      </c>
      <c r="D94" s="76" t="s">
        <v>666</v>
      </c>
      <c r="E94" s="130" t="s">
        <v>666</v>
      </c>
      <c r="F94" s="131" t="s">
        <v>666</v>
      </c>
      <c r="G94" s="130" t="s">
        <v>666</v>
      </c>
      <c r="H94" s="130" t="s">
        <v>666</v>
      </c>
      <c r="I94" s="131" t="s">
        <v>666</v>
      </c>
      <c r="J94" s="130" t="s">
        <v>666</v>
      </c>
      <c r="K94" s="130" t="s">
        <v>666</v>
      </c>
      <c r="L94" s="119" t="s">
        <v>666</v>
      </c>
      <c r="M94" s="84" t="s">
        <v>37</v>
      </c>
      <c r="N94" s="60" t="s">
        <v>114</v>
      </c>
      <c r="O94" s="56"/>
    </row>
    <row r="95" spans="1:15">
      <c r="A95" s="140" t="s">
        <v>227</v>
      </c>
      <c r="B95" s="129"/>
      <c r="C95" s="453" t="s">
        <v>638</v>
      </c>
      <c r="D95" s="76">
        <v>7965.03</v>
      </c>
      <c r="E95" s="130">
        <v>8777.48</v>
      </c>
      <c r="F95" s="131">
        <v>9451.9</v>
      </c>
      <c r="G95" s="130">
        <v>10017.16</v>
      </c>
      <c r="H95" s="130">
        <v>10609.07</v>
      </c>
      <c r="I95" s="131">
        <v>11142.1</v>
      </c>
      <c r="J95" s="130">
        <v>11905.53</v>
      </c>
      <c r="K95" s="130">
        <v>12976.55</v>
      </c>
      <c r="L95" s="119">
        <v>14226.53</v>
      </c>
      <c r="M95" s="84" t="s">
        <v>638</v>
      </c>
      <c r="N95" s="60" t="s">
        <v>114</v>
      </c>
      <c r="O95" s="56"/>
    </row>
    <row r="96" spans="1:15">
      <c r="A96" s="140" t="s">
        <v>230</v>
      </c>
      <c r="B96" s="129" t="s">
        <v>231</v>
      </c>
      <c r="C96" s="453" t="s">
        <v>34</v>
      </c>
      <c r="D96" s="76">
        <v>6726.15</v>
      </c>
      <c r="E96" s="130">
        <v>9034.19</v>
      </c>
      <c r="F96" s="131">
        <v>10568.74</v>
      </c>
      <c r="G96" s="130">
        <v>11799.45</v>
      </c>
      <c r="H96" s="130">
        <v>12852.65</v>
      </c>
      <c r="I96" s="131">
        <v>13723.62</v>
      </c>
      <c r="J96" s="130">
        <v>14396.89</v>
      </c>
      <c r="K96" s="130">
        <v>15212.24</v>
      </c>
      <c r="L96" s="119">
        <v>16308.35</v>
      </c>
      <c r="M96" s="84" t="s">
        <v>34</v>
      </c>
      <c r="N96" s="60" t="s">
        <v>232</v>
      </c>
      <c r="O96" s="56"/>
    </row>
    <row r="97" spans="1:15">
      <c r="A97" s="140" t="s">
        <v>230</v>
      </c>
      <c r="B97" s="129"/>
      <c r="C97" s="453" t="s">
        <v>37</v>
      </c>
      <c r="D97" s="76">
        <v>7687.25</v>
      </c>
      <c r="E97" s="130">
        <v>9307.81</v>
      </c>
      <c r="F97" s="131">
        <v>10807.56</v>
      </c>
      <c r="G97" s="130">
        <v>11799.45</v>
      </c>
      <c r="H97" s="130">
        <v>13046.64</v>
      </c>
      <c r="I97" s="131">
        <v>13786.74</v>
      </c>
      <c r="J97" s="130">
        <v>14274.75</v>
      </c>
      <c r="K97" s="130">
        <v>15124.9</v>
      </c>
      <c r="L97" s="119">
        <v>16082.76</v>
      </c>
      <c r="M97" s="84" t="s">
        <v>37</v>
      </c>
      <c r="N97" s="60" t="s">
        <v>114</v>
      </c>
      <c r="O97" s="56"/>
    </row>
    <row r="98" spans="1:15">
      <c r="A98" s="140" t="s">
        <v>230</v>
      </c>
      <c r="B98" s="129"/>
      <c r="C98" s="453" t="s">
        <v>638</v>
      </c>
      <c r="D98" s="76">
        <v>5679.39</v>
      </c>
      <c r="E98" s="130">
        <v>6726.15</v>
      </c>
      <c r="F98" s="131">
        <v>9193.82</v>
      </c>
      <c r="G98" s="130">
        <v>11396.73</v>
      </c>
      <c r="H98" s="130">
        <v>12433.67</v>
      </c>
      <c r="I98" s="131">
        <v>13000</v>
      </c>
      <c r="J98" s="130">
        <v>14782.5</v>
      </c>
      <c r="K98" s="130">
        <v>15513.5</v>
      </c>
      <c r="L98" s="119">
        <v>16393.57</v>
      </c>
      <c r="M98" s="84" t="s">
        <v>638</v>
      </c>
      <c r="N98" s="60" t="s">
        <v>114</v>
      </c>
      <c r="O98" s="56"/>
    </row>
    <row r="99" spans="1:15">
      <c r="A99" s="140" t="s">
        <v>233</v>
      </c>
      <c r="B99" s="129" t="s">
        <v>234</v>
      </c>
      <c r="C99" s="453" t="s">
        <v>34</v>
      </c>
      <c r="D99" s="76">
        <v>7031.94</v>
      </c>
      <c r="E99" s="130">
        <v>8506.18</v>
      </c>
      <c r="F99" s="131">
        <v>9464.2999999999993</v>
      </c>
      <c r="G99" s="130">
        <v>10286</v>
      </c>
      <c r="H99" s="130">
        <v>11281.6</v>
      </c>
      <c r="I99" s="131">
        <v>12250.07</v>
      </c>
      <c r="J99" s="130">
        <v>13049.12</v>
      </c>
      <c r="K99" s="130">
        <v>14091.73</v>
      </c>
      <c r="L99" s="119">
        <v>16383.5</v>
      </c>
      <c r="M99" s="84" t="s">
        <v>34</v>
      </c>
      <c r="N99" s="60" t="s">
        <v>235</v>
      </c>
      <c r="O99" s="56"/>
    </row>
    <row r="100" spans="1:15">
      <c r="A100" s="140" t="s">
        <v>233</v>
      </c>
      <c r="B100" s="129"/>
      <c r="C100" s="453" t="s">
        <v>37</v>
      </c>
      <c r="D100" s="76">
        <v>6263.83</v>
      </c>
      <c r="E100" s="130">
        <v>8850.01</v>
      </c>
      <c r="F100" s="131">
        <v>10036.799999999999</v>
      </c>
      <c r="G100" s="130">
        <v>10881.71</v>
      </c>
      <c r="H100" s="130">
        <v>11736.42</v>
      </c>
      <c r="I100" s="131">
        <v>12466</v>
      </c>
      <c r="J100" s="130">
        <v>13615.11</v>
      </c>
      <c r="K100" s="130">
        <v>14868.25</v>
      </c>
      <c r="L100" s="119">
        <v>18321.330000000002</v>
      </c>
      <c r="M100" s="84" t="s">
        <v>37</v>
      </c>
      <c r="N100" s="60" t="s">
        <v>114</v>
      </c>
      <c r="O100" s="56"/>
    </row>
    <row r="101" spans="1:15">
      <c r="A101" s="140" t="s">
        <v>233</v>
      </c>
      <c r="B101" s="129"/>
      <c r="C101" s="453" t="s">
        <v>638</v>
      </c>
      <c r="D101" s="76">
        <v>7397.52</v>
      </c>
      <c r="E101" s="130">
        <v>8473.68</v>
      </c>
      <c r="F101" s="131">
        <v>9346.94</v>
      </c>
      <c r="G101" s="130">
        <v>10126.6</v>
      </c>
      <c r="H101" s="130">
        <v>11096.07</v>
      </c>
      <c r="I101" s="131">
        <v>12102.68</v>
      </c>
      <c r="J101" s="130">
        <v>12807.21</v>
      </c>
      <c r="K101" s="130">
        <v>13752.28</v>
      </c>
      <c r="L101" s="119">
        <v>15726.82</v>
      </c>
      <c r="M101" s="84" t="s">
        <v>638</v>
      </c>
      <c r="N101" s="60" t="s">
        <v>114</v>
      </c>
      <c r="O101" s="56"/>
    </row>
    <row r="102" spans="1:15">
      <c r="A102" s="140" t="s">
        <v>236</v>
      </c>
      <c r="B102" s="129" t="s">
        <v>237</v>
      </c>
      <c r="C102" s="453" t="s">
        <v>34</v>
      </c>
      <c r="D102" s="76">
        <v>6798</v>
      </c>
      <c r="E102" s="130">
        <v>6798</v>
      </c>
      <c r="F102" s="131">
        <v>8520</v>
      </c>
      <c r="G102" s="130">
        <v>9116</v>
      </c>
      <c r="H102" s="130">
        <v>10354.709999999999</v>
      </c>
      <c r="I102" s="131">
        <v>11899.25</v>
      </c>
      <c r="J102" s="130">
        <v>13803.88</v>
      </c>
      <c r="K102" s="130">
        <v>18901.02</v>
      </c>
      <c r="L102" s="119">
        <v>27512.799999999999</v>
      </c>
      <c r="M102" s="84" t="s">
        <v>34</v>
      </c>
      <c r="N102" s="60" t="s">
        <v>907</v>
      </c>
      <c r="O102" s="56"/>
    </row>
    <row r="103" spans="1:15">
      <c r="A103" s="140" t="s">
        <v>236</v>
      </c>
      <c r="B103" s="129"/>
      <c r="C103" s="453" t="s">
        <v>37</v>
      </c>
      <c r="D103" s="76">
        <v>6798</v>
      </c>
      <c r="E103" s="130">
        <v>8515</v>
      </c>
      <c r="F103" s="131">
        <v>8662.57</v>
      </c>
      <c r="G103" s="130">
        <v>10354.709999999999</v>
      </c>
      <c r="H103" s="130">
        <v>11304.86</v>
      </c>
      <c r="I103" s="131">
        <v>12798.02</v>
      </c>
      <c r="J103" s="130">
        <v>16498.46</v>
      </c>
      <c r="K103" s="130">
        <v>20762.5</v>
      </c>
      <c r="L103" s="119">
        <v>27762.54</v>
      </c>
      <c r="M103" s="84" t="s">
        <v>37</v>
      </c>
      <c r="N103" s="60" t="s">
        <v>114</v>
      </c>
      <c r="O103" s="56"/>
    </row>
    <row r="104" spans="1:15">
      <c r="A104" s="140" t="s">
        <v>236</v>
      </c>
      <c r="B104" s="129"/>
      <c r="C104" s="453" t="s">
        <v>638</v>
      </c>
      <c r="D104" s="76">
        <v>6798</v>
      </c>
      <c r="E104" s="130">
        <v>6798</v>
      </c>
      <c r="F104" s="131">
        <v>8520</v>
      </c>
      <c r="G104" s="130">
        <v>8772</v>
      </c>
      <c r="H104" s="130">
        <v>10068</v>
      </c>
      <c r="I104" s="131">
        <v>11754.08</v>
      </c>
      <c r="J104" s="130">
        <v>13494</v>
      </c>
      <c r="K104" s="130">
        <v>18604.3</v>
      </c>
      <c r="L104" s="119">
        <v>27399.34</v>
      </c>
      <c r="M104" s="84" t="s">
        <v>638</v>
      </c>
      <c r="N104" s="60" t="s">
        <v>114</v>
      </c>
      <c r="O104" s="56"/>
    </row>
    <row r="105" spans="1:15">
      <c r="A105" s="140" t="s">
        <v>239</v>
      </c>
      <c r="B105" s="129" t="s">
        <v>240</v>
      </c>
      <c r="C105" s="453" t="s">
        <v>34</v>
      </c>
      <c r="D105" s="76">
        <v>7366.75</v>
      </c>
      <c r="E105" s="130">
        <v>7882.92</v>
      </c>
      <c r="F105" s="131">
        <v>8575.0499999999993</v>
      </c>
      <c r="G105" s="130">
        <v>9450.43</v>
      </c>
      <c r="H105" s="130">
        <v>10406.6</v>
      </c>
      <c r="I105" s="131">
        <v>11517.99</v>
      </c>
      <c r="J105" s="130">
        <v>12880.59</v>
      </c>
      <c r="K105" s="130">
        <v>14833.91</v>
      </c>
      <c r="L105" s="119">
        <v>17910.150000000001</v>
      </c>
      <c r="M105" s="84" t="s">
        <v>34</v>
      </c>
      <c r="N105" s="60" t="s">
        <v>908</v>
      </c>
      <c r="O105" s="56"/>
    </row>
    <row r="106" spans="1:15">
      <c r="A106" s="140" t="s">
        <v>239</v>
      </c>
      <c r="B106" s="129"/>
      <c r="C106" s="453" t="s">
        <v>37</v>
      </c>
      <c r="D106" s="76">
        <v>7418.7</v>
      </c>
      <c r="E106" s="130">
        <v>7813.05</v>
      </c>
      <c r="F106" s="131">
        <v>8810.93</v>
      </c>
      <c r="G106" s="130">
        <v>9434.4699999999993</v>
      </c>
      <c r="H106" s="130">
        <v>10054.780000000001</v>
      </c>
      <c r="I106" s="131">
        <v>11608.83</v>
      </c>
      <c r="J106" s="130">
        <v>12718.55</v>
      </c>
      <c r="K106" s="130">
        <v>14302.38</v>
      </c>
      <c r="L106" s="119">
        <v>19276.96</v>
      </c>
      <c r="M106" s="84" t="s">
        <v>37</v>
      </c>
      <c r="N106" s="60" t="s">
        <v>114</v>
      </c>
      <c r="O106" s="56"/>
    </row>
    <row r="107" spans="1:15" ht="15.75" customHeight="1">
      <c r="A107" s="140" t="s">
        <v>239</v>
      </c>
      <c r="B107" s="129"/>
      <c r="C107" s="453" t="s">
        <v>638</v>
      </c>
      <c r="D107" s="76">
        <v>7366.75</v>
      </c>
      <c r="E107" s="130">
        <v>7882.92</v>
      </c>
      <c r="F107" s="131">
        <v>8558.1299999999992</v>
      </c>
      <c r="G107" s="130">
        <v>9470.31</v>
      </c>
      <c r="H107" s="130">
        <v>10472.120000000001</v>
      </c>
      <c r="I107" s="131">
        <v>11510.81</v>
      </c>
      <c r="J107" s="130">
        <v>12923.4</v>
      </c>
      <c r="K107" s="130">
        <v>14994.27</v>
      </c>
      <c r="L107" s="119">
        <v>17866.330000000002</v>
      </c>
      <c r="M107" s="84" t="s">
        <v>638</v>
      </c>
      <c r="N107" s="60" t="s">
        <v>114</v>
      </c>
      <c r="O107" s="56"/>
    </row>
    <row r="108" spans="1:15">
      <c r="A108" s="140" t="s">
        <v>241</v>
      </c>
      <c r="B108" s="129" t="s">
        <v>242</v>
      </c>
      <c r="C108" s="453" t="s">
        <v>34</v>
      </c>
      <c r="D108" s="76">
        <v>7000</v>
      </c>
      <c r="E108" s="130">
        <v>7946</v>
      </c>
      <c r="F108" s="131">
        <v>8555</v>
      </c>
      <c r="G108" s="130">
        <v>9148.24</v>
      </c>
      <c r="H108" s="130">
        <v>9756.7999999999993</v>
      </c>
      <c r="I108" s="131">
        <v>10297.58</v>
      </c>
      <c r="J108" s="130">
        <v>11126.68</v>
      </c>
      <c r="K108" s="130">
        <v>12017.38</v>
      </c>
      <c r="L108" s="119">
        <v>14036.77</v>
      </c>
      <c r="M108" s="84" t="s">
        <v>34</v>
      </c>
      <c r="N108" s="60" t="s">
        <v>243</v>
      </c>
      <c r="O108" s="56"/>
    </row>
    <row r="109" spans="1:15">
      <c r="A109" s="140" t="s">
        <v>241</v>
      </c>
      <c r="B109" s="129"/>
      <c r="C109" s="453" t="s">
        <v>37</v>
      </c>
      <c r="D109" s="76">
        <v>7340.21</v>
      </c>
      <c r="E109" s="130">
        <v>8533.8700000000008</v>
      </c>
      <c r="F109" s="131">
        <v>9189</v>
      </c>
      <c r="G109" s="130">
        <v>10000</v>
      </c>
      <c r="H109" s="130">
        <v>10984.89</v>
      </c>
      <c r="I109" s="131">
        <v>11515.76</v>
      </c>
      <c r="J109" s="130">
        <v>12408.96</v>
      </c>
      <c r="K109" s="130">
        <v>13716.8</v>
      </c>
      <c r="L109" s="119">
        <v>15230.44</v>
      </c>
      <c r="M109" s="84" t="s">
        <v>37</v>
      </c>
      <c r="N109" s="60" t="s">
        <v>114</v>
      </c>
      <c r="O109" s="56"/>
    </row>
    <row r="110" spans="1:15">
      <c r="A110" s="140" t="s">
        <v>241</v>
      </c>
      <c r="B110" s="129"/>
      <c r="C110" s="453" t="s">
        <v>638</v>
      </c>
      <c r="D110" s="76">
        <v>7000</v>
      </c>
      <c r="E110" s="130">
        <v>7802.08</v>
      </c>
      <c r="F110" s="131">
        <v>8400</v>
      </c>
      <c r="G110" s="130">
        <v>9050.74</v>
      </c>
      <c r="H110" s="130">
        <v>9619.75</v>
      </c>
      <c r="I110" s="131">
        <v>10163.299999999999</v>
      </c>
      <c r="J110" s="130">
        <v>10788</v>
      </c>
      <c r="K110" s="130">
        <v>11740</v>
      </c>
      <c r="L110" s="119">
        <v>13632.17</v>
      </c>
      <c r="M110" s="84" t="s">
        <v>638</v>
      </c>
      <c r="N110" s="60" t="s">
        <v>114</v>
      </c>
      <c r="O110" s="56"/>
    </row>
    <row r="111" spans="1:15">
      <c r="A111" s="140" t="s">
        <v>244</v>
      </c>
      <c r="B111" s="129" t="s">
        <v>245</v>
      </c>
      <c r="C111" s="453" t="s">
        <v>34</v>
      </c>
      <c r="D111" s="76">
        <v>6402.07</v>
      </c>
      <c r="E111" s="130">
        <v>7298.59</v>
      </c>
      <c r="F111" s="131">
        <v>7423.64</v>
      </c>
      <c r="G111" s="130">
        <v>7963.87</v>
      </c>
      <c r="H111" s="130">
        <v>8612.34</v>
      </c>
      <c r="I111" s="131">
        <v>9307.1299999999992</v>
      </c>
      <c r="J111" s="130">
        <v>10797.9</v>
      </c>
      <c r="K111" s="130">
        <v>13015.24</v>
      </c>
      <c r="L111" s="119">
        <v>15773.67</v>
      </c>
      <c r="M111" s="84" t="s">
        <v>34</v>
      </c>
      <c r="N111" s="60" t="s">
        <v>238</v>
      </c>
      <c r="O111" s="56"/>
    </row>
    <row r="112" spans="1:15">
      <c r="A112" s="140" t="s">
        <v>244</v>
      </c>
      <c r="B112" s="129"/>
      <c r="C112" s="453" t="s">
        <v>37</v>
      </c>
      <c r="D112" s="76">
        <v>5750.58</v>
      </c>
      <c r="E112" s="130">
        <v>7042.59</v>
      </c>
      <c r="F112" s="131">
        <v>7307.3</v>
      </c>
      <c r="G112" s="130">
        <v>7869.93</v>
      </c>
      <c r="H112" s="130">
        <v>8541</v>
      </c>
      <c r="I112" s="131">
        <v>9231</v>
      </c>
      <c r="J112" s="130">
        <v>10720.59</v>
      </c>
      <c r="K112" s="130">
        <v>12885.38</v>
      </c>
      <c r="L112" s="119">
        <v>16012.73</v>
      </c>
      <c r="M112" s="84" t="s">
        <v>37</v>
      </c>
      <c r="N112" s="60" t="s">
        <v>114</v>
      </c>
      <c r="O112" s="56"/>
    </row>
    <row r="113" spans="1:15">
      <c r="A113" s="140" t="s">
        <v>244</v>
      </c>
      <c r="B113" s="129"/>
      <c r="C113" s="453" t="s">
        <v>638</v>
      </c>
      <c r="D113" s="76">
        <v>6537.33</v>
      </c>
      <c r="E113" s="130">
        <v>7298.59</v>
      </c>
      <c r="F113" s="131">
        <v>7460.34</v>
      </c>
      <c r="G113" s="130">
        <v>7999.85</v>
      </c>
      <c r="H113" s="130">
        <v>8613.33</v>
      </c>
      <c r="I113" s="131">
        <v>9330.15</v>
      </c>
      <c r="J113" s="130">
        <v>10840.13</v>
      </c>
      <c r="K113" s="130">
        <v>13091.36</v>
      </c>
      <c r="L113" s="119">
        <v>15734.27</v>
      </c>
      <c r="M113" s="84" t="s">
        <v>638</v>
      </c>
      <c r="N113" s="60" t="s">
        <v>114</v>
      </c>
      <c r="O113" s="56"/>
    </row>
    <row r="114" spans="1:15">
      <c r="A114" s="140" t="s">
        <v>246</v>
      </c>
      <c r="B114" s="129" t="s">
        <v>247</v>
      </c>
      <c r="C114" s="453" t="s">
        <v>34</v>
      </c>
      <c r="D114" s="76">
        <v>5920.56</v>
      </c>
      <c r="E114" s="130">
        <v>6691.09</v>
      </c>
      <c r="F114" s="131">
        <v>7419.23</v>
      </c>
      <c r="G114" s="130">
        <v>8152.03</v>
      </c>
      <c r="H114" s="130">
        <v>8865.08</v>
      </c>
      <c r="I114" s="131">
        <v>9600</v>
      </c>
      <c r="J114" s="130">
        <v>10386.36</v>
      </c>
      <c r="K114" s="130">
        <v>11271.25</v>
      </c>
      <c r="L114" s="119">
        <v>12591.6</v>
      </c>
      <c r="M114" s="84" t="s">
        <v>34</v>
      </c>
      <c r="N114" s="60" t="s">
        <v>248</v>
      </c>
      <c r="O114" s="126"/>
    </row>
    <row r="115" spans="1:15">
      <c r="A115" s="140" t="s">
        <v>246</v>
      </c>
      <c r="B115" s="129"/>
      <c r="C115" s="453" t="s">
        <v>37</v>
      </c>
      <c r="D115" s="76">
        <v>5905.69</v>
      </c>
      <c r="E115" s="130">
        <v>6660.69</v>
      </c>
      <c r="F115" s="131">
        <v>7484.16</v>
      </c>
      <c r="G115" s="130">
        <v>8251.33</v>
      </c>
      <c r="H115" s="130">
        <v>9073.68</v>
      </c>
      <c r="I115" s="131">
        <v>9911.9599999999991</v>
      </c>
      <c r="J115" s="130">
        <v>10795.24</v>
      </c>
      <c r="K115" s="130">
        <v>11918.25</v>
      </c>
      <c r="L115" s="119">
        <v>13965.86</v>
      </c>
      <c r="M115" s="84" t="s">
        <v>37</v>
      </c>
      <c r="N115" s="60" t="s">
        <v>114</v>
      </c>
      <c r="O115" s="56"/>
    </row>
    <row r="116" spans="1:15" ht="15.75" customHeight="1">
      <c r="A116" s="140" t="s">
        <v>246</v>
      </c>
      <c r="B116" s="129"/>
      <c r="C116" s="453" t="s">
        <v>638</v>
      </c>
      <c r="D116" s="76">
        <v>5928.98</v>
      </c>
      <c r="E116" s="130">
        <v>6700</v>
      </c>
      <c r="F116" s="131">
        <v>7402.67</v>
      </c>
      <c r="G116" s="130">
        <v>8123.99</v>
      </c>
      <c r="H116" s="130">
        <v>8810.18</v>
      </c>
      <c r="I116" s="131">
        <v>9525.23</v>
      </c>
      <c r="J116" s="130">
        <v>10285.040000000001</v>
      </c>
      <c r="K116" s="130">
        <v>11131.53</v>
      </c>
      <c r="L116" s="119">
        <v>12297.34</v>
      </c>
      <c r="M116" s="84" t="s">
        <v>638</v>
      </c>
      <c r="N116" s="60" t="s">
        <v>114</v>
      </c>
      <c r="O116" s="56"/>
    </row>
    <row r="117" spans="1:15">
      <c r="A117" s="140" t="s">
        <v>249</v>
      </c>
      <c r="B117" s="129" t="s">
        <v>250</v>
      </c>
      <c r="C117" s="453" t="s">
        <v>34</v>
      </c>
      <c r="D117" s="76">
        <v>6020</v>
      </c>
      <c r="E117" s="130">
        <v>7306.88</v>
      </c>
      <c r="F117" s="131">
        <v>8612.57</v>
      </c>
      <c r="G117" s="130">
        <v>9573.61</v>
      </c>
      <c r="H117" s="130">
        <v>10312.719999999999</v>
      </c>
      <c r="I117" s="131">
        <v>11167.86</v>
      </c>
      <c r="J117" s="130">
        <v>12363.29</v>
      </c>
      <c r="K117" s="130">
        <v>14012.93</v>
      </c>
      <c r="L117" s="119">
        <v>17548.53</v>
      </c>
      <c r="M117" s="84" t="s">
        <v>34</v>
      </c>
      <c r="N117" s="60" t="s">
        <v>251</v>
      </c>
      <c r="O117" s="56"/>
    </row>
    <row r="118" spans="1:15">
      <c r="A118" s="140" t="s">
        <v>249</v>
      </c>
      <c r="B118" s="129"/>
      <c r="C118" s="453" t="s">
        <v>37</v>
      </c>
      <c r="D118" s="76">
        <v>6217.02</v>
      </c>
      <c r="E118" s="130">
        <v>7792.73</v>
      </c>
      <c r="F118" s="131">
        <v>9060.3700000000008</v>
      </c>
      <c r="G118" s="130">
        <v>9930.75</v>
      </c>
      <c r="H118" s="130">
        <v>10799.46</v>
      </c>
      <c r="I118" s="131">
        <v>11842.7</v>
      </c>
      <c r="J118" s="130">
        <v>13075.04</v>
      </c>
      <c r="K118" s="130">
        <v>15155</v>
      </c>
      <c r="L118" s="119">
        <v>18789.439999999999</v>
      </c>
      <c r="M118" s="84" t="s">
        <v>37</v>
      </c>
      <c r="N118" s="60" t="s">
        <v>114</v>
      </c>
      <c r="O118" s="56"/>
    </row>
    <row r="119" spans="1:15" ht="15.75" customHeight="1">
      <c r="A119" s="140" t="s">
        <v>249</v>
      </c>
      <c r="B119" s="129"/>
      <c r="C119" s="453" t="s">
        <v>638</v>
      </c>
      <c r="D119" s="76">
        <v>5904.29</v>
      </c>
      <c r="E119" s="130">
        <v>7040.16</v>
      </c>
      <c r="F119" s="131">
        <v>8219.7999999999993</v>
      </c>
      <c r="G119" s="130">
        <v>9191.56</v>
      </c>
      <c r="H119" s="130">
        <v>9909.7000000000007</v>
      </c>
      <c r="I119" s="131">
        <v>10655.08</v>
      </c>
      <c r="J119" s="130">
        <v>11600</v>
      </c>
      <c r="K119" s="130">
        <v>13086.8</v>
      </c>
      <c r="L119" s="119">
        <v>16020.97</v>
      </c>
      <c r="M119" s="84" t="s">
        <v>638</v>
      </c>
      <c r="N119" s="60" t="s">
        <v>114</v>
      </c>
      <c r="O119" s="56"/>
    </row>
    <row r="120" spans="1:15">
      <c r="A120" s="140" t="s">
        <v>252</v>
      </c>
      <c r="B120" s="129" t="s">
        <v>253</v>
      </c>
      <c r="C120" s="453" t="s">
        <v>34</v>
      </c>
      <c r="D120" s="238">
        <v>5600.5</v>
      </c>
      <c r="E120" s="213">
        <v>6435.35</v>
      </c>
      <c r="F120" s="234">
        <v>7219.15</v>
      </c>
      <c r="G120" s="213">
        <v>7952.96</v>
      </c>
      <c r="H120" s="213">
        <v>8676.58</v>
      </c>
      <c r="I120" s="234">
        <v>9552.41</v>
      </c>
      <c r="J120" s="213">
        <v>10512.96</v>
      </c>
      <c r="K120" s="213">
        <v>11416.85</v>
      </c>
      <c r="L120" s="239">
        <v>12805.35</v>
      </c>
      <c r="M120" s="84" t="s">
        <v>34</v>
      </c>
      <c r="N120" s="60" t="s">
        <v>254</v>
      </c>
      <c r="O120" s="56"/>
    </row>
    <row r="121" spans="1:15">
      <c r="A121" s="140" t="s">
        <v>252</v>
      </c>
      <c r="B121" s="129"/>
      <c r="C121" s="453" t="s">
        <v>37</v>
      </c>
      <c r="D121" s="76">
        <v>5769.42</v>
      </c>
      <c r="E121" s="130">
        <v>6547.72</v>
      </c>
      <c r="F121" s="131">
        <v>7303.39</v>
      </c>
      <c r="G121" s="130">
        <v>7952.35</v>
      </c>
      <c r="H121" s="130">
        <v>8642.8799999999992</v>
      </c>
      <c r="I121" s="131">
        <v>9464.9699999999993</v>
      </c>
      <c r="J121" s="130">
        <v>10420.299999999999</v>
      </c>
      <c r="K121" s="130">
        <v>11498.41</v>
      </c>
      <c r="L121" s="119">
        <v>12939.35</v>
      </c>
      <c r="M121" s="84" t="s">
        <v>37</v>
      </c>
      <c r="N121" s="60" t="s">
        <v>114</v>
      </c>
      <c r="O121" s="56"/>
    </row>
    <row r="122" spans="1:15" ht="15.75" customHeight="1">
      <c r="A122" s="140" t="s">
        <v>252</v>
      </c>
      <c r="B122" s="129"/>
      <c r="C122" s="453" t="s">
        <v>638</v>
      </c>
      <c r="D122" s="76">
        <v>5473.84</v>
      </c>
      <c r="E122" s="130">
        <v>6365.55</v>
      </c>
      <c r="F122" s="131">
        <v>7113.48</v>
      </c>
      <c r="G122" s="130">
        <v>7956.24</v>
      </c>
      <c r="H122" s="130">
        <v>8708.82</v>
      </c>
      <c r="I122" s="131">
        <v>9641.68</v>
      </c>
      <c r="J122" s="130">
        <v>10595.62</v>
      </c>
      <c r="K122" s="130">
        <v>11355.88</v>
      </c>
      <c r="L122" s="119">
        <v>12649.47</v>
      </c>
      <c r="M122" s="84" t="s">
        <v>638</v>
      </c>
      <c r="N122" s="60" t="s">
        <v>114</v>
      </c>
      <c r="O122" s="56"/>
    </row>
    <row r="123" spans="1:15" ht="25">
      <c r="A123" s="140" t="s">
        <v>255</v>
      </c>
      <c r="B123" s="129" t="s">
        <v>849</v>
      </c>
      <c r="C123" s="453" t="s">
        <v>34</v>
      </c>
      <c r="D123" s="76">
        <v>6151.59</v>
      </c>
      <c r="E123" s="130">
        <v>6914.65</v>
      </c>
      <c r="F123" s="131">
        <v>7768.16</v>
      </c>
      <c r="G123" s="130">
        <v>8639.7099999999991</v>
      </c>
      <c r="H123" s="130">
        <v>9447.48</v>
      </c>
      <c r="I123" s="131">
        <v>10212.99</v>
      </c>
      <c r="J123" s="130">
        <v>10944.67</v>
      </c>
      <c r="K123" s="130">
        <v>11684.15</v>
      </c>
      <c r="L123" s="119">
        <v>12822.01</v>
      </c>
      <c r="M123" s="84" t="s">
        <v>34</v>
      </c>
      <c r="N123" s="60" t="s">
        <v>256</v>
      </c>
      <c r="O123" s="56"/>
    </row>
    <row r="124" spans="1:15">
      <c r="A124" s="140" t="s">
        <v>255</v>
      </c>
      <c r="B124" s="129"/>
      <c r="C124" s="453" t="s">
        <v>37</v>
      </c>
      <c r="D124" s="76">
        <v>5900.14</v>
      </c>
      <c r="E124" s="130">
        <v>6586.93</v>
      </c>
      <c r="F124" s="131">
        <v>7319.52</v>
      </c>
      <c r="G124" s="130">
        <v>8076.21</v>
      </c>
      <c r="H124" s="130">
        <v>8887.39</v>
      </c>
      <c r="I124" s="131">
        <v>9746.25</v>
      </c>
      <c r="J124" s="130">
        <v>10554.91</v>
      </c>
      <c r="K124" s="130">
        <v>11425</v>
      </c>
      <c r="L124" s="119">
        <v>12637.21</v>
      </c>
      <c r="M124" s="84" t="s">
        <v>37</v>
      </c>
      <c r="N124" s="60" t="s">
        <v>114</v>
      </c>
      <c r="O124" s="56"/>
    </row>
    <row r="125" spans="1:15" ht="15.75" customHeight="1">
      <c r="A125" s="140" t="s">
        <v>255</v>
      </c>
      <c r="B125" s="129"/>
      <c r="C125" s="453" t="s">
        <v>638</v>
      </c>
      <c r="D125" s="76">
        <v>6329.36</v>
      </c>
      <c r="E125" s="130">
        <v>7110.46</v>
      </c>
      <c r="F125" s="131">
        <v>8038.58</v>
      </c>
      <c r="G125" s="130">
        <v>8909.98</v>
      </c>
      <c r="H125" s="130">
        <v>9643.7199999999993</v>
      </c>
      <c r="I125" s="131">
        <v>10400.280000000001</v>
      </c>
      <c r="J125" s="130">
        <v>11084.22</v>
      </c>
      <c r="K125" s="130">
        <v>11779.77</v>
      </c>
      <c r="L125" s="119">
        <v>12882.72</v>
      </c>
      <c r="M125" s="84" t="s">
        <v>638</v>
      </c>
      <c r="N125" s="60" t="s">
        <v>114</v>
      </c>
      <c r="O125" s="56"/>
    </row>
    <row r="126" spans="1:15" ht="25">
      <c r="A126" s="140" t="s">
        <v>257</v>
      </c>
      <c r="B126" s="129" t="s">
        <v>258</v>
      </c>
      <c r="C126" s="453" t="s">
        <v>34</v>
      </c>
      <c r="D126" s="76">
        <v>5980.83</v>
      </c>
      <c r="E126" s="130">
        <v>6702.15</v>
      </c>
      <c r="F126" s="131">
        <v>7360.44</v>
      </c>
      <c r="G126" s="130">
        <v>8005.88</v>
      </c>
      <c r="H126" s="130">
        <v>8651.25</v>
      </c>
      <c r="I126" s="131">
        <v>9286.7000000000007</v>
      </c>
      <c r="J126" s="130">
        <v>9986.9599999999991</v>
      </c>
      <c r="K126" s="130">
        <v>10746.09</v>
      </c>
      <c r="L126" s="119">
        <v>11755.64</v>
      </c>
      <c r="M126" s="84" t="s">
        <v>34</v>
      </c>
      <c r="N126" s="60" t="s">
        <v>259</v>
      </c>
      <c r="O126" s="56"/>
    </row>
    <row r="127" spans="1:15">
      <c r="A127" s="140" t="s">
        <v>257</v>
      </c>
      <c r="B127" s="129"/>
      <c r="C127" s="453" t="s">
        <v>37</v>
      </c>
      <c r="D127" s="76">
        <v>5824.26</v>
      </c>
      <c r="E127" s="130">
        <v>6445.92</v>
      </c>
      <c r="F127" s="131">
        <v>7030.53</v>
      </c>
      <c r="G127" s="130">
        <v>7696.97</v>
      </c>
      <c r="H127" s="130">
        <v>8268.98</v>
      </c>
      <c r="I127" s="131">
        <v>8923.24</v>
      </c>
      <c r="J127" s="130">
        <v>9667.74</v>
      </c>
      <c r="K127" s="130">
        <v>10534.53</v>
      </c>
      <c r="L127" s="119">
        <v>11692.79</v>
      </c>
      <c r="M127" s="84" t="s">
        <v>37</v>
      </c>
      <c r="N127" s="60" t="s">
        <v>114</v>
      </c>
      <c r="O127" s="56"/>
    </row>
    <row r="128" spans="1:15">
      <c r="A128" s="140" t="s">
        <v>257</v>
      </c>
      <c r="B128" s="129"/>
      <c r="C128" s="453" t="s">
        <v>638</v>
      </c>
      <c r="D128" s="76">
        <v>6003.34</v>
      </c>
      <c r="E128" s="130">
        <v>6751.66</v>
      </c>
      <c r="F128" s="131">
        <v>7409.54</v>
      </c>
      <c r="G128" s="130">
        <v>8073.93</v>
      </c>
      <c r="H128" s="130">
        <v>8704.07</v>
      </c>
      <c r="I128" s="131">
        <v>9337.7099999999991</v>
      </c>
      <c r="J128" s="130">
        <v>10033.120000000001</v>
      </c>
      <c r="K128" s="130">
        <v>10780.81</v>
      </c>
      <c r="L128" s="119">
        <v>11763</v>
      </c>
      <c r="M128" s="84" t="s">
        <v>638</v>
      </c>
      <c r="N128" s="60" t="s">
        <v>114</v>
      </c>
      <c r="O128" s="56"/>
    </row>
    <row r="129" spans="1:15">
      <c r="A129" s="140" t="s">
        <v>260</v>
      </c>
      <c r="B129" s="129" t="s">
        <v>261</v>
      </c>
      <c r="C129" s="453" t="s">
        <v>34</v>
      </c>
      <c r="D129" s="76">
        <v>5667.3</v>
      </c>
      <c r="E129" s="130">
        <v>6399.9</v>
      </c>
      <c r="F129" s="131">
        <v>6974.55</v>
      </c>
      <c r="G129" s="130">
        <v>7665.66</v>
      </c>
      <c r="H129" s="130">
        <v>8307.77</v>
      </c>
      <c r="I129" s="131">
        <v>9045.39</v>
      </c>
      <c r="J129" s="130">
        <v>9919.2999999999993</v>
      </c>
      <c r="K129" s="130">
        <v>11065.71</v>
      </c>
      <c r="L129" s="119">
        <v>12744.79</v>
      </c>
      <c r="M129" s="84" t="s">
        <v>34</v>
      </c>
      <c r="N129" s="60" t="s">
        <v>262</v>
      </c>
      <c r="O129" s="56"/>
    </row>
    <row r="130" spans="1:15">
      <c r="A130" s="140" t="s">
        <v>260</v>
      </c>
      <c r="B130" s="129"/>
      <c r="C130" s="453" t="s">
        <v>37</v>
      </c>
      <c r="D130" s="76">
        <v>5745.35</v>
      </c>
      <c r="E130" s="130">
        <v>6559.59</v>
      </c>
      <c r="F130" s="131">
        <v>7255.28</v>
      </c>
      <c r="G130" s="130">
        <v>8056.95</v>
      </c>
      <c r="H130" s="130">
        <v>8884.57</v>
      </c>
      <c r="I130" s="131">
        <v>9739.99</v>
      </c>
      <c r="J130" s="130">
        <v>10737.76</v>
      </c>
      <c r="K130" s="130">
        <v>11939.75</v>
      </c>
      <c r="L130" s="119">
        <v>13870.88</v>
      </c>
      <c r="M130" s="84" t="s">
        <v>37</v>
      </c>
      <c r="N130" s="60" t="s">
        <v>114</v>
      </c>
      <c r="O130" s="56"/>
    </row>
    <row r="131" spans="1:15" ht="15.75" customHeight="1">
      <c r="A131" s="140" t="s">
        <v>260</v>
      </c>
      <c r="B131" s="129"/>
      <c r="C131" s="453" t="s">
        <v>638</v>
      </c>
      <c r="D131" s="76">
        <v>5659.69</v>
      </c>
      <c r="E131" s="130">
        <v>6380.39</v>
      </c>
      <c r="F131" s="131">
        <v>6945.85</v>
      </c>
      <c r="G131" s="130">
        <v>7608.61</v>
      </c>
      <c r="H131" s="130">
        <v>8259.94</v>
      </c>
      <c r="I131" s="131">
        <v>8957.68</v>
      </c>
      <c r="J131" s="130">
        <v>9815.4</v>
      </c>
      <c r="K131" s="130">
        <v>10920</v>
      </c>
      <c r="L131" s="119">
        <v>12528.43</v>
      </c>
      <c r="M131" s="84" t="s">
        <v>638</v>
      </c>
      <c r="N131" s="60" t="s">
        <v>114</v>
      </c>
      <c r="O131" s="56"/>
    </row>
    <row r="132" spans="1:15">
      <c r="A132" s="140" t="s">
        <v>263</v>
      </c>
      <c r="B132" s="129" t="s">
        <v>264</v>
      </c>
      <c r="C132" s="453" t="s">
        <v>34</v>
      </c>
      <c r="D132" s="76">
        <v>5683.89</v>
      </c>
      <c r="E132" s="130">
        <v>6643.66</v>
      </c>
      <c r="F132" s="131">
        <v>7438.66</v>
      </c>
      <c r="G132" s="130">
        <v>8203.2000000000007</v>
      </c>
      <c r="H132" s="130">
        <v>9068.94</v>
      </c>
      <c r="I132" s="131">
        <v>10052.75</v>
      </c>
      <c r="J132" s="130">
        <v>11320.56</v>
      </c>
      <c r="K132" s="130">
        <v>13078.04</v>
      </c>
      <c r="L132" s="119">
        <v>16425</v>
      </c>
      <c r="M132" s="84" t="s">
        <v>34</v>
      </c>
      <c r="N132" s="60" t="s">
        <v>265</v>
      </c>
      <c r="O132" s="56"/>
    </row>
    <row r="133" spans="1:15">
      <c r="A133" s="140" t="s">
        <v>263</v>
      </c>
      <c r="B133" s="129"/>
      <c r="C133" s="453" t="s">
        <v>37</v>
      </c>
      <c r="D133" s="76">
        <v>5929.61</v>
      </c>
      <c r="E133" s="130">
        <v>7027.49</v>
      </c>
      <c r="F133" s="131">
        <v>8000</v>
      </c>
      <c r="G133" s="130">
        <v>8963.75</v>
      </c>
      <c r="H133" s="130">
        <v>9978.33</v>
      </c>
      <c r="I133" s="131">
        <v>11200</v>
      </c>
      <c r="J133" s="130">
        <v>12748.43</v>
      </c>
      <c r="K133" s="130">
        <v>15095.42</v>
      </c>
      <c r="L133" s="119">
        <v>19121.669999999998</v>
      </c>
      <c r="M133" s="84" t="s">
        <v>37</v>
      </c>
      <c r="N133" s="60" t="s">
        <v>114</v>
      </c>
      <c r="O133" s="56"/>
    </row>
    <row r="134" spans="1:15" ht="15.75" customHeight="1">
      <c r="A134" s="140" t="s">
        <v>263</v>
      </c>
      <c r="B134" s="129"/>
      <c r="C134" s="453" t="s">
        <v>638</v>
      </c>
      <c r="D134" s="76">
        <v>5600</v>
      </c>
      <c r="E134" s="130">
        <v>6500</v>
      </c>
      <c r="F134" s="131">
        <v>7213.31</v>
      </c>
      <c r="G134" s="130">
        <v>7935.61</v>
      </c>
      <c r="H134" s="130">
        <v>8700</v>
      </c>
      <c r="I134" s="131">
        <v>9604.9</v>
      </c>
      <c r="J134" s="130">
        <v>10710.92</v>
      </c>
      <c r="K134" s="130">
        <v>12257.41</v>
      </c>
      <c r="L134" s="119">
        <v>15022.47</v>
      </c>
      <c r="M134" s="84" t="s">
        <v>638</v>
      </c>
      <c r="N134" s="60" t="s">
        <v>114</v>
      </c>
      <c r="O134" s="56"/>
    </row>
    <row r="135" spans="1:15">
      <c r="A135" s="140" t="s">
        <v>266</v>
      </c>
      <c r="B135" s="129" t="s">
        <v>267</v>
      </c>
      <c r="C135" s="453" t="s">
        <v>34</v>
      </c>
      <c r="D135" s="76">
        <v>6071.67</v>
      </c>
      <c r="E135" s="130">
        <v>7055.34</v>
      </c>
      <c r="F135" s="131">
        <v>7883.98</v>
      </c>
      <c r="G135" s="130">
        <v>8705.2000000000007</v>
      </c>
      <c r="H135" s="130">
        <v>9650</v>
      </c>
      <c r="I135" s="131">
        <v>10717.06</v>
      </c>
      <c r="J135" s="130">
        <v>12041.34</v>
      </c>
      <c r="K135" s="130">
        <v>14007.54</v>
      </c>
      <c r="L135" s="119">
        <v>17500</v>
      </c>
      <c r="M135" s="84" t="s">
        <v>34</v>
      </c>
      <c r="N135" s="60" t="s">
        <v>268</v>
      </c>
      <c r="O135" s="56"/>
    </row>
    <row r="136" spans="1:15">
      <c r="A136" s="140" t="s">
        <v>266</v>
      </c>
      <c r="B136" s="129"/>
      <c r="C136" s="453" t="s">
        <v>37</v>
      </c>
      <c r="D136" s="76">
        <v>6315</v>
      </c>
      <c r="E136" s="130">
        <v>7524</v>
      </c>
      <c r="F136" s="131">
        <v>8636.26</v>
      </c>
      <c r="G136" s="130">
        <v>9775.3799999999992</v>
      </c>
      <c r="H136" s="130">
        <v>11081.04</v>
      </c>
      <c r="I136" s="131">
        <v>12542.29</v>
      </c>
      <c r="J136" s="130">
        <v>14374.68</v>
      </c>
      <c r="K136" s="130">
        <v>16936.37</v>
      </c>
      <c r="L136" s="119">
        <v>21242.35</v>
      </c>
      <c r="M136" s="84" t="s">
        <v>37</v>
      </c>
      <c r="N136" s="60" t="s">
        <v>114</v>
      </c>
      <c r="O136" s="56"/>
    </row>
    <row r="137" spans="1:15" ht="15.75" customHeight="1">
      <c r="A137" s="140" t="s">
        <v>266</v>
      </c>
      <c r="B137" s="129"/>
      <c r="C137" s="453" t="s">
        <v>638</v>
      </c>
      <c r="D137" s="76">
        <v>6000</v>
      </c>
      <c r="E137" s="130">
        <v>6944</v>
      </c>
      <c r="F137" s="131">
        <v>7700</v>
      </c>
      <c r="G137" s="130">
        <v>8407.99</v>
      </c>
      <c r="H137" s="130">
        <v>9250.89</v>
      </c>
      <c r="I137" s="131">
        <v>10194.07</v>
      </c>
      <c r="J137" s="130">
        <v>11333.33</v>
      </c>
      <c r="K137" s="130">
        <v>12961.79</v>
      </c>
      <c r="L137" s="119">
        <v>15899.92</v>
      </c>
      <c r="M137" s="84" t="s">
        <v>638</v>
      </c>
      <c r="N137" s="60" t="s">
        <v>114</v>
      </c>
      <c r="O137" s="56"/>
    </row>
    <row r="138" spans="1:15">
      <c r="A138" s="140" t="s">
        <v>269</v>
      </c>
      <c r="B138" s="129" t="s">
        <v>270</v>
      </c>
      <c r="C138" s="453" t="s">
        <v>34</v>
      </c>
      <c r="D138" s="76">
        <v>5896.63</v>
      </c>
      <c r="E138" s="130">
        <v>6793.86</v>
      </c>
      <c r="F138" s="131">
        <v>7506.05</v>
      </c>
      <c r="G138" s="130">
        <v>8218.83</v>
      </c>
      <c r="H138" s="130">
        <v>9000</v>
      </c>
      <c r="I138" s="131">
        <v>9918.65</v>
      </c>
      <c r="J138" s="130">
        <v>11001.58</v>
      </c>
      <c r="K138" s="130">
        <v>12551.49</v>
      </c>
      <c r="L138" s="119">
        <v>15406.35</v>
      </c>
      <c r="M138" s="84" t="s">
        <v>34</v>
      </c>
      <c r="N138" s="60" t="s">
        <v>271</v>
      </c>
      <c r="O138" s="56"/>
    </row>
    <row r="139" spans="1:15">
      <c r="A139" s="140" t="s">
        <v>269</v>
      </c>
      <c r="B139" s="129"/>
      <c r="C139" s="453" t="s">
        <v>37</v>
      </c>
      <c r="D139" s="76">
        <v>6187.79</v>
      </c>
      <c r="E139" s="130">
        <v>7242.08</v>
      </c>
      <c r="F139" s="131">
        <v>8072.37</v>
      </c>
      <c r="G139" s="130">
        <v>8879.7800000000007</v>
      </c>
      <c r="H139" s="130">
        <v>9785</v>
      </c>
      <c r="I139" s="131">
        <v>10809.46</v>
      </c>
      <c r="J139" s="130">
        <v>12052.3</v>
      </c>
      <c r="K139" s="130">
        <v>13954.39</v>
      </c>
      <c r="L139" s="119">
        <v>17353.939999999999</v>
      </c>
      <c r="M139" s="84" t="s">
        <v>37</v>
      </c>
      <c r="N139" s="60" t="s">
        <v>114</v>
      </c>
      <c r="O139" s="56"/>
    </row>
    <row r="140" spans="1:15" ht="15.75" customHeight="1">
      <c r="A140" s="140" t="s">
        <v>269</v>
      </c>
      <c r="B140" s="129"/>
      <c r="C140" s="453" t="s">
        <v>638</v>
      </c>
      <c r="D140" s="76">
        <v>5788.33</v>
      </c>
      <c r="E140" s="130">
        <v>6645</v>
      </c>
      <c r="F140" s="131">
        <v>7303.25</v>
      </c>
      <c r="G140" s="130">
        <v>7989.03</v>
      </c>
      <c r="H140" s="130">
        <v>8705.3799999999992</v>
      </c>
      <c r="I140" s="131">
        <v>9537.6</v>
      </c>
      <c r="J140" s="130">
        <v>10591.33</v>
      </c>
      <c r="K140" s="130">
        <v>12000</v>
      </c>
      <c r="L140" s="119">
        <v>14511.98</v>
      </c>
      <c r="M140" s="84" t="s">
        <v>638</v>
      </c>
      <c r="N140" s="60" t="s">
        <v>114</v>
      </c>
      <c r="O140" s="56"/>
    </row>
    <row r="141" spans="1:15">
      <c r="A141" s="140" t="s">
        <v>272</v>
      </c>
      <c r="B141" s="129" t="s">
        <v>273</v>
      </c>
      <c r="C141" s="453" t="s">
        <v>34</v>
      </c>
      <c r="D141" s="76">
        <v>5173.33</v>
      </c>
      <c r="E141" s="130">
        <v>6100</v>
      </c>
      <c r="F141" s="131">
        <v>6892.5</v>
      </c>
      <c r="G141" s="130">
        <v>7700</v>
      </c>
      <c r="H141" s="130">
        <v>8623.18</v>
      </c>
      <c r="I141" s="131">
        <v>9727.0499999999993</v>
      </c>
      <c r="J141" s="130">
        <v>11163.8</v>
      </c>
      <c r="K141" s="130">
        <v>13251.68</v>
      </c>
      <c r="L141" s="119">
        <v>17021.5</v>
      </c>
      <c r="M141" s="84" t="s">
        <v>34</v>
      </c>
      <c r="N141" s="60" t="s">
        <v>274</v>
      </c>
      <c r="O141" s="56"/>
    </row>
    <row r="142" spans="1:15">
      <c r="A142" s="140" t="s">
        <v>272</v>
      </c>
      <c r="B142" s="129"/>
      <c r="C142" s="453" t="s">
        <v>37</v>
      </c>
      <c r="D142" s="76">
        <v>5400</v>
      </c>
      <c r="E142" s="130">
        <v>6500</v>
      </c>
      <c r="F142" s="131">
        <v>7534.8</v>
      </c>
      <c r="G142" s="130">
        <v>8500</v>
      </c>
      <c r="H142" s="130">
        <v>9640.15</v>
      </c>
      <c r="I142" s="131">
        <v>11000</v>
      </c>
      <c r="J142" s="130">
        <v>12703.51</v>
      </c>
      <c r="K142" s="130">
        <v>15375</v>
      </c>
      <c r="L142" s="119">
        <v>19899.61</v>
      </c>
      <c r="M142" s="84" t="s">
        <v>37</v>
      </c>
      <c r="N142" s="60" t="s">
        <v>114</v>
      </c>
      <c r="O142" s="56"/>
    </row>
    <row r="143" spans="1:15">
      <c r="A143" s="140" t="s">
        <v>272</v>
      </c>
      <c r="B143" s="129"/>
      <c r="C143" s="453" t="s">
        <v>638</v>
      </c>
      <c r="D143" s="76">
        <v>5078.72</v>
      </c>
      <c r="E143" s="130">
        <v>5892.66</v>
      </c>
      <c r="F143" s="131">
        <v>6600</v>
      </c>
      <c r="G143" s="130">
        <v>7295</v>
      </c>
      <c r="H143" s="130">
        <v>8083.33</v>
      </c>
      <c r="I143" s="131">
        <v>9060</v>
      </c>
      <c r="J143" s="130">
        <v>10175.49</v>
      </c>
      <c r="K143" s="130">
        <v>11997</v>
      </c>
      <c r="L143" s="119">
        <v>15000</v>
      </c>
      <c r="M143" s="84" t="s">
        <v>638</v>
      </c>
      <c r="N143" s="60" t="s">
        <v>114</v>
      </c>
      <c r="O143" s="56"/>
    </row>
    <row r="144" spans="1:15">
      <c r="A144" s="140" t="s">
        <v>275</v>
      </c>
      <c r="B144" s="129" t="s">
        <v>276</v>
      </c>
      <c r="C144" s="453" t="s">
        <v>34</v>
      </c>
      <c r="D144" s="76">
        <v>5960.67</v>
      </c>
      <c r="E144" s="130">
        <v>6760</v>
      </c>
      <c r="F144" s="131">
        <v>7520.75</v>
      </c>
      <c r="G144" s="130">
        <v>8600</v>
      </c>
      <c r="H144" s="130">
        <v>9654.5</v>
      </c>
      <c r="I144" s="131">
        <v>10733.86</v>
      </c>
      <c r="J144" s="130">
        <v>11830.67</v>
      </c>
      <c r="K144" s="130">
        <v>13522</v>
      </c>
      <c r="L144" s="119">
        <v>16500</v>
      </c>
      <c r="M144" s="84" t="s">
        <v>34</v>
      </c>
      <c r="N144" s="60" t="s">
        <v>277</v>
      </c>
      <c r="O144" s="56"/>
    </row>
    <row r="145" spans="1:15">
      <c r="A145" s="140" t="s">
        <v>275</v>
      </c>
      <c r="B145" s="129"/>
      <c r="C145" s="453" t="s">
        <v>37</v>
      </c>
      <c r="D145" s="76">
        <v>6175.76</v>
      </c>
      <c r="E145" s="130">
        <v>7383.33</v>
      </c>
      <c r="F145" s="131">
        <v>8876.7999999999993</v>
      </c>
      <c r="G145" s="130">
        <v>9666.59</v>
      </c>
      <c r="H145" s="130">
        <v>10488.58</v>
      </c>
      <c r="I145" s="131">
        <v>11242.32</v>
      </c>
      <c r="J145" s="130">
        <v>12618.33</v>
      </c>
      <c r="K145" s="130">
        <v>14478.25</v>
      </c>
      <c r="L145" s="119">
        <v>18500</v>
      </c>
      <c r="M145" s="84" t="s">
        <v>37</v>
      </c>
      <c r="N145" s="60" t="s">
        <v>114</v>
      </c>
      <c r="O145" s="56"/>
    </row>
    <row r="146" spans="1:15" ht="15.75" customHeight="1">
      <c r="A146" s="140" t="s">
        <v>275</v>
      </c>
      <c r="B146" s="129"/>
      <c r="C146" s="453" t="s">
        <v>638</v>
      </c>
      <c r="D146" s="76">
        <v>5693.06</v>
      </c>
      <c r="E146" s="130">
        <v>6585.67</v>
      </c>
      <c r="F146" s="131">
        <v>7117.28</v>
      </c>
      <c r="G146" s="130">
        <v>7840</v>
      </c>
      <c r="H146" s="130">
        <v>8881.17</v>
      </c>
      <c r="I146" s="131">
        <v>9957.2000000000007</v>
      </c>
      <c r="J146" s="130">
        <v>11459.95</v>
      </c>
      <c r="K146" s="130">
        <v>12955</v>
      </c>
      <c r="L146" s="119">
        <v>15992.29</v>
      </c>
      <c r="M146" s="84" t="s">
        <v>638</v>
      </c>
      <c r="N146" s="60" t="s">
        <v>114</v>
      </c>
      <c r="O146" s="56"/>
    </row>
    <row r="147" spans="1:15">
      <c r="A147" s="140" t="s">
        <v>278</v>
      </c>
      <c r="B147" s="129" t="s">
        <v>279</v>
      </c>
      <c r="C147" s="453" t="s">
        <v>34</v>
      </c>
      <c r="D147" s="76">
        <v>7000</v>
      </c>
      <c r="E147" s="130">
        <v>8500</v>
      </c>
      <c r="F147" s="131">
        <v>10000</v>
      </c>
      <c r="G147" s="130">
        <v>11522.08</v>
      </c>
      <c r="H147" s="130">
        <v>13269</v>
      </c>
      <c r="I147" s="131">
        <v>15217.67</v>
      </c>
      <c r="J147" s="130">
        <v>17537</v>
      </c>
      <c r="K147" s="130">
        <v>20601.599999999999</v>
      </c>
      <c r="L147" s="119">
        <v>25356.74</v>
      </c>
      <c r="M147" s="84" t="s">
        <v>34</v>
      </c>
      <c r="N147" s="60" t="s">
        <v>280</v>
      </c>
      <c r="O147" s="56"/>
    </row>
    <row r="148" spans="1:15">
      <c r="A148" s="140" t="s">
        <v>278</v>
      </c>
      <c r="B148" s="129"/>
      <c r="C148" s="453" t="s">
        <v>37</v>
      </c>
      <c r="D148" s="76">
        <v>7156.22</v>
      </c>
      <c r="E148" s="130">
        <v>8802.7000000000007</v>
      </c>
      <c r="F148" s="131">
        <v>10366.44</v>
      </c>
      <c r="G148" s="130">
        <v>12068.92</v>
      </c>
      <c r="H148" s="130">
        <v>13907.77</v>
      </c>
      <c r="I148" s="131">
        <v>16000</v>
      </c>
      <c r="J148" s="130">
        <v>18387</v>
      </c>
      <c r="K148" s="130">
        <v>21583.58</v>
      </c>
      <c r="L148" s="119">
        <v>26300</v>
      </c>
      <c r="M148" s="84" t="s">
        <v>37</v>
      </c>
      <c r="N148" s="60" t="s">
        <v>114</v>
      </c>
      <c r="O148" s="56"/>
    </row>
    <row r="149" spans="1:15" ht="15.75" customHeight="1">
      <c r="A149" s="140" t="s">
        <v>278</v>
      </c>
      <c r="B149" s="129"/>
      <c r="C149" s="453" t="s">
        <v>638</v>
      </c>
      <c r="D149" s="76">
        <v>6500</v>
      </c>
      <c r="E149" s="130">
        <v>7835.24</v>
      </c>
      <c r="F149" s="131">
        <v>9000</v>
      </c>
      <c r="G149" s="130">
        <v>10153.69</v>
      </c>
      <c r="H149" s="130">
        <v>11516.67</v>
      </c>
      <c r="I149" s="131">
        <v>13073.07</v>
      </c>
      <c r="J149" s="130">
        <v>15000</v>
      </c>
      <c r="K149" s="130">
        <v>17312</v>
      </c>
      <c r="L149" s="119">
        <v>21187</v>
      </c>
      <c r="M149" s="84" t="s">
        <v>638</v>
      </c>
      <c r="N149" s="60" t="s">
        <v>114</v>
      </c>
      <c r="O149" s="56"/>
    </row>
    <row r="150" spans="1:15">
      <c r="A150" s="140" t="s">
        <v>281</v>
      </c>
      <c r="B150" s="129" t="s">
        <v>282</v>
      </c>
      <c r="C150" s="453" t="s">
        <v>34</v>
      </c>
      <c r="D150" s="76">
        <v>7084.25</v>
      </c>
      <c r="E150" s="130">
        <v>8704.92</v>
      </c>
      <c r="F150" s="131">
        <v>10348.44</v>
      </c>
      <c r="G150" s="130">
        <v>12066.34</v>
      </c>
      <c r="H150" s="130">
        <v>13900</v>
      </c>
      <c r="I150" s="131">
        <v>15885.35</v>
      </c>
      <c r="J150" s="130">
        <v>18206.91</v>
      </c>
      <c r="K150" s="130">
        <v>21435.08</v>
      </c>
      <c r="L150" s="119">
        <v>26000</v>
      </c>
      <c r="M150" s="84" t="s">
        <v>34</v>
      </c>
      <c r="N150" s="60" t="s">
        <v>283</v>
      </c>
      <c r="O150" s="56"/>
    </row>
    <row r="151" spans="1:15">
      <c r="A151" s="140" t="s">
        <v>281</v>
      </c>
      <c r="B151" s="129"/>
      <c r="C151" s="453" t="s">
        <v>37</v>
      </c>
      <c r="D151" s="76">
        <v>7282.48</v>
      </c>
      <c r="E151" s="130">
        <v>9021.9599999999991</v>
      </c>
      <c r="F151" s="131">
        <v>10861.67</v>
      </c>
      <c r="G151" s="130">
        <v>12705.4</v>
      </c>
      <c r="H151" s="130">
        <v>14554.24</v>
      </c>
      <c r="I151" s="131">
        <v>16685.830000000002</v>
      </c>
      <c r="J151" s="130">
        <v>19167</v>
      </c>
      <c r="K151" s="130">
        <v>22522.79</v>
      </c>
      <c r="L151" s="119">
        <v>27024.38</v>
      </c>
      <c r="M151" s="84" t="s">
        <v>37</v>
      </c>
      <c r="N151" s="60" t="s">
        <v>114</v>
      </c>
      <c r="O151" s="56"/>
    </row>
    <row r="152" spans="1:15">
      <c r="A152" s="140" t="s">
        <v>281</v>
      </c>
      <c r="B152" s="129"/>
      <c r="C152" s="453" t="s">
        <v>638</v>
      </c>
      <c r="D152" s="76">
        <v>6707.86</v>
      </c>
      <c r="E152" s="130">
        <v>8000</v>
      </c>
      <c r="F152" s="131">
        <v>9300</v>
      </c>
      <c r="G152" s="130">
        <v>10594.06</v>
      </c>
      <c r="H152" s="130">
        <v>12000</v>
      </c>
      <c r="I152" s="131">
        <v>13702.5</v>
      </c>
      <c r="J152" s="130">
        <v>15500</v>
      </c>
      <c r="K152" s="130">
        <v>17936.669999999998</v>
      </c>
      <c r="L152" s="119">
        <v>21870.639999999999</v>
      </c>
      <c r="M152" s="84" t="s">
        <v>638</v>
      </c>
      <c r="N152" s="60" t="s">
        <v>114</v>
      </c>
      <c r="O152" s="56"/>
    </row>
    <row r="153" spans="1:15">
      <c r="A153" s="140" t="s">
        <v>284</v>
      </c>
      <c r="B153" s="129" t="s">
        <v>285</v>
      </c>
      <c r="C153" s="453" t="s">
        <v>34</v>
      </c>
      <c r="D153" s="76">
        <v>6738.13</v>
      </c>
      <c r="E153" s="130">
        <v>8073.05</v>
      </c>
      <c r="F153" s="131">
        <v>9230</v>
      </c>
      <c r="G153" s="130">
        <v>10516</v>
      </c>
      <c r="H153" s="130">
        <v>11943</v>
      </c>
      <c r="I153" s="131">
        <v>13590.59</v>
      </c>
      <c r="J153" s="130">
        <v>15800.32</v>
      </c>
      <c r="K153" s="130">
        <v>18625.64</v>
      </c>
      <c r="L153" s="119">
        <v>23162.240000000002</v>
      </c>
      <c r="M153" s="84" t="s">
        <v>34</v>
      </c>
      <c r="N153" s="60" t="s">
        <v>286</v>
      </c>
      <c r="O153" s="56"/>
    </row>
    <row r="154" spans="1:15">
      <c r="A154" s="140" t="s">
        <v>284</v>
      </c>
      <c r="B154" s="129"/>
      <c r="C154" s="453" t="s">
        <v>37</v>
      </c>
      <c r="D154" s="76">
        <v>7000</v>
      </c>
      <c r="E154" s="130">
        <v>8369.4699999999993</v>
      </c>
      <c r="F154" s="131">
        <v>9583.8799999999992</v>
      </c>
      <c r="G154" s="130">
        <v>10881.96</v>
      </c>
      <c r="H154" s="130">
        <v>12452.13</v>
      </c>
      <c r="I154" s="131">
        <v>14169.39</v>
      </c>
      <c r="J154" s="130">
        <v>16500</v>
      </c>
      <c r="K154" s="130">
        <v>19450</v>
      </c>
      <c r="L154" s="119">
        <v>24056</v>
      </c>
      <c r="M154" s="84" t="s">
        <v>37</v>
      </c>
      <c r="N154" s="60" t="s">
        <v>114</v>
      </c>
      <c r="O154" s="56"/>
    </row>
    <row r="155" spans="1:15" ht="15.75" customHeight="1">
      <c r="A155" s="140" t="s">
        <v>284</v>
      </c>
      <c r="B155" s="129"/>
      <c r="C155" s="453" t="s">
        <v>638</v>
      </c>
      <c r="D155" s="76">
        <v>6031.19</v>
      </c>
      <c r="E155" s="130">
        <v>7150</v>
      </c>
      <c r="F155" s="131">
        <v>8275.3700000000008</v>
      </c>
      <c r="G155" s="130">
        <v>9208.33</v>
      </c>
      <c r="H155" s="130">
        <v>10500</v>
      </c>
      <c r="I155" s="131">
        <v>11676.83</v>
      </c>
      <c r="J155" s="130">
        <v>13258.38</v>
      </c>
      <c r="K155" s="130">
        <v>15392.25</v>
      </c>
      <c r="L155" s="119">
        <v>19182.25</v>
      </c>
      <c r="M155" s="84" t="s">
        <v>638</v>
      </c>
      <c r="N155" s="60" t="s">
        <v>114</v>
      </c>
      <c r="O155" s="56"/>
    </row>
    <row r="156" spans="1:15">
      <c r="A156" s="140" t="s">
        <v>287</v>
      </c>
      <c r="B156" s="129" t="s">
        <v>288</v>
      </c>
      <c r="C156" s="453" t="s">
        <v>34</v>
      </c>
      <c r="D156" s="76">
        <v>5785.5</v>
      </c>
      <c r="E156" s="130">
        <v>6828.92</v>
      </c>
      <c r="F156" s="131">
        <v>7719.74</v>
      </c>
      <c r="G156" s="130">
        <v>8540.34</v>
      </c>
      <c r="H156" s="130">
        <v>9558.4</v>
      </c>
      <c r="I156" s="131">
        <v>11000</v>
      </c>
      <c r="J156" s="130">
        <v>12762.6</v>
      </c>
      <c r="K156" s="130">
        <v>16265.23</v>
      </c>
      <c r="L156" s="119">
        <v>22494.53</v>
      </c>
      <c r="M156" s="84" t="s">
        <v>34</v>
      </c>
      <c r="N156" s="60" t="s">
        <v>289</v>
      </c>
      <c r="O156" s="56"/>
    </row>
    <row r="157" spans="1:15">
      <c r="A157" s="140" t="s">
        <v>287</v>
      </c>
      <c r="B157" s="129"/>
      <c r="C157" s="453" t="s">
        <v>37</v>
      </c>
      <c r="D157" s="76">
        <v>5742</v>
      </c>
      <c r="E157" s="130">
        <v>6936.11</v>
      </c>
      <c r="F157" s="131">
        <v>8000</v>
      </c>
      <c r="G157" s="130">
        <v>9117.5</v>
      </c>
      <c r="H157" s="130">
        <v>10531.77</v>
      </c>
      <c r="I157" s="131">
        <v>12300.55</v>
      </c>
      <c r="J157" s="130">
        <v>15011.53</v>
      </c>
      <c r="K157" s="130">
        <v>19328.810000000001</v>
      </c>
      <c r="L157" s="119">
        <v>24149.65</v>
      </c>
      <c r="M157" s="84" t="s">
        <v>37</v>
      </c>
      <c r="N157" s="60" t="s">
        <v>114</v>
      </c>
      <c r="O157" s="56"/>
    </row>
    <row r="158" spans="1:15" ht="15.75" customHeight="1">
      <c r="A158" s="140" t="s">
        <v>287</v>
      </c>
      <c r="B158" s="129"/>
      <c r="C158" s="453" t="s">
        <v>638</v>
      </c>
      <c r="D158" s="76">
        <v>5801.67</v>
      </c>
      <c r="E158" s="130">
        <v>6803.34</v>
      </c>
      <c r="F158" s="131">
        <v>7604.34</v>
      </c>
      <c r="G158" s="130">
        <v>8381.67</v>
      </c>
      <c r="H158" s="130">
        <v>9219.76</v>
      </c>
      <c r="I158" s="131">
        <v>10404.33</v>
      </c>
      <c r="J158" s="130">
        <v>12160.79</v>
      </c>
      <c r="K158" s="130">
        <v>14980.56</v>
      </c>
      <c r="L158" s="119">
        <v>21165.03</v>
      </c>
      <c r="M158" s="84" t="s">
        <v>638</v>
      </c>
      <c r="N158" s="60" t="s">
        <v>114</v>
      </c>
      <c r="O158" s="56"/>
    </row>
    <row r="159" spans="1:15">
      <c r="A159" s="140" t="s">
        <v>290</v>
      </c>
      <c r="B159" s="129" t="s">
        <v>291</v>
      </c>
      <c r="C159" s="453" t="s">
        <v>34</v>
      </c>
      <c r="D159" s="76">
        <v>7324.75</v>
      </c>
      <c r="E159" s="130">
        <v>8669.2099999999991</v>
      </c>
      <c r="F159" s="131">
        <v>10249.02</v>
      </c>
      <c r="G159" s="130">
        <v>12266.6</v>
      </c>
      <c r="H159" s="130">
        <v>14744.66</v>
      </c>
      <c r="I159" s="131">
        <v>17215</v>
      </c>
      <c r="J159" s="130">
        <v>20435</v>
      </c>
      <c r="K159" s="130">
        <v>22803.75</v>
      </c>
      <c r="L159" s="119">
        <v>25388.22</v>
      </c>
      <c r="M159" s="84" t="s">
        <v>34</v>
      </c>
      <c r="N159" s="60" t="s">
        <v>292</v>
      </c>
      <c r="O159" s="56"/>
    </row>
    <row r="160" spans="1:15">
      <c r="A160" s="140" t="s">
        <v>290</v>
      </c>
      <c r="B160" s="129"/>
      <c r="C160" s="453" t="s">
        <v>37</v>
      </c>
      <c r="D160" s="76">
        <v>7900</v>
      </c>
      <c r="E160" s="130">
        <v>9495.31</v>
      </c>
      <c r="F160" s="131">
        <v>11438.37</v>
      </c>
      <c r="G160" s="130">
        <v>13859.75</v>
      </c>
      <c r="H160" s="130">
        <v>15860.16</v>
      </c>
      <c r="I160" s="131">
        <v>18686.87</v>
      </c>
      <c r="J160" s="130">
        <v>21526.74</v>
      </c>
      <c r="K160" s="130">
        <v>23961.759999999998</v>
      </c>
      <c r="L160" s="119">
        <v>26831.39</v>
      </c>
      <c r="M160" s="84" t="s">
        <v>37</v>
      </c>
      <c r="N160" s="60" t="s">
        <v>114</v>
      </c>
      <c r="O160" s="56"/>
    </row>
    <row r="161" spans="1:15">
      <c r="A161" s="140" t="s">
        <v>290</v>
      </c>
      <c r="B161" s="129"/>
      <c r="C161" s="453" t="s">
        <v>638</v>
      </c>
      <c r="D161" s="76">
        <v>7037.19</v>
      </c>
      <c r="E161" s="130">
        <v>8332.81</v>
      </c>
      <c r="F161" s="131">
        <v>9600</v>
      </c>
      <c r="G161" s="130">
        <v>11486.12</v>
      </c>
      <c r="H161" s="130">
        <v>13929.39</v>
      </c>
      <c r="I161" s="131">
        <v>16311.98</v>
      </c>
      <c r="J161" s="130">
        <v>19608.61</v>
      </c>
      <c r="K161" s="130">
        <v>22638</v>
      </c>
      <c r="L161" s="119">
        <v>24939.61</v>
      </c>
      <c r="M161" s="84" t="s">
        <v>638</v>
      </c>
      <c r="N161" s="60" t="s">
        <v>114</v>
      </c>
      <c r="O161" s="56"/>
    </row>
    <row r="162" spans="1:15">
      <c r="A162" s="140" t="s">
        <v>293</v>
      </c>
      <c r="B162" s="129" t="s">
        <v>294</v>
      </c>
      <c r="C162" s="453" t="s">
        <v>34</v>
      </c>
      <c r="D162" s="76">
        <v>5227.4799999999996</v>
      </c>
      <c r="E162" s="130">
        <v>5891.54</v>
      </c>
      <c r="F162" s="131">
        <v>6266.67</v>
      </c>
      <c r="G162" s="130">
        <v>6758.64</v>
      </c>
      <c r="H162" s="130">
        <v>7282.5</v>
      </c>
      <c r="I162" s="131">
        <v>7968.47</v>
      </c>
      <c r="J162" s="130">
        <v>8708.61</v>
      </c>
      <c r="K162" s="130">
        <v>9769.02</v>
      </c>
      <c r="L162" s="119">
        <v>11772.74</v>
      </c>
      <c r="M162" s="84" t="s">
        <v>34</v>
      </c>
      <c r="N162" s="60" t="s">
        <v>295</v>
      </c>
      <c r="O162" s="56"/>
    </row>
    <row r="163" spans="1:15">
      <c r="A163" s="140" t="s">
        <v>293</v>
      </c>
      <c r="B163" s="129"/>
      <c r="C163" s="453" t="s">
        <v>37</v>
      </c>
      <c r="D163" s="76">
        <v>5226.88</v>
      </c>
      <c r="E163" s="130">
        <v>6025.37</v>
      </c>
      <c r="F163" s="131">
        <v>6501</v>
      </c>
      <c r="G163" s="130">
        <v>7060.28</v>
      </c>
      <c r="H163" s="130">
        <v>7541.02</v>
      </c>
      <c r="I163" s="131">
        <v>8290.82</v>
      </c>
      <c r="J163" s="130">
        <v>9144.4</v>
      </c>
      <c r="K163" s="130">
        <v>10543.53</v>
      </c>
      <c r="L163" s="119">
        <v>13040</v>
      </c>
      <c r="M163" s="84" t="s">
        <v>37</v>
      </c>
      <c r="N163" s="60" t="s">
        <v>114</v>
      </c>
      <c r="O163" s="56"/>
    </row>
    <row r="164" spans="1:15">
      <c r="A164" s="140" t="s">
        <v>293</v>
      </c>
      <c r="B164" s="129"/>
      <c r="C164" s="453" t="s">
        <v>638</v>
      </c>
      <c r="D164" s="76">
        <v>5230.92</v>
      </c>
      <c r="E164" s="130">
        <v>5832.73</v>
      </c>
      <c r="F164" s="131">
        <v>6212.5</v>
      </c>
      <c r="G164" s="130">
        <v>6638.33</v>
      </c>
      <c r="H164" s="130">
        <v>7163.66</v>
      </c>
      <c r="I164" s="131">
        <v>7819.44</v>
      </c>
      <c r="J164" s="130">
        <v>8508</v>
      </c>
      <c r="K164" s="130">
        <v>9440.6</v>
      </c>
      <c r="L164" s="119">
        <v>11057.35</v>
      </c>
      <c r="M164" s="84" t="s">
        <v>638</v>
      </c>
      <c r="N164" s="60" t="s">
        <v>114</v>
      </c>
      <c r="O164" s="56"/>
    </row>
    <row r="165" spans="1:15">
      <c r="A165" s="140" t="s">
        <v>296</v>
      </c>
      <c r="B165" s="129" t="s">
        <v>297</v>
      </c>
      <c r="C165" s="453" t="s">
        <v>34</v>
      </c>
      <c r="D165" s="76">
        <v>6073.45</v>
      </c>
      <c r="E165" s="130">
        <v>7060</v>
      </c>
      <c r="F165" s="131">
        <v>7679.63</v>
      </c>
      <c r="G165" s="130">
        <v>8241.02</v>
      </c>
      <c r="H165" s="130">
        <v>8767.07</v>
      </c>
      <c r="I165" s="131">
        <v>9558.2900000000009</v>
      </c>
      <c r="J165" s="130">
        <v>10573.33</v>
      </c>
      <c r="K165" s="130">
        <v>12024.94</v>
      </c>
      <c r="L165" s="119">
        <v>12835.16</v>
      </c>
      <c r="M165" s="84" t="s">
        <v>34</v>
      </c>
      <c r="N165" s="60" t="s">
        <v>298</v>
      </c>
      <c r="O165" s="56"/>
    </row>
    <row r="166" spans="1:15">
      <c r="A166" s="140" t="s">
        <v>296</v>
      </c>
      <c r="B166" s="129"/>
      <c r="C166" s="453" t="s">
        <v>37</v>
      </c>
      <c r="D166" s="76">
        <v>5734.84</v>
      </c>
      <c r="E166" s="130">
        <v>7026.5</v>
      </c>
      <c r="F166" s="131">
        <v>7723.57</v>
      </c>
      <c r="G166" s="130">
        <v>8378.74</v>
      </c>
      <c r="H166" s="130">
        <v>9120.9500000000007</v>
      </c>
      <c r="I166" s="131">
        <v>10132.5</v>
      </c>
      <c r="J166" s="130">
        <v>11829.08</v>
      </c>
      <c r="K166" s="130">
        <v>12296.51</v>
      </c>
      <c r="L166" s="119">
        <v>14252.98</v>
      </c>
      <c r="M166" s="84" t="s">
        <v>37</v>
      </c>
      <c r="N166" s="60" t="s">
        <v>114</v>
      </c>
      <c r="O166" s="56"/>
    </row>
    <row r="167" spans="1:15">
      <c r="A167" s="140" t="s">
        <v>296</v>
      </c>
      <c r="B167" s="129"/>
      <c r="C167" s="453" t="s">
        <v>638</v>
      </c>
      <c r="D167" s="76">
        <v>6102.99</v>
      </c>
      <c r="E167" s="130">
        <v>7074.64</v>
      </c>
      <c r="F167" s="131">
        <v>7676.95</v>
      </c>
      <c r="G167" s="130">
        <v>8210.91</v>
      </c>
      <c r="H167" s="130">
        <v>8742.67</v>
      </c>
      <c r="I167" s="131">
        <v>9474.48</v>
      </c>
      <c r="J167" s="130">
        <v>10342</v>
      </c>
      <c r="K167" s="130">
        <v>11759.01</v>
      </c>
      <c r="L167" s="119">
        <v>12608.3</v>
      </c>
      <c r="M167" s="84" t="s">
        <v>638</v>
      </c>
      <c r="N167" s="60" t="s">
        <v>114</v>
      </c>
      <c r="O167" s="126"/>
    </row>
    <row r="168" spans="1:15" s="5" customFormat="1" ht="13">
      <c r="A168" s="140" t="s">
        <v>299</v>
      </c>
      <c r="B168" s="129" t="s">
        <v>300</v>
      </c>
      <c r="C168" s="453" t="s">
        <v>34</v>
      </c>
      <c r="D168" s="76">
        <v>5136.2</v>
      </c>
      <c r="E168" s="130">
        <v>5829.14</v>
      </c>
      <c r="F168" s="131">
        <v>6679.64</v>
      </c>
      <c r="G168" s="130">
        <v>7336.59</v>
      </c>
      <c r="H168" s="130">
        <v>8073.33</v>
      </c>
      <c r="I168" s="131">
        <v>9139</v>
      </c>
      <c r="J168" s="130">
        <v>10422</v>
      </c>
      <c r="K168" s="130">
        <v>12119</v>
      </c>
      <c r="L168" s="119">
        <v>15250.61</v>
      </c>
      <c r="M168" s="84" t="s">
        <v>34</v>
      </c>
      <c r="N168" s="60" t="s">
        <v>301</v>
      </c>
      <c r="O168" s="145"/>
    </row>
    <row r="169" spans="1:15">
      <c r="A169" s="140" t="s">
        <v>299</v>
      </c>
      <c r="B169" s="129"/>
      <c r="C169" s="453" t="s">
        <v>37</v>
      </c>
      <c r="D169" s="76">
        <v>5136.2</v>
      </c>
      <c r="E169" s="130">
        <v>5824.97</v>
      </c>
      <c r="F169" s="131">
        <v>6686.71</v>
      </c>
      <c r="G169" s="130">
        <v>7574.67</v>
      </c>
      <c r="H169" s="130">
        <v>8220.0499999999993</v>
      </c>
      <c r="I169" s="131">
        <v>9616.67</v>
      </c>
      <c r="J169" s="130">
        <v>10829.31</v>
      </c>
      <c r="K169" s="130">
        <v>13037.67</v>
      </c>
      <c r="L169" s="119">
        <v>17356.03</v>
      </c>
      <c r="M169" s="84" t="s">
        <v>37</v>
      </c>
      <c r="N169" s="60" t="s">
        <v>114</v>
      </c>
      <c r="O169" s="56"/>
    </row>
    <row r="170" spans="1:15">
      <c r="A170" s="140" t="s">
        <v>299</v>
      </c>
      <c r="B170" s="129"/>
      <c r="C170" s="453" t="s">
        <v>638</v>
      </c>
      <c r="D170" s="76">
        <v>5133.33</v>
      </c>
      <c r="E170" s="130">
        <v>5838.9</v>
      </c>
      <c r="F170" s="131">
        <v>6663.9</v>
      </c>
      <c r="G170" s="130">
        <v>7208.33</v>
      </c>
      <c r="H170" s="130">
        <v>8003.18</v>
      </c>
      <c r="I170" s="131">
        <v>8909.23</v>
      </c>
      <c r="J170" s="130">
        <v>10001.58</v>
      </c>
      <c r="K170" s="130">
        <v>11500</v>
      </c>
      <c r="L170" s="119">
        <v>14144.38</v>
      </c>
      <c r="M170" s="84" t="s">
        <v>638</v>
      </c>
      <c r="N170" s="60" t="s">
        <v>114</v>
      </c>
      <c r="O170" s="56"/>
    </row>
    <row r="171" spans="1:15">
      <c r="A171" s="140" t="s">
        <v>302</v>
      </c>
      <c r="B171" s="129" t="s">
        <v>303</v>
      </c>
      <c r="C171" s="453" t="s">
        <v>34</v>
      </c>
      <c r="D171" s="76">
        <v>5082.5</v>
      </c>
      <c r="E171" s="130">
        <v>5732</v>
      </c>
      <c r="F171" s="131">
        <v>6284.17</v>
      </c>
      <c r="G171" s="130">
        <v>6998.16</v>
      </c>
      <c r="H171" s="130">
        <v>7840.21</v>
      </c>
      <c r="I171" s="131">
        <v>8784.6</v>
      </c>
      <c r="J171" s="130">
        <v>10037.81</v>
      </c>
      <c r="K171" s="130">
        <v>11424</v>
      </c>
      <c r="L171" s="119">
        <v>15020.44</v>
      </c>
      <c r="M171" s="84" t="s">
        <v>34</v>
      </c>
      <c r="N171" s="60" t="s">
        <v>304</v>
      </c>
      <c r="O171" s="56"/>
    </row>
    <row r="172" spans="1:15" ht="15.75" customHeight="1">
      <c r="A172" s="140" t="s">
        <v>302</v>
      </c>
      <c r="B172" s="129"/>
      <c r="C172" s="453" t="s">
        <v>37</v>
      </c>
      <c r="D172" s="76">
        <v>5117</v>
      </c>
      <c r="E172" s="130">
        <v>5728.83</v>
      </c>
      <c r="F172" s="131">
        <v>6429.17</v>
      </c>
      <c r="G172" s="130">
        <v>7111.8</v>
      </c>
      <c r="H172" s="130">
        <v>8210.83</v>
      </c>
      <c r="I172" s="131">
        <v>9401.93</v>
      </c>
      <c r="J172" s="130">
        <v>10500</v>
      </c>
      <c r="K172" s="130">
        <v>11942.96</v>
      </c>
      <c r="L172" s="119">
        <v>15878.46</v>
      </c>
      <c r="M172" s="84" t="s">
        <v>37</v>
      </c>
      <c r="N172" s="60" t="s">
        <v>114</v>
      </c>
      <c r="O172" s="56"/>
    </row>
    <row r="173" spans="1:15">
      <c r="A173" s="140" t="s">
        <v>302</v>
      </c>
      <c r="B173" s="129"/>
      <c r="C173" s="453" t="s">
        <v>638</v>
      </c>
      <c r="D173" s="238">
        <v>5078.43</v>
      </c>
      <c r="E173" s="213">
        <v>5764.76</v>
      </c>
      <c r="F173" s="234">
        <v>6160</v>
      </c>
      <c r="G173" s="213">
        <v>6816.4</v>
      </c>
      <c r="H173" s="213">
        <v>7574.65</v>
      </c>
      <c r="I173" s="234">
        <v>8465</v>
      </c>
      <c r="J173" s="213">
        <v>9478.5</v>
      </c>
      <c r="K173" s="213">
        <v>10676</v>
      </c>
      <c r="L173" s="239">
        <v>13437.76</v>
      </c>
      <c r="M173" s="84" t="s">
        <v>638</v>
      </c>
      <c r="N173" s="60" t="s">
        <v>114</v>
      </c>
      <c r="O173" s="56"/>
    </row>
    <row r="174" spans="1:15" ht="35.15" customHeight="1">
      <c r="B174" s="125"/>
      <c r="C174" s="454"/>
      <c r="D174" s="351" t="s">
        <v>962</v>
      </c>
      <c r="E174" s="351"/>
      <c r="F174" s="351"/>
      <c r="G174" s="351"/>
      <c r="H174" s="351"/>
      <c r="I174" s="351"/>
      <c r="J174" s="351"/>
      <c r="K174" s="351"/>
      <c r="L174" s="351"/>
      <c r="M174" s="455"/>
      <c r="N174" s="427" t="s">
        <v>114</v>
      </c>
      <c r="O174" s="56"/>
    </row>
    <row r="175" spans="1:15" ht="15.75" customHeight="1">
      <c r="A175" s="140" t="s">
        <v>305</v>
      </c>
      <c r="B175" s="129" t="s">
        <v>151</v>
      </c>
      <c r="C175" s="453" t="s">
        <v>34</v>
      </c>
      <c r="D175" s="76">
        <v>5208.6499999999996</v>
      </c>
      <c r="E175" s="130">
        <v>6000</v>
      </c>
      <c r="F175" s="131">
        <v>6606.73</v>
      </c>
      <c r="G175" s="130">
        <v>7186.68</v>
      </c>
      <c r="H175" s="130">
        <v>7811.76</v>
      </c>
      <c r="I175" s="131">
        <v>8500</v>
      </c>
      <c r="J175" s="130">
        <v>9430.02</v>
      </c>
      <c r="K175" s="130">
        <v>10713.85</v>
      </c>
      <c r="L175" s="119">
        <v>12843.2</v>
      </c>
      <c r="M175" s="84" t="s">
        <v>34</v>
      </c>
      <c r="N175" s="60" t="s">
        <v>152</v>
      </c>
      <c r="O175" s="56"/>
    </row>
    <row r="176" spans="1:15">
      <c r="A176" s="140" t="s">
        <v>305</v>
      </c>
      <c r="B176" s="129"/>
      <c r="C176" s="453" t="s">
        <v>37</v>
      </c>
      <c r="D176" s="76">
        <v>5265.73</v>
      </c>
      <c r="E176" s="130">
        <v>6178.62</v>
      </c>
      <c r="F176" s="131">
        <v>6954.8</v>
      </c>
      <c r="G176" s="130">
        <v>7685.01</v>
      </c>
      <c r="H176" s="130">
        <v>8451.16</v>
      </c>
      <c r="I176" s="131">
        <v>9336.4</v>
      </c>
      <c r="J176" s="130">
        <v>10475</v>
      </c>
      <c r="K176" s="130">
        <v>11991.26</v>
      </c>
      <c r="L176" s="201">
        <v>14571.61</v>
      </c>
      <c r="M176" s="84" t="s">
        <v>37</v>
      </c>
      <c r="N176" s="60" t="s">
        <v>114</v>
      </c>
      <c r="O176" s="56"/>
    </row>
    <row r="177" spans="1:15">
      <c r="A177" s="140" t="s">
        <v>305</v>
      </c>
      <c r="B177" s="129"/>
      <c r="C177" s="453" t="s">
        <v>638</v>
      </c>
      <c r="D177" s="76">
        <v>5190.08</v>
      </c>
      <c r="E177" s="130">
        <v>5882.04</v>
      </c>
      <c r="F177" s="131">
        <v>6419.91</v>
      </c>
      <c r="G177" s="130">
        <v>6910.89</v>
      </c>
      <c r="H177" s="130">
        <v>7428.01</v>
      </c>
      <c r="I177" s="131">
        <v>8000</v>
      </c>
      <c r="J177" s="130">
        <v>8703</v>
      </c>
      <c r="K177" s="130">
        <v>9749.48</v>
      </c>
      <c r="L177" s="119">
        <v>11374.77</v>
      </c>
      <c r="M177" s="84" t="s">
        <v>638</v>
      </c>
      <c r="N177" s="60" t="s">
        <v>114</v>
      </c>
      <c r="O177" s="56"/>
    </row>
    <row r="178" spans="1:15" ht="15.75" customHeight="1">
      <c r="A178" s="140" t="s">
        <v>306</v>
      </c>
      <c r="B178" s="129" t="s">
        <v>307</v>
      </c>
      <c r="C178" s="453" t="s">
        <v>34</v>
      </c>
      <c r="D178" s="76">
        <v>5350.55</v>
      </c>
      <c r="E178" s="130">
        <v>6113</v>
      </c>
      <c r="F178" s="131">
        <v>6794.17</v>
      </c>
      <c r="G178" s="130">
        <v>7427.74</v>
      </c>
      <c r="H178" s="130">
        <v>8126.63</v>
      </c>
      <c r="I178" s="131">
        <v>8951.6299999999992</v>
      </c>
      <c r="J178" s="130">
        <v>9953.89</v>
      </c>
      <c r="K178" s="130">
        <v>11323.44</v>
      </c>
      <c r="L178" s="119">
        <v>13715.72</v>
      </c>
      <c r="M178" s="84" t="s">
        <v>34</v>
      </c>
      <c r="N178" s="60" t="s">
        <v>308</v>
      </c>
      <c r="O178" s="56"/>
    </row>
    <row r="179" spans="1:15">
      <c r="A179" s="140" t="s">
        <v>306</v>
      </c>
      <c r="B179" s="129"/>
      <c r="C179" s="453" t="s">
        <v>37</v>
      </c>
      <c r="D179" s="76">
        <v>5638.16</v>
      </c>
      <c r="E179" s="130">
        <v>6534.44</v>
      </c>
      <c r="F179" s="131">
        <v>7237.02</v>
      </c>
      <c r="G179" s="130">
        <v>7951.67</v>
      </c>
      <c r="H179" s="130">
        <v>8700</v>
      </c>
      <c r="I179" s="131">
        <v>9559.61</v>
      </c>
      <c r="J179" s="130">
        <v>10600.8</v>
      </c>
      <c r="K179" s="130">
        <v>12041.6</v>
      </c>
      <c r="L179" s="119">
        <v>14459.21</v>
      </c>
      <c r="M179" s="84" t="s">
        <v>37</v>
      </c>
      <c r="N179" s="60" t="s">
        <v>114</v>
      </c>
      <c r="O179" s="56"/>
    </row>
    <row r="180" spans="1:15">
      <c r="A180" s="140" t="s">
        <v>306</v>
      </c>
      <c r="B180" s="129"/>
      <c r="C180" s="453" t="s">
        <v>638</v>
      </c>
      <c r="D180" s="76">
        <v>4928.1099999999997</v>
      </c>
      <c r="E180" s="130">
        <v>5434.62</v>
      </c>
      <c r="F180" s="131">
        <v>5870.38</v>
      </c>
      <c r="G180" s="130">
        <v>6327.53</v>
      </c>
      <c r="H180" s="130">
        <v>6800</v>
      </c>
      <c r="I180" s="131">
        <v>7286.54</v>
      </c>
      <c r="J180" s="130">
        <v>7909</v>
      </c>
      <c r="K180" s="130">
        <v>8757.4699999999993</v>
      </c>
      <c r="L180" s="119">
        <v>10208.52</v>
      </c>
      <c r="M180" s="84" t="s">
        <v>638</v>
      </c>
      <c r="N180" s="60" t="s">
        <v>114</v>
      </c>
      <c r="O180" s="56"/>
    </row>
    <row r="181" spans="1:15" ht="15.75" customHeight="1">
      <c r="A181" s="140" t="s">
        <v>309</v>
      </c>
      <c r="B181" s="129" t="s">
        <v>310</v>
      </c>
      <c r="C181" s="453" t="s">
        <v>34</v>
      </c>
      <c r="D181" s="76">
        <v>5130</v>
      </c>
      <c r="E181" s="130">
        <v>5940</v>
      </c>
      <c r="F181" s="131">
        <v>6619.41</v>
      </c>
      <c r="G181" s="130">
        <v>7247.26</v>
      </c>
      <c r="H181" s="130">
        <v>7920</v>
      </c>
      <c r="I181" s="131">
        <v>8643.8700000000008</v>
      </c>
      <c r="J181" s="130">
        <v>9558.8799999999992</v>
      </c>
      <c r="K181" s="130">
        <v>10811.51</v>
      </c>
      <c r="L181" s="119">
        <v>12979.49</v>
      </c>
      <c r="M181" s="84" t="s">
        <v>34</v>
      </c>
      <c r="N181" s="60" t="s">
        <v>311</v>
      </c>
      <c r="O181" s="56"/>
    </row>
    <row r="182" spans="1:15">
      <c r="A182" s="140" t="s">
        <v>309</v>
      </c>
      <c r="B182" s="129"/>
      <c r="C182" s="453" t="s">
        <v>37</v>
      </c>
      <c r="D182" s="76">
        <v>5388</v>
      </c>
      <c r="E182" s="130">
        <v>6387.92</v>
      </c>
      <c r="F182" s="131">
        <v>7100</v>
      </c>
      <c r="G182" s="130">
        <v>7795.66</v>
      </c>
      <c r="H182" s="130">
        <v>8483.7900000000009</v>
      </c>
      <c r="I182" s="131">
        <v>9255.86</v>
      </c>
      <c r="J182" s="130">
        <v>10220.370000000001</v>
      </c>
      <c r="K182" s="130">
        <v>11505.18</v>
      </c>
      <c r="L182" s="119">
        <v>13860.44</v>
      </c>
      <c r="M182" s="84" t="s">
        <v>37</v>
      </c>
      <c r="N182" s="60" t="s">
        <v>114</v>
      </c>
      <c r="O182" s="56"/>
    </row>
    <row r="183" spans="1:15">
      <c r="A183" s="140" t="s">
        <v>309</v>
      </c>
      <c r="B183" s="129"/>
      <c r="C183" s="453" t="s">
        <v>638</v>
      </c>
      <c r="D183" s="76">
        <v>4850</v>
      </c>
      <c r="E183" s="130">
        <v>5358.32</v>
      </c>
      <c r="F183" s="131">
        <v>5795.04</v>
      </c>
      <c r="G183" s="130">
        <v>6244.5</v>
      </c>
      <c r="H183" s="130">
        <v>6732.37</v>
      </c>
      <c r="I183" s="131">
        <v>7235.44</v>
      </c>
      <c r="J183" s="130">
        <v>7813.48</v>
      </c>
      <c r="K183" s="130">
        <v>8601.43</v>
      </c>
      <c r="L183" s="119">
        <v>9961.51</v>
      </c>
      <c r="M183" s="84" t="s">
        <v>638</v>
      </c>
      <c r="N183" s="60" t="s">
        <v>114</v>
      </c>
      <c r="O183" s="56"/>
    </row>
    <row r="184" spans="1:15" ht="25">
      <c r="A184" s="140" t="s">
        <v>312</v>
      </c>
      <c r="B184" s="129" t="s">
        <v>710</v>
      </c>
      <c r="C184" s="453" t="s">
        <v>34</v>
      </c>
      <c r="D184" s="76">
        <v>6133.33</v>
      </c>
      <c r="E184" s="130">
        <v>7084.17</v>
      </c>
      <c r="F184" s="131">
        <v>7872.42</v>
      </c>
      <c r="G184" s="130">
        <v>8616.39</v>
      </c>
      <c r="H184" s="130">
        <v>9468.26</v>
      </c>
      <c r="I184" s="131">
        <v>10376.98</v>
      </c>
      <c r="J184" s="130">
        <v>11399.89</v>
      </c>
      <c r="K184" s="130">
        <v>12999.14</v>
      </c>
      <c r="L184" s="119">
        <v>15766.53</v>
      </c>
      <c r="M184" s="84" t="s">
        <v>34</v>
      </c>
      <c r="N184" s="60" t="s">
        <v>313</v>
      </c>
      <c r="O184" s="56"/>
    </row>
    <row r="185" spans="1:15" ht="15.75" customHeight="1">
      <c r="A185" s="140" t="s">
        <v>312</v>
      </c>
      <c r="B185" s="129"/>
      <c r="C185" s="453" t="s">
        <v>37</v>
      </c>
      <c r="D185" s="76">
        <v>6500</v>
      </c>
      <c r="E185" s="130">
        <v>7442.29</v>
      </c>
      <c r="F185" s="131">
        <v>8266.48</v>
      </c>
      <c r="G185" s="130">
        <v>9108.09</v>
      </c>
      <c r="H185" s="130">
        <v>9876.9500000000007</v>
      </c>
      <c r="I185" s="131">
        <v>10763.37</v>
      </c>
      <c r="J185" s="130">
        <v>11902.8</v>
      </c>
      <c r="K185" s="130">
        <v>13532.6</v>
      </c>
      <c r="L185" s="119">
        <v>16502.53</v>
      </c>
      <c r="M185" s="84" t="s">
        <v>37</v>
      </c>
      <c r="N185" s="60" t="s">
        <v>114</v>
      </c>
      <c r="O185" s="56"/>
    </row>
    <row r="186" spans="1:15">
      <c r="A186" s="140" t="s">
        <v>312</v>
      </c>
      <c r="B186" s="129"/>
      <c r="C186" s="453" t="s">
        <v>638</v>
      </c>
      <c r="D186" s="76">
        <v>5499.06</v>
      </c>
      <c r="E186" s="130">
        <v>5974.88</v>
      </c>
      <c r="F186" s="131">
        <v>6450.35</v>
      </c>
      <c r="G186" s="130">
        <v>7013.75</v>
      </c>
      <c r="H186" s="130">
        <v>7560</v>
      </c>
      <c r="I186" s="131">
        <v>8159.53</v>
      </c>
      <c r="J186" s="130">
        <v>8849.92</v>
      </c>
      <c r="K186" s="130">
        <v>9871.7900000000009</v>
      </c>
      <c r="L186" s="119">
        <v>11512.08</v>
      </c>
      <c r="M186" s="84" t="s">
        <v>638</v>
      </c>
      <c r="N186" s="60" t="s">
        <v>114</v>
      </c>
      <c r="O186" s="56"/>
    </row>
    <row r="187" spans="1:15">
      <c r="A187" s="140" t="s">
        <v>314</v>
      </c>
      <c r="B187" s="129" t="s">
        <v>315</v>
      </c>
      <c r="C187" s="453" t="s">
        <v>34</v>
      </c>
      <c r="D187" s="76">
        <v>5423.92</v>
      </c>
      <c r="E187" s="130">
        <v>5994.3</v>
      </c>
      <c r="F187" s="131">
        <v>6500</v>
      </c>
      <c r="G187" s="130">
        <v>6983.34</v>
      </c>
      <c r="H187" s="130">
        <v>7535.71</v>
      </c>
      <c r="I187" s="131">
        <v>8163.21</v>
      </c>
      <c r="J187" s="130">
        <v>9001.93</v>
      </c>
      <c r="K187" s="130">
        <v>10195.280000000001</v>
      </c>
      <c r="L187" s="119">
        <v>12196.76</v>
      </c>
      <c r="M187" s="84" t="s">
        <v>34</v>
      </c>
      <c r="N187" s="60" t="s">
        <v>316</v>
      </c>
      <c r="O187" s="56"/>
    </row>
    <row r="188" spans="1:15" ht="15.75" customHeight="1">
      <c r="A188" s="140" t="s">
        <v>314</v>
      </c>
      <c r="B188" s="129"/>
      <c r="C188" s="453" t="s">
        <v>37</v>
      </c>
      <c r="D188" s="76">
        <v>5538.15</v>
      </c>
      <c r="E188" s="130">
        <v>6158</v>
      </c>
      <c r="F188" s="131">
        <v>6664.33</v>
      </c>
      <c r="G188" s="130">
        <v>7149.17</v>
      </c>
      <c r="H188" s="130">
        <v>7732.58</v>
      </c>
      <c r="I188" s="131">
        <v>8446.5300000000007</v>
      </c>
      <c r="J188" s="130">
        <v>9235.23</v>
      </c>
      <c r="K188" s="130">
        <v>10464.25</v>
      </c>
      <c r="L188" s="119">
        <v>12473.93</v>
      </c>
      <c r="M188" s="84" t="s">
        <v>37</v>
      </c>
      <c r="N188" s="60" t="s">
        <v>114</v>
      </c>
      <c r="O188" s="56"/>
    </row>
    <row r="189" spans="1:15">
      <c r="A189" s="140" t="s">
        <v>314</v>
      </c>
      <c r="B189" s="129"/>
      <c r="C189" s="453" t="s">
        <v>638</v>
      </c>
      <c r="D189" s="76">
        <v>4874.0200000000004</v>
      </c>
      <c r="E189" s="130">
        <v>5379.76</v>
      </c>
      <c r="F189" s="131">
        <v>5721.08</v>
      </c>
      <c r="G189" s="130">
        <v>6023.75</v>
      </c>
      <c r="H189" s="130">
        <v>6473.9</v>
      </c>
      <c r="I189" s="131">
        <v>6909.04</v>
      </c>
      <c r="J189" s="130">
        <v>7414.87</v>
      </c>
      <c r="K189" s="130">
        <v>8055.25</v>
      </c>
      <c r="L189" s="119">
        <v>9486.82</v>
      </c>
      <c r="M189" s="84" t="s">
        <v>638</v>
      </c>
      <c r="N189" s="60" t="s">
        <v>114</v>
      </c>
      <c r="O189" s="56"/>
    </row>
    <row r="190" spans="1:15">
      <c r="A190" s="140" t="s">
        <v>317</v>
      </c>
      <c r="B190" s="129" t="s">
        <v>318</v>
      </c>
      <c r="C190" s="453" t="s">
        <v>34</v>
      </c>
      <c r="D190" s="76">
        <v>5310.05</v>
      </c>
      <c r="E190" s="130">
        <v>5956.27</v>
      </c>
      <c r="F190" s="131">
        <v>6611.67</v>
      </c>
      <c r="G190" s="130">
        <v>7232.2</v>
      </c>
      <c r="H190" s="130">
        <v>8039.02</v>
      </c>
      <c r="I190" s="131">
        <v>9162.0400000000009</v>
      </c>
      <c r="J190" s="130">
        <v>10230</v>
      </c>
      <c r="K190" s="130">
        <v>11642.43</v>
      </c>
      <c r="L190" s="119">
        <v>13290.95</v>
      </c>
      <c r="M190" s="84" t="s">
        <v>34</v>
      </c>
      <c r="N190" s="60" t="s">
        <v>319</v>
      </c>
      <c r="O190" s="56"/>
    </row>
    <row r="191" spans="1:15" ht="15.75" customHeight="1">
      <c r="A191" s="140" t="s">
        <v>317</v>
      </c>
      <c r="B191" s="129"/>
      <c r="C191" s="453" t="s">
        <v>37</v>
      </c>
      <c r="D191" s="76">
        <v>6363</v>
      </c>
      <c r="E191" s="130">
        <v>7461.75</v>
      </c>
      <c r="F191" s="131">
        <v>8473.9500000000007</v>
      </c>
      <c r="G191" s="130">
        <v>9372.9699999999993</v>
      </c>
      <c r="H191" s="130">
        <v>10271.549999999999</v>
      </c>
      <c r="I191" s="131">
        <v>11169.04</v>
      </c>
      <c r="J191" s="130">
        <v>12138</v>
      </c>
      <c r="K191" s="130">
        <v>13006.92</v>
      </c>
      <c r="L191" s="119">
        <v>14091.95</v>
      </c>
      <c r="M191" s="84" t="s">
        <v>37</v>
      </c>
      <c r="N191" s="60" t="s">
        <v>114</v>
      </c>
      <c r="O191" s="56"/>
    </row>
    <row r="192" spans="1:15">
      <c r="A192" s="140" t="s">
        <v>317</v>
      </c>
      <c r="B192" s="129"/>
      <c r="C192" s="453" t="s">
        <v>638</v>
      </c>
      <c r="D192" s="76">
        <v>5020</v>
      </c>
      <c r="E192" s="130">
        <v>5469.49</v>
      </c>
      <c r="F192" s="131">
        <v>5831.85</v>
      </c>
      <c r="G192" s="130">
        <v>6264.34</v>
      </c>
      <c r="H192" s="130">
        <v>6660.98</v>
      </c>
      <c r="I192" s="131">
        <v>7030.9</v>
      </c>
      <c r="J192" s="130">
        <v>7659.56</v>
      </c>
      <c r="K192" s="130">
        <v>8713.85</v>
      </c>
      <c r="L192" s="119">
        <v>10027.719999999999</v>
      </c>
      <c r="M192" s="84" t="s">
        <v>638</v>
      </c>
      <c r="N192" s="60" t="s">
        <v>114</v>
      </c>
      <c r="O192" s="56"/>
    </row>
    <row r="193" spans="1:15" ht="25">
      <c r="A193" s="140" t="s">
        <v>320</v>
      </c>
      <c r="B193" s="129" t="s">
        <v>321</v>
      </c>
      <c r="C193" s="453" t="s">
        <v>34</v>
      </c>
      <c r="D193" s="76">
        <v>6570</v>
      </c>
      <c r="E193" s="130">
        <v>7736.71</v>
      </c>
      <c r="F193" s="131">
        <v>9072.26</v>
      </c>
      <c r="G193" s="130">
        <v>10840.19</v>
      </c>
      <c r="H193" s="130">
        <v>12799.81</v>
      </c>
      <c r="I193" s="131">
        <v>15698.44</v>
      </c>
      <c r="J193" s="130">
        <v>19941.509999999998</v>
      </c>
      <c r="K193" s="130">
        <v>26473.99</v>
      </c>
      <c r="L193" s="119">
        <v>36247.760000000002</v>
      </c>
      <c r="M193" s="84" t="s">
        <v>34</v>
      </c>
      <c r="N193" s="60" t="s">
        <v>322</v>
      </c>
      <c r="O193" s="56"/>
    </row>
    <row r="194" spans="1:15">
      <c r="A194" s="140" t="s">
        <v>320</v>
      </c>
      <c r="B194" s="129"/>
      <c r="C194" s="453" t="s">
        <v>37</v>
      </c>
      <c r="D194" s="76">
        <v>6570</v>
      </c>
      <c r="E194" s="130">
        <v>7977.76</v>
      </c>
      <c r="F194" s="131">
        <v>9170.19</v>
      </c>
      <c r="G194" s="130">
        <v>10993.65</v>
      </c>
      <c r="H194" s="130">
        <v>13159</v>
      </c>
      <c r="I194" s="131">
        <v>16007.76</v>
      </c>
      <c r="J194" s="130">
        <v>20411.72</v>
      </c>
      <c r="K194" s="130">
        <v>27090.62</v>
      </c>
      <c r="L194" s="119">
        <v>35757.17</v>
      </c>
      <c r="M194" s="84" t="s">
        <v>37</v>
      </c>
      <c r="N194" s="60" t="s">
        <v>114</v>
      </c>
      <c r="O194" s="56"/>
    </row>
    <row r="195" spans="1:15">
      <c r="A195" s="140" t="s">
        <v>320</v>
      </c>
      <c r="B195" s="129"/>
      <c r="C195" s="453" t="s">
        <v>638</v>
      </c>
      <c r="D195" s="76">
        <v>6570</v>
      </c>
      <c r="E195" s="130">
        <v>7364.81</v>
      </c>
      <c r="F195" s="131">
        <v>8308.2900000000009</v>
      </c>
      <c r="G195" s="130">
        <v>9592</v>
      </c>
      <c r="H195" s="130">
        <v>11026.21</v>
      </c>
      <c r="I195" s="131">
        <v>12934.4</v>
      </c>
      <c r="J195" s="130">
        <v>16219.12</v>
      </c>
      <c r="K195" s="130">
        <v>22147.25</v>
      </c>
      <c r="L195" s="119">
        <v>48452.72</v>
      </c>
      <c r="M195" s="84" t="s">
        <v>638</v>
      </c>
      <c r="N195" s="60" t="s">
        <v>114</v>
      </c>
      <c r="O195" s="126"/>
    </row>
    <row r="196" spans="1:15">
      <c r="A196" s="140" t="s">
        <v>323</v>
      </c>
      <c r="B196" s="129" t="s">
        <v>324</v>
      </c>
      <c r="C196" s="453" t="s">
        <v>34</v>
      </c>
      <c r="D196" s="76">
        <v>5240</v>
      </c>
      <c r="E196" s="130">
        <v>6041.24</v>
      </c>
      <c r="F196" s="131">
        <v>6525.72</v>
      </c>
      <c r="G196" s="130">
        <v>6951.75</v>
      </c>
      <c r="H196" s="130">
        <v>7398</v>
      </c>
      <c r="I196" s="131">
        <v>7952.97</v>
      </c>
      <c r="J196" s="130">
        <v>8600</v>
      </c>
      <c r="K196" s="130">
        <v>9686.93</v>
      </c>
      <c r="L196" s="119">
        <v>11770.84</v>
      </c>
      <c r="M196" s="84" t="s">
        <v>34</v>
      </c>
      <c r="N196" s="60" t="s">
        <v>325</v>
      </c>
      <c r="O196" s="56"/>
    </row>
    <row r="197" spans="1:15">
      <c r="A197" s="140" t="s">
        <v>323</v>
      </c>
      <c r="B197" s="129"/>
      <c r="C197" s="453" t="s">
        <v>37</v>
      </c>
      <c r="D197" s="76">
        <v>5520</v>
      </c>
      <c r="E197" s="130">
        <v>6434.63</v>
      </c>
      <c r="F197" s="131">
        <v>7270.15</v>
      </c>
      <c r="G197" s="130">
        <v>8072.4</v>
      </c>
      <c r="H197" s="130">
        <v>8948.09</v>
      </c>
      <c r="I197" s="131">
        <v>10056.379999999999</v>
      </c>
      <c r="J197" s="130">
        <v>11451.89</v>
      </c>
      <c r="K197" s="130">
        <v>12566.54</v>
      </c>
      <c r="L197" s="119">
        <v>14414.19</v>
      </c>
      <c r="M197" s="84" t="s">
        <v>37</v>
      </c>
      <c r="N197" s="60" t="s">
        <v>114</v>
      </c>
      <c r="O197" s="56"/>
    </row>
    <row r="198" spans="1:15">
      <c r="A198" s="140" t="s">
        <v>323</v>
      </c>
      <c r="B198" s="129"/>
      <c r="C198" s="453" t="s">
        <v>638</v>
      </c>
      <c r="D198" s="76">
        <v>5200.38</v>
      </c>
      <c r="E198" s="130">
        <v>5914.82</v>
      </c>
      <c r="F198" s="131">
        <v>6383.75</v>
      </c>
      <c r="G198" s="130">
        <v>6769.3</v>
      </c>
      <c r="H198" s="130">
        <v>7200</v>
      </c>
      <c r="I198" s="131">
        <v>7583.69</v>
      </c>
      <c r="J198" s="130">
        <v>8072.4</v>
      </c>
      <c r="K198" s="130">
        <v>8784.32</v>
      </c>
      <c r="L198" s="119">
        <v>10111.799999999999</v>
      </c>
      <c r="M198" s="84" t="s">
        <v>638</v>
      </c>
      <c r="N198" s="60" t="s">
        <v>114</v>
      </c>
      <c r="O198" s="56"/>
    </row>
    <row r="199" spans="1:15">
      <c r="A199" s="140" t="s">
        <v>326</v>
      </c>
      <c r="B199" s="129" t="s">
        <v>327</v>
      </c>
      <c r="C199" s="453" t="s">
        <v>34</v>
      </c>
      <c r="D199" s="76">
        <v>5283.52</v>
      </c>
      <c r="E199" s="130">
        <v>5968.7</v>
      </c>
      <c r="F199" s="131">
        <v>6549</v>
      </c>
      <c r="G199" s="130">
        <v>6893</v>
      </c>
      <c r="H199" s="130">
        <v>7331.48</v>
      </c>
      <c r="I199" s="131">
        <v>7711.36</v>
      </c>
      <c r="J199" s="130">
        <v>8160</v>
      </c>
      <c r="K199" s="130">
        <v>8846.9699999999993</v>
      </c>
      <c r="L199" s="119">
        <v>9951.7099999999991</v>
      </c>
      <c r="M199" s="84" t="s">
        <v>34</v>
      </c>
      <c r="N199" s="60" t="s">
        <v>328</v>
      </c>
      <c r="O199" s="56"/>
    </row>
    <row r="200" spans="1:15" ht="15.75" customHeight="1">
      <c r="A200" s="140" t="s">
        <v>326</v>
      </c>
      <c r="B200" s="129"/>
      <c r="C200" s="453" t="s">
        <v>37</v>
      </c>
      <c r="D200" s="76">
        <v>5603.39</v>
      </c>
      <c r="E200" s="130">
        <v>6216.46</v>
      </c>
      <c r="F200" s="131">
        <v>6797</v>
      </c>
      <c r="G200" s="130">
        <v>7415.3</v>
      </c>
      <c r="H200" s="130">
        <v>7768.41</v>
      </c>
      <c r="I200" s="131">
        <v>8230.23</v>
      </c>
      <c r="J200" s="130">
        <v>8929.02</v>
      </c>
      <c r="K200" s="130">
        <v>9715.19</v>
      </c>
      <c r="L200" s="119">
        <v>11353.97</v>
      </c>
      <c r="M200" s="84" t="s">
        <v>37</v>
      </c>
      <c r="N200" s="60" t="s">
        <v>114</v>
      </c>
      <c r="O200" s="56"/>
    </row>
    <row r="201" spans="1:15">
      <c r="A201" s="140" t="s">
        <v>326</v>
      </c>
      <c r="B201" s="129"/>
      <c r="C201" s="453" t="s">
        <v>638</v>
      </c>
      <c r="D201" s="238">
        <v>5240</v>
      </c>
      <c r="E201" s="213">
        <v>5954.17</v>
      </c>
      <c r="F201" s="234">
        <v>6532.19</v>
      </c>
      <c r="G201" s="213">
        <v>6875.9</v>
      </c>
      <c r="H201" s="213">
        <v>7282.09</v>
      </c>
      <c r="I201" s="234">
        <v>7644.5</v>
      </c>
      <c r="J201" s="213">
        <v>8099.44</v>
      </c>
      <c r="K201" s="213">
        <v>8758.7999999999993</v>
      </c>
      <c r="L201" s="239">
        <v>9829.85</v>
      </c>
      <c r="M201" s="84" t="s">
        <v>638</v>
      </c>
      <c r="N201" s="60" t="s">
        <v>114</v>
      </c>
      <c r="O201" s="56"/>
    </row>
    <row r="202" spans="1:15">
      <c r="A202" s="140" t="s">
        <v>329</v>
      </c>
      <c r="B202" s="129" t="s">
        <v>330</v>
      </c>
      <c r="C202" s="453" t="s">
        <v>34</v>
      </c>
      <c r="D202" s="76">
        <v>5700</v>
      </c>
      <c r="E202" s="130">
        <v>6393.71</v>
      </c>
      <c r="F202" s="131">
        <v>6995.4</v>
      </c>
      <c r="G202" s="130">
        <v>7300</v>
      </c>
      <c r="H202" s="130">
        <v>7534.8</v>
      </c>
      <c r="I202" s="131">
        <v>7931.06</v>
      </c>
      <c r="J202" s="130">
        <v>8385.94</v>
      </c>
      <c r="K202" s="130">
        <v>9172.92</v>
      </c>
      <c r="L202" s="119">
        <v>11264.4</v>
      </c>
      <c r="M202" s="84" t="s">
        <v>34</v>
      </c>
      <c r="N202" s="60" t="s">
        <v>909</v>
      </c>
      <c r="O202" s="56"/>
    </row>
    <row r="203" spans="1:15" ht="15.75" customHeight="1">
      <c r="A203" s="140" t="s">
        <v>329</v>
      </c>
      <c r="B203" s="129"/>
      <c r="C203" s="453" t="s">
        <v>37</v>
      </c>
      <c r="D203" s="76">
        <v>6995.4</v>
      </c>
      <c r="E203" s="130">
        <v>7299</v>
      </c>
      <c r="F203" s="131">
        <v>7765.47</v>
      </c>
      <c r="G203" s="130">
        <v>8259.7999999999993</v>
      </c>
      <c r="H203" s="130">
        <v>8803.9500000000007</v>
      </c>
      <c r="I203" s="131">
        <v>9055.34</v>
      </c>
      <c r="J203" s="130">
        <v>9768.7800000000007</v>
      </c>
      <c r="K203" s="130">
        <v>9986.25</v>
      </c>
      <c r="L203" s="119">
        <v>13313.3</v>
      </c>
      <c r="M203" s="84" t="s">
        <v>37</v>
      </c>
      <c r="N203" s="60" t="s">
        <v>114</v>
      </c>
      <c r="O203" s="56"/>
    </row>
    <row r="204" spans="1:15">
      <c r="A204" s="140" t="s">
        <v>329</v>
      </c>
      <c r="B204" s="129"/>
      <c r="C204" s="453" t="s">
        <v>638</v>
      </c>
      <c r="D204" s="76">
        <v>5697.46</v>
      </c>
      <c r="E204" s="130">
        <v>6351.86</v>
      </c>
      <c r="F204" s="131">
        <v>6926.44</v>
      </c>
      <c r="G204" s="130">
        <v>7299</v>
      </c>
      <c r="H204" s="130">
        <v>7447.41</v>
      </c>
      <c r="I204" s="131">
        <v>7913.1</v>
      </c>
      <c r="J204" s="130">
        <v>8347.9</v>
      </c>
      <c r="K204" s="130">
        <v>9055.8799999999992</v>
      </c>
      <c r="L204" s="119">
        <v>11008.69</v>
      </c>
      <c r="M204" s="84" t="s">
        <v>638</v>
      </c>
      <c r="N204" s="60" t="s">
        <v>114</v>
      </c>
      <c r="O204" s="56"/>
    </row>
    <row r="205" spans="1:15" ht="25">
      <c r="A205" s="140" t="s">
        <v>331</v>
      </c>
      <c r="B205" s="129" t="s">
        <v>332</v>
      </c>
      <c r="C205" s="453" t="s">
        <v>34</v>
      </c>
      <c r="D205" s="76">
        <v>5856.65</v>
      </c>
      <c r="E205" s="130">
        <v>6984</v>
      </c>
      <c r="F205" s="131">
        <v>7029.83</v>
      </c>
      <c r="G205" s="130">
        <v>7155.16</v>
      </c>
      <c r="H205" s="130">
        <v>7576.48</v>
      </c>
      <c r="I205" s="131">
        <v>8440</v>
      </c>
      <c r="J205" s="130">
        <v>8504.1</v>
      </c>
      <c r="K205" s="130">
        <v>9147.6200000000008</v>
      </c>
      <c r="L205" s="119">
        <v>11499.69</v>
      </c>
      <c r="M205" s="84" t="s">
        <v>34</v>
      </c>
      <c r="N205" s="60" t="s">
        <v>333</v>
      </c>
      <c r="O205" s="56"/>
    </row>
    <row r="206" spans="1:15" ht="15.75" customHeight="1">
      <c r="A206" s="140" t="s">
        <v>331</v>
      </c>
      <c r="B206" s="129"/>
      <c r="C206" s="453" t="s">
        <v>37</v>
      </c>
      <c r="D206" s="76">
        <v>7029.83</v>
      </c>
      <c r="E206" s="130">
        <v>7029.83</v>
      </c>
      <c r="F206" s="131">
        <v>7155.16</v>
      </c>
      <c r="G206" s="130">
        <v>7155.16</v>
      </c>
      <c r="H206" s="130">
        <v>9147.6200000000008</v>
      </c>
      <c r="I206" s="131">
        <v>9147.6200000000008</v>
      </c>
      <c r="J206" s="130">
        <v>11499.69</v>
      </c>
      <c r="K206" s="130">
        <v>11499.69</v>
      </c>
      <c r="L206" s="119">
        <v>11499.69</v>
      </c>
      <c r="M206" s="84" t="s">
        <v>37</v>
      </c>
      <c r="N206" s="60" t="s">
        <v>114</v>
      </c>
      <c r="O206" s="56"/>
    </row>
    <row r="207" spans="1:15">
      <c r="A207" s="140" t="s">
        <v>331</v>
      </c>
      <c r="B207" s="129"/>
      <c r="C207" s="453" t="s">
        <v>638</v>
      </c>
      <c r="D207" s="76">
        <v>5779</v>
      </c>
      <c r="E207" s="130">
        <v>6671.63</v>
      </c>
      <c r="F207" s="131">
        <v>7012.94</v>
      </c>
      <c r="G207" s="130">
        <v>7138.96</v>
      </c>
      <c r="H207" s="130">
        <v>7444.12</v>
      </c>
      <c r="I207" s="131">
        <v>7774.31</v>
      </c>
      <c r="J207" s="130">
        <v>8504.1</v>
      </c>
      <c r="K207" s="130">
        <v>8804.5</v>
      </c>
      <c r="L207" s="119">
        <v>9947.32</v>
      </c>
      <c r="M207" s="84" t="s">
        <v>638</v>
      </c>
      <c r="N207" s="60" t="s">
        <v>114</v>
      </c>
      <c r="O207" s="56"/>
    </row>
    <row r="208" spans="1:15">
      <c r="A208" s="140" t="s">
        <v>334</v>
      </c>
      <c r="B208" s="129" t="s">
        <v>335</v>
      </c>
      <c r="C208" s="453" t="s">
        <v>34</v>
      </c>
      <c r="D208" s="76">
        <v>4300</v>
      </c>
      <c r="E208" s="130">
        <v>4800</v>
      </c>
      <c r="F208" s="131">
        <v>5602.11</v>
      </c>
      <c r="G208" s="130">
        <v>6367.48</v>
      </c>
      <c r="H208" s="130">
        <v>6883.65</v>
      </c>
      <c r="I208" s="131">
        <v>7731</v>
      </c>
      <c r="J208" s="130">
        <v>8425.85</v>
      </c>
      <c r="K208" s="130">
        <v>9359.83</v>
      </c>
      <c r="L208" s="119">
        <v>10812</v>
      </c>
      <c r="M208" s="84" t="s">
        <v>34</v>
      </c>
      <c r="N208" s="60" t="s">
        <v>336</v>
      </c>
      <c r="O208" s="56"/>
    </row>
    <row r="209" spans="1:15">
      <c r="A209" s="140" t="s">
        <v>334</v>
      </c>
      <c r="B209" s="129"/>
      <c r="C209" s="453" t="s">
        <v>37</v>
      </c>
      <c r="D209" s="76">
        <v>4300</v>
      </c>
      <c r="E209" s="130">
        <v>5500</v>
      </c>
      <c r="F209" s="131">
        <v>6361</v>
      </c>
      <c r="G209" s="130">
        <v>7624.03</v>
      </c>
      <c r="H209" s="130">
        <v>8024</v>
      </c>
      <c r="I209" s="131">
        <v>8709</v>
      </c>
      <c r="J209" s="130">
        <v>9520.8799999999992</v>
      </c>
      <c r="K209" s="130">
        <v>10532.19</v>
      </c>
      <c r="L209" s="119">
        <v>11832.04</v>
      </c>
      <c r="M209" s="84" t="s">
        <v>37</v>
      </c>
      <c r="N209" s="60" t="s">
        <v>114</v>
      </c>
      <c r="O209" s="56"/>
    </row>
    <row r="210" spans="1:15">
      <c r="A210" s="140" t="s">
        <v>334</v>
      </c>
      <c r="B210" s="129"/>
      <c r="C210" s="453" t="s">
        <v>638</v>
      </c>
      <c r="D210" s="76">
        <v>4300</v>
      </c>
      <c r="E210" s="130">
        <v>4776.67</v>
      </c>
      <c r="F210" s="131">
        <v>5333.48</v>
      </c>
      <c r="G210" s="130">
        <v>6187.36</v>
      </c>
      <c r="H210" s="130">
        <v>6754.02</v>
      </c>
      <c r="I210" s="131">
        <v>7158.38</v>
      </c>
      <c r="J210" s="130">
        <v>7816.4</v>
      </c>
      <c r="K210" s="130">
        <v>8555.94</v>
      </c>
      <c r="L210" s="119">
        <v>9757.17</v>
      </c>
      <c r="M210" s="84" t="s">
        <v>638</v>
      </c>
      <c r="N210" s="60" t="s">
        <v>114</v>
      </c>
      <c r="O210" s="56"/>
    </row>
    <row r="211" spans="1:15">
      <c r="A211" s="140" t="s">
        <v>337</v>
      </c>
      <c r="B211" s="129" t="s">
        <v>338</v>
      </c>
      <c r="C211" s="453" t="s">
        <v>34</v>
      </c>
      <c r="D211" s="76">
        <v>5246.36</v>
      </c>
      <c r="E211" s="130">
        <v>6130.73</v>
      </c>
      <c r="F211" s="131">
        <v>6492.16</v>
      </c>
      <c r="G211" s="130">
        <v>7000</v>
      </c>
      <c r="H211" s="130">
        <v>7503.71</v>
      </c>
      <c r="I211" s="131">
        <v>8173.95</v>
      </c>
      <c r="J211" s="130">
        <v>9231.02</v>
      </c>
      <c r="K211" s="130">
        <v>11000</v>
      </c>
      <c r="L211" s="119">
        <v>12872.19</v>
      </c>
      <c r="M211" s="84" t="s">
        <v>34</v>
      </c>
      <c r="N211" s="60" t="s">
        <v>339</v>
      </c>
      <c r="O211" s="56"/>
    </row>
    <row r="212" spans="1:15">
      <c r="A212" s="140" t="s">
        <v>337</v>
      </c>
      <c r="B212" s="129"/>
      <c r="C212" s="453" t="s">
        <v>37</v>
      </c>
      <c r="D212" s="76">
        <v>5540</v>
      </c>
      <c r="E212" s="130">
        <v>6577.27</v>
      </c>
      <c r="F212" s="131">
        <v>7419.38</v>
      </c>
      <c r="G212" s="130">
        <v>8476.2199999999993</v>
      </c>
      <c r="H212" s="130">
        <v>9530.85</v>
      </c>
      <c r="I212" s="131">
        <v>10841.67</v>
      </c>
      <c r="J212" s="130">
        <v>11978.88</v>
      </c>
      <c r="K212" s="130">
        <v>12853.03</v>
      </c>
      <c r="L212" s="119">
        <v>14795.05</v>
      </c>
      <c r="M212" s="84" t="s">
        <v>37</v>
      </c>
      <c r="N212" s="60" t="s">
        <v>114</v>
      </c>
      <c r="O212" s="56"/>
    </row>
    <row r="213" spans="1:15">
      <c r="A213" s="140" t="s">
        <v>337</v>
      </c>
      <c r="B213" s="129"/>
      <c r="C213" s="453" t="s">
        <v>638</v>
      </c>
      <c r="D213" s="76">
        <v>5158.33</v>
      </c>
      <c r="E213" s="130">
        <v>5905.5</v>
      </c>
      <c r="F213" s="131">
        <v>6226.34</v>
      </c>
      <c r="G213" s="130">
        <v>6659.68</v>
      </c>
      <c r="H213" s="130">
        <v>7051.89</v>
      </c>
      <c r="I213" s="131">
        <v>7439.53</v>
      </c>
      <c r="J213" s="130">
        <v>8054.57</v>
      </c>
      <c r="K213" s="130">
        <v>8811.07</v>
      </c>
      <c r="L213" s="119">
        <v>10645.14</v>
      </c>
      <c r="M213" s="84" t="s">
        <v>638</v>
      </c>
      <c r="N213" s="60" t="s">
        <v>114</v>
      </c>
      <c r="O213" s="56"/>
    </row>
    <row r="214" spans="1:15">
      <c r="A214" s="140" t="s">
        <v>340</v>
      </c>
      <c r="B214" s="129" t="s">
        <v>341</v>
      </c>
      <c r="C214" s="453" t="s">
        <v>34</v>
      </c>
      <c r="D214" s="76">
        <v>5150</v>
      </c>
      <c r="E214" s="130">
        <v>6000</v>
      </c>
      <c r="F214" s="131">
        <v>6635.42</v>
      </c>
      <c r="G214" s="130">
        <v>7235.9</v>
      </c>
      <c r="H214" s="130">
        <v>7932.42</v>
      </c>
      <c r="I214" s="131">
        <v>8683.33</v>
      </c>
      <c r="J214" s="130">
        <v>9649.8700000000008</v>
      </c>
      <c r="K214" s="130">
        <v>10892.54</v>
      </c>
      <c r="L214" s="119">
        <v>12917.5</v>
      </c>
      <c r="M214" s="84" t="s">
        <v>34</v>
      </c>
      <c r="N214" s="60" t="s">
        <v>342</v>
      </c>
      <c r="O214" s="56"/>
    </row>
    <row r="215" spans="1:15" ht="15.75" customHeight="1">
      <c r="A215" s="140" t="s">
        <v>340</v>
      </c>
      <c r="B215" s="129"/>
      <c r="C215" s="453" t="s">
        <v>37</v>
      </c>
      <c r="D215" s="76">
        <v>4882.09</v>
      </c>
      <c r="E215" s="130">
        <v>5776.27</v>
      </c>
      <c r="F215" s="131">
        <v>6622.47</v>
      </c>
      <c r="G215" s="130">
        <v>7422.92</v>
      </c>
      <c r="H215" s="130">
        <v>8243.07</v>
      </c>
      <c r="I215" s="131">
        <v>9137.65</v>
      </c>
      <c r="J215" s="130">
        <v>10338.209999999999</v>
      </c>
      <c r="K215" s="130">
        <v>11932</v>
      </c>
      <c r="L215" s="119">
        <v>14802.98</v>
      </c>
      <c r="M215" s="84" t="s">
        <v>37</v>
      </c>
      <c r="N215" s="60" t="s">
        <v>114</v>
      </c>
      <c r="O215" s="56"/>
    </row>
    <row r="216" spans="1:15">
      <c r="A216" s="140" t="s">
        <v>340</v>
      </c>
      <c r="B216" s="129"/>
      <c r="C216" s="453" t="s">
        <v>638</v>
      </c>
      <c r="D216" s="76">
        <v>5315.44</v>
      </c>
      <c r="E216" s="130">
        <v>6042</v>
      </c>
      <c r="F216" s="131">
        <v>6640</v>
      </c>
      <c r="G216" s="130">
        <v>7182.93</v>
      </c>
      <c r="H216" s="130">
        <v>7800</v>
      </c>
      <c r="I216" s="131">
        <v>8500</v>
      </c>
      <c r="J216" s="130">
        <v>9397.4</v>
      </c>
      <c r="K216" s="130">
        <v>10487.56</v>
      </c>
      <c r="L216" s="119">
        <v>12095.84</v>
      </c>
      <c r="M216" s="84" t="s">
        <v>638</v>
      </c>
      <c r="N216" s="60" t="s">
        <v>114</v>
      </c>
      <c r="O216" s="56"/>
    </row>
    <row r="217" spans="1:15">
      <c r="A217" s="140" t="s">
        <v>343</v>
      </c>
      <c r="B217" s="129" t="s">
        <v>344</v>
      </c>
      <c r="C217" s="453" t="s">
        <v>34</v>
      </c>
      <c r="D217" s="76">
        <v>5355.03</v>
      </c>
      <c r="E217" s="130">
        <v>6063.64</v>
      </c>
      <c r="F217" s="131">
        <v>6695.3</v>
      </c>
      <c r="G217" s="130">
        <v>7270.47</v>
      </c>
      <c r="H217" s="130">
        <v>7866.67</v>
      </c>
      <c r="I217" s="131">
        <v>8512.77</v>
      </c>
      <c r="J217" s="130">
        <v>9307.82</v>
      </c>
      <c r="K217" s="130">
        <v>10410.4</v>
      </c>
      <c r="L217" s="119">
        <v>12402.31</v>
      </c>
      <c r="M217" s="84" t="s">
        <v>34</v>
      </c>
      <c r="N217" s="60" t="s">
        <v>345</v>
      </c>
      <c r="O217" s="56"/>
    </row>
    <row r="218" spans="1:15" ht="15.75" customHeight="1">
      <c r="A218" s="140" t="s">
        <v>343</v>
      </c>
      <c r="B218" s="129"/>
      <c r="C218" s="453" t="s">
        <v>37</v>
      </c>
      <c r="D218" s="76">
        <v>5500</v>
      </c>
      <c r="E218" s="130">
        <v>6400</v>
      </c>
      <c r="F218" s="131">
        <v>7098.12</v>
      </c>
      <c r="G218" s="130">
        <v>7879.84</v>
      </c>
      <c r="H218" s="130">
        <v>8607.33</v>
      </c>
      <c r="I218" s="131">
        <v>9542.77</v>
      </c>
      <c r="J218" s="130">
        <v>10635.85</v>
      </c>
      <c r="K218" s="130">
        <v>12263.62</v>
      </c>
      <c r="L218" s="119">
        <v>15137.27</v>
      </c>
      <c r="M218" s="84" t="s">
        <v>37</v>
      </c>
      <c r="N218" s="60" t="s">
        <v>114</v>
      </c>
      <c r="O218" s="56"/>
    </row>
    <row r="219" spans="1:15">
      <c r="A219" s="140" t="s">
        <v>343</v>
      </c>
      <c r="B219" s="129"/>
      <c r="C219" s="453" t="s">
        <v>638</v>
      </c>
      <c r="D219" s="76">
        <v>5327.18</v>
      </c>
      <c r="E219" s="130">
        <v>6016.51</v>
      </c>
      <c r="F219" s="131">
        <v>6645.83</v>
      </c>
      <c r="G219" s="130">
        <v>7200</v>
      </c>
      <c r="H219" s="130">
        <v>7780.03</v>
      </c>
      <c r="I219" s="131">
        <v>8400</v>
      </c>
      <c r="J219" s="130">
        <v>9142</v>
      </c>
      <c r="K219" s="130">
        <v>10179.57</v>
      </c>
      <c r="L219" s="119">
        <v>11992.99</v>
      </c>
      <c r="M219" s="84" t="s">
        <v>638</v>
      </c>
      <c r="N219" s="60" t="s">
        <v>114</v>
      </c>
      <c r="O219" s="56"/>
    </row>
    <row r="220" spans="1:15">
      <c r="A220" s="140" t="s">
        <v>346</v>
      </c>
      <c r="B220" s="129" t="s">
        <v>347</v>
      </c>
      <c r="C220" s="453" t="s">
        <v>34</v>
      </c>
      <c r="D220" s="76">
        <v>4763.07</v>
      </c>
      <c r="E220" s="130">
        <v>5646</v>
      </c>
      <c r="F220" s="131">
        <v>6437</v>
      </c>
      <c r="G220" s="130">
        <v>7242.99</v>
      </c>
      <c r="H220" s="130">
        <v>8100</v>
      </c>
      <c r="I220" s="131">
        <v>9009.81</v>
      </c>
      <c r="J220" s="130">
        <v>10250</v>
      </c>
      <c r="K220" s="130">
        <v>11833.33</v>
      </c>
      <c r="L220" s="119">
        <v>14732.57</v>
      </c>
      <c r="M220" s="84" t="s">
        <v>34</v>
      </c>
      <c r="N220" s="60" t="s">
        <v>348</v>
      </c>
      <c r="O220" s="56"/>
    </row>
    <row r="221" spans="1:15" ht="15.75" customHeight="1">
      <c r="A221" s="140" t="s">
        <v>346</v>
      </c>
      <c r="B221" s="129"/>
      <c r="C221" s="453" t="s">
        <v>37</v>
      </c>
      <c r="D221" s="76">
        <v>4788.4399999999996</v>
      </c>
      <c r="E221" s="130">
        <v>5711.76</v>
      </c>
      <c r="F221" s="131">
        <v>6585.61</v>
      </c>
      <c r="G221" s="130">
        <v>7460.75</v>
      </c>
      <c r="H221" s="130">
        <v>8321.94</v>
      </c>
      <c r="I221" s="131">
        <v>9240.58</v>
      </c>
      <c r="J221" s="130">
        <v>10500</v>
      </c>
      <c r="K221" s="130">
        <v>12154.17</v>
      </c>
      <c r="L221" s="119">
        <v>15357.67</v>
      </c>
      <c r="M221" s="84" t="s">
        <v>37</v>
      </c>
      <c r="N221" s="60" t="s">
        <v>114</v>
      </c>
      <c r="O221" s="56"/>
    </row>
    <row r="222" spans="1:15">
      <c r="A222" s="140" t="s">
        <v>346</v>
      </c>
      <c r="B222" s="129"/>
      <c r="C222" s="453" t="s">
        <v>638</v>
      </c>
      <c r="D222" s="76">
        <v>4753.87</v>
      </c>
      <c r="E222" s="130">
        <v>5500</v>
      </c>
      <c r="F222" s="131">
        <v>6235.81</v>
      </c>
      <c r="G222" s="130">
        <v>6925.63</v>
      </c>
      <c r="H222" s="130">
        <v>7743.46</v>
      </c>
      <c r="I222" s="131">
        <v>8617.58</v>
      </c>
      <c r="J222" s="130">
        <v>9717.64</v>
      </c>
      <c r="K222" s="130">
        <v>11169.57</v>
      </c>
      <c r="L222" s="119">
        <v>13842.75</v>
      </c>
      <c r="M222" s="84" t="s">
        <v>638</v>
      </c>
      <c r="N222" s="60" t="s">
        <v>114</v>
      </c>
      <c r="O222" s="56"/>
    </row>
    <row r="223" spans="1:15">
      <c r="A223" s="140" t="s">
        <v>349</v>
      </c>
      <c r="B223" s="129" t="s">
        <v>350</v>
      </c>
      <c r="C223" s="453" t="s">
        <v>34</v>
      </c>
      <c r="D223" s="76">
        <v>4623.03</v>
      </c>
      <c r="E223" s="130">
        <v>5325.31</v>
      </c>
      <c r="F223" s="131">
        <v>5870.09</v>
      </c>
      <c r="G223" s="130">
        <v>6488.54</v>
      </c>
      <c r="H223" s="130">
        <v>7040</v>
      </c>
      <c r="I223" s="131">
        <v>7622.13</v>
      </c>
      <c r="J223" s="130">
        <v>8375</v>
      </c>
      <c r="K223" s="130">
        <v>9475</v>
      </c>
      <c r="L223" s="119">
        <v>11248.32</v>
      </c>
      <c r="M223" s="84" t="s">
        <v>34</v>
      </c>
      <c r="N223" s="60" t="s">
        <v>351</v>
      </c>
      <c r="O223" s="56"/>
    </row>
    <row r="224" spans="1:15" ht="15.75" customHeight="1">
      <c r="A224" s="140" t="s">
        <v>349</v>
      </c>
      <c r="B224" s="129"/>
      <c r="C224" s="453" t="s">
        <v>37</v>
      </c>
      <c r="D224" s="76">
        <v>4500</v>
      </c>
      <c r="E224" s="130">
        <v>5160</v>
      </c>
      <c r="F224" s="131">
        <v>5724.38</v>
      </c>
      <c r="G224" s="130">
        <v>6375.79</v>
      </c>
      <c r="H224" s="130">
        <v>7098.73</v>
      </c>
      <c r="I224" s="131">
        <v>7789.55</v>
      </c>
      <c r="J224" s="130">
        <v>8513.2000000000007</v>
      </c>
      <c r="K224" s="130">
        <v>9700</v>
      </c>
      <c r="L224" s="119">
        <v>11538.53</v>
      </c>
      <c r="M224" s="84" t="s">
        <v>37</v>
      </c>
      <c r="N224" s="60" t="s">
        <v>114</v>
      </c>
      <c r="O224" s="56"/>
    </row>
    <row r="225" spans="1:15">
      <c r="A225" s="140" t="s">
        <v>349</v>
      </c>
      <c r="B225" s="129"/>
      <c r="C225" s="453" t="s">
        <v>638</v>
      </c>
      <c r="D225" s="76">
        <v>4839.0200000000004</v>
      </c>
      <c r="E225" s="130">
        <v>5429.82</v>
      </c>
      <c r="F225" s="131">
        <v>6000</v>
      </c>
      <c r="G225" s="130">
        <v>6550</v>
      </c>
      <c r="H225" s="130">
        <v>7005.49</v>
      </c>
      <c r="I225" s="131">
        <v>7532.81</v>
      </c>
      <c r="J225" s="130">
        <v>8175</v>
      </c>
      <c r="K225" s="130">
        <v>9209.24</v>
      </c>
      <c r="L225" s="119">
        <v>10887.42</v>
      </c>
      <c r="M225" s="84" t="s">
        <v>638</v>
      </c>
      <c r="N225" s="60" t="s">
        <v>114</v>
      </c>
      <c r="O225" s="56"/>
    </row>
    <row r="226" spans="1:15">
      <c r="A226" s="140" t="s">
        <v>352</v>
      </c>
      <c r="B226" s="129" t="s">
        <v>353</v>
      </c>
      <c r="C226" s="453" t="s">
        <v>34</v>
      </c>
      <c r="D226" s="76">
        <v>5300.95</v>
      </c>
      <c r="E226" s="130">
        <v>5916.92</v>
      </c>
      <c r="F226" s="131">
        <v>6360</v>
      </c>
      <c r="G226" s="130">
        <v>6706.17</v>
      </c>
      <c r="H226" s="130">
        <v>7158.63</v>
      </c>
      <c r="I226" s="131">
        <v>7787.03</v>
      </c>
      <c r="J226" s="130">
        <v>8600</v>
      </c>
      <c r="K226" s="130">
        <v>9902.2000000000007</v>
      </c>
      <c r="L226" s="119">
        <v>12089.36</v>
      </c>
      <c r="M226" s="84" t="s">
        <v>34</v>
      </c>
      <c r="N226" s="60" t="s">
        <v>910</v>
      </c>
      <c r="O226" s="56"/>
    </row>
    <row r="227" spans="1:15">
      <c r="A227" s="140" t="s">
        <v>352</v>
      </c>
      <c r="B227" s="129"/>
      <c r="C227" s="453" t="s">
        <v>37</v>
      </c>
      <c r="D227" s="76">
        <v>5461.13</v>
      </c>
      <c r="E227" s="130">
        <v>6367.22</v>
      </c>
      <c r="F227" s="131">
        <v>7047.74</v>
      </c>
      <c r="G227" s="130">
        <v>7809.87</v>
      </c>
      <c r="H227" s="130">
        <v>8553.06</v>
      </c>
      <c r="I227" s="131">
        <v>9663.65</v>
      </c>
      <c r="J227" s="130">
        <v>11000</v>
      </c>
      <c r="K227" s="130">
        <v>12584.78</v>
      </c>
      <c r="L227" s="119">
        <v>16270.86</v>
      </c>
      <c r="M227" s="84" t="s">
        <v>37</v>
      </c>
      <c r="N227" s="60" t="s">
        <v>114</v>
      </c>
      <c r="O227" s="56"/>
    </row>
    <row r="228" spans="1:15">
      <c r="A228" s="140" t="s">
        <v>352</v>
      </c>
      <c r="B228" s="129"/>
      <c r="C228" s="453" t="s">
        <v>638</v>
      </c>
      <c r="D228" s="76">
        <v>5298.79</v>
      </c>
      <c r="E228" s="130">
        <v>5874</v>
      </c>
      <c r="F228" s="131">
        <v>6284.32</v>
      </c>
      <c r="G228" s="130">
        <v>6657.39</v>
      </c>
      <c r="H228" s="130">
        <v>7000</v>
      </c>
      <c r="I228" s="131">
        <v>7525</v>
      </c>
      <c r="J228" s="130">
        <v>8274.2000000000007</v>
      </c>
      <c r="K228" s="130">
        <v>9352.74</v>
      </c>
      <c r="L228" s="119">
        <v>11302.96</v>
      </c>
      <c r="M228" s="84" t="s">
        <v>638</v>
      </c>
      <c r="N228" s="60" t="s">
        <v>114</v>
      </c>
      <c r="O228" s="56"/>
    </row>
    <row r="229" spans="1:15">
      <c r="A229" s="140" t="s">
        <v>354</v>
      </c>
      <c r="B229" s="129" t="s">
        <v>355</v>
      </c>
      <c r="C229" s="453" t="s">
        <v>34</v>
      </c>
      <c r="D229" s="76">
        <v>6840.81</v>
      </c>
      <c r="E229" s="130">
        <v>7606.31</v>
      </c>
      <c r="F229" s="131">
        <v>8282.19</v>
      </c>
      <c r="G229" s="130">
        <v>8973.7999999999993</v>
      </c>
      <c r="H229" s="130">
        <v>9619.14</v>
      </c>
      <c r="I229" s="131">
        <v>10247.99</v>
      </c>
      <c r="J229" s="130">
        <v>10946.14</v>
      </c>
      <c r="K229" s="130">
        <v>11645</v>
      </c>
      <c r="L229" s="119">
        <v>12949.68</v>
      </c>
      <c r="M229" s="84" t="s">
        <v>34</v>
      </c>
      <c r="N229" s="60" t="s">
        <v>911</v>
      </c>
      <c r="O229" s="56"/>
    </row>
    <row r="230" spans="1:15" ht="15.75" customHeight="1">
      <c r="A230" s="140" t="s">
        <v>354</v>
      </c>
      <c r="B230" s="129"/>
      <c r="C230" s="453" t="s">
        <v>37</v>
      </c>
      <c r="D230" s="76">
        <v>7596.29</v>
      </c>
      <c r="E230" s="130">
        <v>8577.57</v>
      </c>
      <c r="F230" s="131">
        <v>9390.74</v>
      </c>
      <c r="G230" s="130">
        <v>10276.44</v>
      </c>
      <c r="H230" s="130">
        <v>11013.78</v>
      </c>
      <c r="I230" s="131">
        <v>11844.08</v>
      </c>
      <c r="J230" s="130">
        <v>12676.64</v>
      </c>
      <c r="K230" s="130">
        <v>13955</v>
      </c>
      <c r="L230" s="119">
        <v>16512.27</v>
      </c>
      <c r="M230" s="84" t="s">
        <v>37</v>
      </c>
      <c r="N230" s="60" t="s">
        <v>114</v>
      </c>
      <c r="O230" s="56"/>
    </row>
    <row r="231" spans="1:15">
      <c r="A231" s="140" t="s">
        <v>354</v>
      </c>
      <c r="B231" s="129"/>
      <c r="C231" s="453" t="s">
        <v>638</v>
      </c>
      <c r="D231" s="76">
        <v>6779.46</v>
      </c>
      <c r="E231" s="130">
        <v>7490.06</v>
      </c>
      <c r="F231" s="131">
        <v>8156.61</v>
      </c>
      <c r="G231" s="130">
        <v>8821.92</v>
      </c>
      <c r="H231" s="130">
        <v>9453.68</v>
      </c>
      <c r="I231" s="131">
        <v>10064.83</v>
      </c>
      <c r="J231" s="130">
        <v>10700.89</v>
      </c>
      <c r="K231" s="130">
        <v>11387.34</v>
      </c>
      <c r="L231" s="119">
        <v>12384.18</v>
      </c>
      <c r="M231" s="84" t="s">
        <v>638</v>
      </c>
      <c r="N231" s="60" t="s">
        <v>114</v>
      </c>
      <c r="O231" s="56"/>
    </row>
    <row r="232" spans="1:15" ht="25">
      <c r="A232" s="140" t="s">
        <v>356</v>
      </c>
      <c r="B232" s="129" t="s">
        <v>357</v>
      </c>
      <c r="C232" s="453" t="s">
        <v>34</v>
      </c>
      <c r="D232" s="76">
        <v>5113.7299999999996</v>
      </c>
      <c r="E232" s="130">
        <v>5740.03</v>
      </c>
      <c r="F232" s="131">
        <v>6244.62</v>
      </c>
      <c r="G232" s="130">
        <v>6676.62</v>
      </c>
      <c r="H232" s="130">
        <v>7110.43</v>
      </c>
      <c r="I232" s="131">
        <v>7565.67</v>
      </c>
      <c r="J232" s="130">
        <v>8023.7</v>
      </c>
      <c r="K232" s="130">
        <v>8505.2800000000007</v>
      </c>
      <c r="L232" s="119">
        <v>9500</v>
      </c>
      <c r="M232" s="84" t="s">
        <v>34</v>
      </c>
      <c r="N232" s="60" t="s">
        <v>358</v>
      </c>
      <c r="O232" s="126"/>
    </row>
    <row r="233" spans="1:15">
      <c r="A233" s="140" t="s">
        <v>356</v>
      </c>
      <c r="B233" s="129"/>
      <c r="C233" s="453" t="s">
        <v>37</v>
      </c>
      <c r="D233" s="76">
        <v>4900.3500000000004</v>
      </c>
      <c r="E233" s="130">
        <v>5547.53</v>
      </c>
      <c r="F233" s="131">
        <v>6116.33</v>
      </c>
      <c r="G233" s="130">
        <v>6572.17</v>
      </c>
      <c r="H233" s="130">
        <v>7052.54</v>
      </c>
      <c r="I233" s="131">
        <v>7606.97</v>
      </c>
      <c r="J233" s="130">
        <v>8146.08</v>
      </c>
      <c r="K233" s="130">
        <v>9050.27</v>
      </c>
      <c r="L233" s="119">
        <v>10810.73</v>
      </c>
      <c r="M233" s="84" t="s">
        <v>37</v>
      </c>
      <c r="N233" s="60" t="s">
        <v>114</v>
      </c>
      <c r="O233" s="56"/>
    </row>
    <row r="234" spans="1:15">
      <c r="A234" s="140" t="s">
        <v>356</v>
      </c>
      <c r="B234" s="129"/>
      <c r="C234" s="453" t="s">
        <v>638</v>
      </c>
      <c r="D234" s="76">
        <v>5162.83</v>
      </c>
      <c r="E234" s="130">
        <v>5781</v>
      </c>
      <c r="F234" s="131">
        <v>6260</v>
      </c>
      <c r="G234" s="130">
        <v>6703.7</v>
      </c>
      <c r="H234" s="130">
        <v>7120.52</v>
      </c>
      <c r="I234" s="131">
        <v>7552.55</v>
      </c>
      <c r="J234" s="130">
        <v>8009.8</v>
      </c>
      <c r="K234" s="130">
        <v>8451.85</v>
      </c>
      <c r="L234" s="119">
        <v>9327.49</v>
      </c>
      <c r="M234" s="84" t="s">
        <v>638</v>
      </c>
      <c r="N234" s="60" t="s">
        <v>114</v>
      </c>
      <c r="O234" s="56"/>
    </row>
    <row r="235" spans="1:15">
      <c r="A235" s="140" t="s">
        <v>359</v>
      </c>
      <c r="B235" s="129" t="s">
        <v>360</v>
      </c>
      <c r="C235" s="453" t="s">
        <v>34</v>
      </c>
      <c r="D235" s="76">
        <v>5803.66</v>
      </c>
      <c r="E235" s="130">
        <v>6400</v>
      </c>
      <c r="F235" s="131">
        <v>6823.88</v>
      </c>
      <c r="G235" s="130">
        <v>7195.27</v>
      </c>
      <c r="H235" s="130">
        <v>7547.29</v>
      </c>
      <c r="I235" s="131">
        <v>7906.11</v>
      </c>
      <c r="J235" s="130">
        <v>8238.11</v>
      </c>
      <c r="K235" s="130">
        <v>8671.51</v>
      </c>
      <c r="L235" s="119">
        <v>9559.92</v>
      </c>
      <c r="M235" s="84" t="s">
        <v>34</v>
      </c>
      <c r="N235" s="60" t="s">
        <v>361</v>
      </c>
      <c r="O235" s="56"/>
    </row>
    <row r="236" spans="1:15" ht="15.75" customHeight="1">
      <c r="A236" s="140" t="s">
        <v>359</v>
      </c>
      <c r="B236" s="129"/>
      <c r="C236" s="453" t="s">
        <v>37</v>
      </c>
      <c r="D236" s="76">
        <v>5842.93</v>
      </c>
      <c r="E236" s="130">
        <v>6456.75</v>
      </c>
      <c r="F236" s="131">
        <v>6848.6</v>
      </c>
      <c r="G236" s="130">
        <v>7275.18</v>
      </c>
      <c r="H236" s="130">
        <v>7608.59</v>
      </c>
      <c r="I236" s="131">
        <v>7917.13</v>
      </c>
      <c r="J236" s="130">
        <v>8247.57</v>
      </c>
      <c r="K236" s="130">
        <v>8847.84</v>
      </c>
      <c r="L236" s="119">
        <v>9874.35</v>
      </c>
      <c r="M236" s="84" t="s">
        <v>37</v>
      </c>
      <c r="N236" s="60" t="s">
        <v>114</v>
      </c>
      <c r="O236" s="56"/>
    </row>
    <row r="237" spans="1:15">
      <c r="A237" s="140" t="s">
        <v>359</v>
      </c>
      <c r="B237" s="129"/>
      <c r="C237" s="453" t="s">
        <v>638</v>
      </c>
      <c r="D237" s="76">
        <v>5802.25</v>
      </c>
      <c r="E237" s="130">
        <v>6388.17</v>
      </c>
      <c r="F237" s="131">
        <v>6821.65</v>
      </c>
      <c r="G237" s="130">
        <v>7189.42</v>
      </c>
      <c r="H237" s="130">
        <v>7543.58</v>
      </c>
      <c r="I237" s="131">
        <v>7906.11</v>
      </c>
      <c r="J237" s="130">
        <v>8236.9</v>
      </c>
      <c r="K237" s="130">
        <v>8663.77</v>
      </c>
      <c r="L237" s="119">
        <v>9528.2999999999993</v>
      </c>
      <c r="M237" s="84" t="s">
        <v>638</v>
      </c>
      <c r="N237" s="60" t="s">
        <v>114</v>
      </c>
      <c r="O237" s="56"/>
    </row>
    <row r="238" spans="1:15">
      <c r="A238" s="140" t="s">
        <v>362</v>
      </c>
      <c r="B238" s="129" t="s">
        <v>363</v>
      </c>
      <c r="C238" s="453" t="s">
        <v>34</v>
      </c>
      <c r="D238" s="238">
        <v>4432</v>
      </c>
      <c r="E238" s="213">
        <v>5171.67</v>
      </c>
      <c r="F238" s="234">
        <v>5694.35</v>
      </c>
      <c r="G238" s="213">
        <v>6076.35</v>
      </c>
      <c r="H238" s="213">
        <v>6378.36</v>
      </c>
      <c r="I238" s="234">
        <v>6656.15</v>
      </c>
      <c r="J238" s="213">
        <v>7201.65</v>
      </c>
      <c r="K238" s="213">
        <v>8046.98</v>
      </c>
      <c r="L238" s="239">
        <v>9695.83</v>
      </c>
      <c r="M238" s="84" t="s">
        <v>34</v>
      </c>
      <c r="N238" s="60" t="s">
        <v>364</v>
      </c>
      <c r="O238" s="56"/>
    </row>
    <row r="239" spans="1:15" ht="15.75" customHeight="1">
      <c r="A239" s="140" t="s">
        <v>362</v>
      </c>
      <c r="B239" s="129"/>
      <c r="C239" s="453" t="s">
        <v>37</v>
      </c>
      <c r="D239" s="76">
        <v>5076.41</v>
      </c>
      <c r="E239" s="130">
        <v>5689.82</v>
      </c>
      <c r="F239" s="131">
        <v>6173.95</v>
      </c>
      <c r="G239" s="130">
        <v>6426.74</v>
      </c>
      <c r="H239" s="130">
        <v>6656.15</v>
      </c>
      <c r="I239" s="131">
        <v>6995.39</v>
      </c>
      <c r="J239" s="130">
        <v>7597.29</v>
      </c>
      <c r="K239" s="130">
        <v>8397.58</v>
      </c>
      <c r="L239" s="119">
        <v>10000</v>
      </c>
      <c r="M239" s="84" t="s">
        <v>37</v>
      </c>
      <c r="N239" s="60" t="s">
        <v>114</v>
      </c>
      <c r="O239" s="56"/>
    </row>
    <row r="240" spans="1:15">
      <c r="A240" s="140" t="s">
        <v>362</v>
      </c>
      <c r="B240" s="129"/>
      <c r="C240" s="453" t="s">
        <v>638</v>
      </c>
      <c r="D240" s="76">
        <v>4300</v>
      </c>
      <c r="E240" s="130">
        <v>4399</v>
      </c>
      <c r="F240" s="131">
        <v>4989.96</v>
      </c>
      <c r="G240" s="130">
        <v>5439.67</v>
      </c>
      <c r="H240" s="130">
        <v>5848.56</v>
      </c>
      <c r="I240" s="131">
        <v>6240</v>
      </c>
      <c r="J240" s="130">
        <v>6533.02</v>
      </c>
      <c r="K240" s="130">
        <v>7264.36</v>
      </c>
      <c r="L240" s="119">
        <v>8319</v>
      </c>
      <c r="M240" s="84" t="s">
        <v>638</v>
      </c>
      <c r="N240" s="60" t="s">
        <v>114</v>
      </c>
      <c r="O240" s="56"/>
    </row>
    <row r="241" spans="1:15" ht="25">
      <c r="A241" s="140" t="s">
        <v>365</v>
      </c>
      <c r="B241" s="129" t="s">
        <v>366</v>
      </c>
      <c r="C241" s="453" t="s">
        <v>34</v>
      </c>
      <c r="D241" s="76">
        <v>4572</v>
      </c>
      <c r="E241" s="130">
        <v>5095.6000000000004</v>
      </c>
      <c r="F241" s="131">
        <v>5440.66</v>
      </c>
      <c r="G241" s="130">
        <v>5792.09</v>
      </c>
      <c r="H241" s="130">
        <v>6152.06</v>
      </c>
      <c r="I241" s="131">
        <v>6545</v>
      </c>
      <c r="J241" s="130">
        <v>7075.59</v>
      </c>
      <c r="K241" s="130">
        <v>7935</v>
      </c>
      <c r="L241" s="119">
        <v>9350.3700000000008</v>
      </c>
      <c r="M241" s="84" t="s">
        <v>34</v>
      </c>
      <c r="N241" s="60" t="s">
        <v>367</v>
      </c>
      <c r="O241" s="56"/>
    </row>
    <row r="242" spans="1:15">
      <c r="A242" s="140" t="s">
        <v>365</v>
      </c>
      <c r="B242" s="129"/>
      <c r="C242" s="453" t="s">
        <v>37</v>
      </c>
      <c r="D242" s="76">
        <v>4430.91</v>
      </c>
      <c r="E242" s="130">
        <v>5216.67</v>
      </c>
      <c r="F242" s="131">
        <v>5695</v>
      </c>
      <c r="G242" s="130">
        <v>6226</v>
      </c>
      <c r="H242" s="130">
        <v>6760</v>
      </c>
      <c r="I242" s="131">
        <v>7420.9</v>
      </c>
      <c r="J242" s="130">
        <v>8100</v>
      </c>
      <c r="K242" s="130">
        <v>9301.9</v>
      </c>
      <c r="L242" s="119">
        <v>11385.94</v>
      </c>
      <c r="M242" s="84" t="s">
        <v>37</v>
      </c>
      <c r="N242" s="60" t="s">
        <v>114</v>
      </c>
      <c r="O242" s="56"/>
    </row>
    <row r="243" spans="1:15">
      <c r="A243" s="140" t="s">
        <v>365</v>
      </c>
      <c r="B243" s="129"/>
      <c r="C243" s="453" t="s">
        <v>638</v>
      </c>
      <c r="D243" s="76">
        <v>4611.71</v>
      </c>
      <c r="E243" s="130">
        <v>5037.5</v>
      </c>
      <c r="F243" s="131">
        <v>5379.06</v>
      </c>
      <c r="G243" s="130">
        <v>5664.67</v>
      </c>
      <c r="H243" s="130">
        <v>5990.77</v>
      </c>
      <c r="I243" s="131">
        <v>6325.66</v>
      </c>
      <c r="J243" s="130">
        <v>6740.01</v>
      </c>
      <c r="K243" s="130">
        <v>7367.88</v>
      </c>
      <c r="L243" s="119">
        <v>8499.8799999999992</v>
      </c>
      <c r="M243" s="84" t="s">
        <v>638</v>
      </c>
      <c r="N243" s="60" t="s">
        <v>114</v>
      </c>
      <c r="O243" s="56"/>
    </row>
    <row r="244" spans="1:15">
      <c r="A244" s="140" t="s">
        <v>368</v>
      </c>
      <c r="B244" s="129" t="s">
        <v>369</v>
      </c>
      <c r="C244" s="453" t="s">
        <v>34</v>
      </c>
      <c r="D244" s="76">
        <v>5141.2299999999996</v>
      </c>
      <c r="E244" s="130">
        <v>5943.83</v>
      </c>
      <c r="F244" s="131">
        <v>6650.02</v>
      </c>
      <c r="G244" s="130">
        <v>7410.33</v>
      </c>
      <c r="H244" s="130">
        <v>8182.9</v>
      </c>
      <c r="I244" s="131">
        <v>9087.5</v>
      </c>
      <c r="J244" s="130">
        <v>10330.65</v>
      </c>
      <c r="K244" s="130">
        <v>11878.5</v>
      </c>
      <c r="L244" s="119">
        <v>15437.23</v>
      </c>
      <c r="M244" s="84" t="s">
        <v>34</v>
      </c>
      <c r="N244" s="60" t="s">
        <v>370</v>
      </c>
      <c r="O244" s="56"/>
    </row>
    <row r="245" spans="1:15">
      <c r="A245" s="140" t="s">
        <v>368</v>
      </c>
      <c r="B245" s="129"/>
      <c r="C245" s="453" t="s">
        <v>37</v>
      </c>
      <c r="D245" s="76">
        <v>5155.79</v>
      </c>
      <c r="E245" s="130">
        <v>5991.13</v>
      </c>
      <c r="F245" s="131">
        <v>6711.8</v>
      </c>
      <c r="G245" s="130">
        <v>7512.68</v>
      </c>
      <c r="H245" s="130">
        <v>8317.2099999999991</v>
      </c>
      <c r="I245" s="131">
        <v>9234.07</v>
      </c>
      <c r="J245" s="130">
        <v>10485</v>
      </c>
      <c r="K245" s="130">
        <v>12021.6</v>
      </c>
      <c r="L245" s="119">
        <v>15682.77</v>
      </c>
      <c r="M245" s="84" t="s">
        <v>37</v>
      </c>
      <c r="N245" s="60" t="s">
        <v>114</v>
      </c>
      <c r="O245" s="56"/>
    </row>
    <row r="246" spans="1:15" ht="15.75" customHeight="1">
      <c r="A246" s="140" t="s">
        <v>368</v>
      </c>
      <c r="B246" s="129"/>
      <c r="C246" s="453" t="s">
        <v>638</v>
      </c>
      <c r="D246" s="76">
        <v>5090.17</v>
      </c>
      <c r="E246" s="130">
        <v>5755.04</v>
      </c>
      <c r="F246" s="131">
        <v>6346.69</v>
      </c>
      <c r="G246" s="130">
        <v>7000</v>
      </c>
      <c r="H246" s="130">
        <v>7663.52</v>
      </c>
      <c r="I246" s="131">
        <v>8330.0400000000009</v>
      </c>
      <c r="J246" s="130">
        <v>9444.27</v>
      </c>
      <c r="K246" s="130">
        <v>10826.33</v>
      </c>
      <c r="L246" s="119">
        <v>13167.22</v>
      </c>
      <c r="M246" s="84" t="s">
        <v>638</v>
      </c>
      <c r="N246" s="60" t="s">
        <v>114</v>
      </c>
      <c r="O246" s="56"/>
    </row>
    <row r="247" spans="1:15" ht="28.5" customHeight="1">
      <c r="A247" s="140" t="s">
        <v>371</v>
      </c>
      <c r="B247" s="129" t="s">
        <v>372</v>
      </c>
      <c r="C247" s="453" t="s">
        <v>34</v>
      </c>
      <c r="D247" s="76">
        <v>5197.87</v>
      </c>
      <c r="E247" s="130">
        <v>5958.8</v>
      </c>
      <c r="F247" s="131">
        <v>6700.07</v>
      </c>
      <c r="G247" s="130">
        <v>7455.91</v>
      </c>
      <c r="H247" s="130">
        <v>8238.19</v>
      </c>
      <c r="I247" s="131">
        <v>9118.32</v>
      </c>
      <c r="J247" s="130">
        <v>10357.459999999999</v>
      </c>
      <c r="K247" s="130">
        <v>11932.52</v>
      </c>
      <c r="L247" s="119">
        <v>15532.2</v>
      </c>
      <c r="M247" s="84" t="s">
        <v>34</v>
      </c>
      <c r="N247" s="60" t="s">
        <v>373</v>
      </c>
      <c r="O247" s="56"/>
    </row>
    <row r="248" spans="1:15">
      <c r="A248" s="140" t="s">
        <v>371</v>
      </c>
      <c r="B248" s="129"/>
      <c r="C248" s="453" t="s">
        <v>37</v>
      </c>
      <c r="D248" s="76">
        <v>5206.59</v>
      </c>
      <c r="E248" s="130">
        <v>6000</v>
      </c>
      <c r="F248" s="131">
        <v>6783.73</v>
      </c>
      <c r="G248" s="130">
        <v>7560</v>
      </c>
      <c r="H248" s="130">
        <v>8372.44</v>
      </c>
      <c r="I248" s="131">
        <v>9281.32</v>
      </c>
      <c r="J248" s="130">
        <v>10529.17</v>
      </c>
      <c r="K248" s="130">
        <v>12091</v>
      </c>
      <c r="L248" s="119">
        <v>16000</v>
      </c>
      <c r="M248" s="84" t="s">
        <v>37</v>
      </c>
      <c r="N248" s="60" t="s">
        <v>114</v>
      </c>
      <c r="O248" s="56"/>
    </row>
    <row r="249" spans="1:15">
      <c r="A249" s="140" t="s">
        <v>371</v>
      </c>
      <c r="B249" s="129"/>
      <c r="C249" s="453" t="s">
        <v>638</v>
      </c>
      <c r="D249" s="76">
        <v>5090.17</v>
      </c>
      <c r="E249" s="130">
        <v>5763.15</v>
      </c>
      <c r="F249" s="131">
        <v>6398.45</v>
      </c>
      <c r="G249" s="130">
        <v>6961.69</v>
      </c>
      <c r="H249" s="130">
        <v>7643.46</v>
      </c>
      <c r="I249" s="131">
        <v>8333.49</v>
      </c>
      <c r="J249" s="130">
        <v>9471.67</v>
      </c>
      <c r="K249" s="130">
        <v>10871.1</v>
      </c>
      <c r="L249" s="119">
        <v>13350</v>
      </c>
      <c r="M249" s="84" t="s">
        <v>638</v>
      </c>
      <c r="N249" s="60" t="s">
        <v>114</v>
      </c>
      <c r="O249" s="56"/>
    </row>
    <row r="250" spans="1:15">
      <c r="A250" s="140" t="s">
        <v>374</v>
      </c>
      <c r="B250" s="129" t="s">
        <v>375</v>
      </c>
      <c r="C250" s="453" t="s">
        <v>34</v>
      </c>
      <c r="D250" s="76">
        <v>4903.75</v>
      </c>
      <c r="E250" s="130">
        <v>5812.8</v>
      </c>
      <c r="F250" s="131">
        <v>6366.83</v>
      </c>
      <c r="G250" s="130">
        <v>7085.08</v>
      </c>
      <c r="H250" s="130">
        <v>7905.15</v>
      </c>
      <c r="I250" s="131">
        <v>8761.61</v>
      </c>
      <c r="J250" s="130">
        <v>10122.06</v>
      </c>
      <c r="K250" s="130">
        <v>11364.01</v>
      </c>
      <c r="L250" s="119">
        <v>14558.44</v>
      </c>
      <c r="M250" s="84" t="s">
        <v>34</v>
      </c>
      <c r="N250" s="60" t="s">
        <v>376</v>
      </c>
      <c r="O250" s="56"/>
    </row>
    <row r="251" spans="1:15">
      <c r="A251" s="140" t="s">
        <v>374</v>
      </c>
      <c r="B251" s="129"/>
      <c r="C251" s="453" t="s">
        <v>37</v>
      </c>
      <c r="D251" s="76">
        <v>4903.75</v>
      </c>
      <c r="E251" s="130">
        <v>5841.33</v>
      </c>
      <c r="F251" s="131">
        <v>6367.49</v>
      </c>
      <c r="G251" s="130">
        <v>7039.11</v>
      </c>
      <c r="H251" s="130">
        <v>7920.84</v>
      </c>
      <c r="I251" s="131">
        <v>8779.6200000000008</v>
      </c>
      <c r="J251" s="130">
        <v>10289.41</v>
      </c>
      <c r="K251" s="130">
        <v>11594.55</v>
      </c>
      <c r="L251" s="119">
        <v>14645.88</v>
      </c>
      <c r="M251" s="84" t="s">
        <v>37</v>
      </c>
      <c r="N251" s="60" t="s">
        <v>114</v>
      </c>
      <c r="O251" s="56"/>
    </row>
    <row r="252" spans="1:15">
      <c r="A252" s="140" t="s">
        <v>374</v>
      </c>
      <c r="B252" s="129"/>
      <c r="C252" s="453" t="s">
        <v>638</v>
      </c>
      <c r="D252" s="76">
        <v>4854.3500000000004</v>
      </c>
      <c r="E252" s="130">
        <v>5581.34</v>
      </c>
      <c r="F252" s="131">
        <v>6006.33</v>
      </c>
      <c r="G252" s="130">
        <v>7116.67</v>
      </c>
      <c r="H252" s="130">
        <v>7714.74</v>
      </c>
      <c r="I252" s="131">
        <v>8066.71</v>
      </c>
      <c r="J252" s="130">
        <v>9425.66</v>
      </c>
      <c r="K252" s="130">
        <v>10122.06</v>
      </c>
      <c r="L252" s="119">
        <v>11810.67</v>
      </c>
      <c r="M252" s="84" t="s">
        <v>638</v>
      </c>
      <c r="N252" s="60" t="s">
        <v>114</v>
      </c>
      <c r="O252" s="56"/>
    </row>
    <row r="253" spans="1:15" ht="35.15" customHeight="1">
      <c r="B253" s="125"/>
      <c r="C253" s="454"/>
      <c r="D253" s="351" t="s">
        <v>963</v>
      </c>
      <c r="E253" s="351"/>
      <c r="F253" s="351"/>
      <c r="G253" s="351"/>
      <c r="H253" s="351"/>
      <c r="I253" s="351"/>
      <c r="J253" s="351"/>
      <c r="K253" s="351"/>
      <c r="L253" s="351"/>
      <c r="M253" s="455"/>
      <c r="N253" s="60" t="s">
        <v>114</v>
      </c>
      <c r="O253" s="56"/>
    </row>
    <row r="254" spans="1:15">
      <c r="A254" s="140" t="s">
        <v>377</v>
      </c>
      <c r="B254" s="129" t="s">
        <v>151</v>
      </c>
      <c r="C254" s="453" t="s">
        <v>34</v>
      </c>
      <c r="D254" s="76">
        <v>4576.82</v>
      </c>
      <c r="E254" s="130">
        <v>5126.67</v>
      </c>
      <c r="F254" s="131">
        <v>5570</v>
      </c>
      <c r="G254" s="130">
        <v>5970.16</v>
      </c>
      <c r="H254" s="130">
        <v>6418.75</v>
      </c>
      <c r="I254" s="131">
        <v>6926</v>
      </c>
      <c r="J254" s="130">
        <v>7541.86</v>
      </c>
      <c r="K254" s="130">
        <v>8428.86</v>
      </c>
      <c r="L254" s="119">
        <v>9872.65</v>
      </c>
      <c r="M254" s="84" t="s">
        <v>34</v>
      </c>
      <c r="N254" s="60" t="s">
        <v>152</v>
      </c>
      <c r="O254" s="56"/>
    </row>
    <row r="255" spans="1:15">
      <c r="A255" s="140" t="s">
        <v>377</v>
      </c>
      <c r="B255" s="129"/>
      <c r="C255" s="453" t="s">
        <v>37</v>
      </c>
      <c r="D255" s="76">
        <v>4500</v>
      </c>
      <c r="E255" s="130">
        <v>5100</v>
      </c>
      <c r="F255" s="131">
        <v>5553.33</v>
      </c>
      <c r="G255" s="130">
        <v>5950.25</v>
      </c>
      <c r="H255" s="130">
        <v>6410</v>
      </c>
      <c r="I255" s="131">
        <v>6936.35</v>
      </c>
      <c r="J255" s="130">
        <v>7590</v>
      </c>
      <c r="K255" s="130">
        <v>8513.27</v>
      </c>
      <c r="L255" s="119">
        <v>9973.5</v>
      </c>
      <c r="M255" s="84" t="s">
        <v>37</v>
      </c>
      <c r="N255" s="60" t="s">
        <v>114</v>
      </c>
      <c r="O255" s="56"/>
    </row>
    <row r="256" spans="1:15">
      <c r="A256" s="140" t="s">
        <v>377</v>
      </c>
      <c r="B256" s="129"/>
      <c r="C256" s="453" t="s">
        <v>638</v>
      </c>
      <c r="D256" s="76">
        <v>4626.8</v>
      </c>
      <c r="E256" s="130">
        <v>5150</v>
      </c>
      <c r="F256" s="131">
        <v>5581.27</v>
      </c>
      <c r="G256" s="130">
        <v>5981.07</v>
      </c>
      <c r="H256" s="130">
        <v>6423.78</v>
      </c>
      <c r="I256" s="131">
        <v>6921</v>
      </c>
      <c r="J256" s="130">
        <v>7512.86</v>
      </c>
      <c r="K256" s="130">
        <v>8361.98</v>
      </c>
      <c r="L256" s="201">
        <v>9796.5499999999993</v>
      </c>
      <c r="M256" s="84" t="s">
        <v>638</v>
      </c>
      <c r="N256" s="60" t="s">
        <v>114</v>
      </c>
      <c r="O256" s="56"/>
    </row>
    <row r="257" spans="1:15">
      <c r="A257" s="140" t="s">
        <v>378</v>
      </c>
      <c r="B257" s="129" t="s">
        <v>379</v>
      </c>
      <c r="C257" s="453" t="s">
        <v>34</v>
      </c>
      <c r="D257" s="76">
        <v>4356.6000000000004</v>
      </c>
      <c r="E257" s="130">
        <v>5046.7</v>
      </c>
      <c r="F257" s="131">
        <v>5605.99</v>
      </c>
      <c r="G257" s="130">
        <v>6109.36</v>
      </c>
      <c r="H257" s="130">
        <v>6611.44</v>
      </c>
      <c r="I257" s="131">
        <v>7115</v>
      </c>
      <c r="J257" s="130">
        <v>7727.86</v>
      </c>
      <c r="K257" s="130">
        <v>8611</v>
      </c>
      <c r="L257" s="119">
        <v>10111</v>
      </c>
      <c r="M257" s="84" t="s">
        <v>34</v>
      </c>
      <c r="N257" s="60" t="s">
        <v>380</v>
      </c>
      <c r="O257" s="56"/>
    </row>
    <row r="258" spans="1:15">
      <c r="A258" s="140" t="s">
        <v>378</v>
      </c>
      <c r="B258" s="129"/>
      <c r="C258" s="453" t="s">
        <v>37</v>
      </c>
      <c r="D258" s="76">
        <v>4300</v>
      </c>
      <c r="E258" s="130">
        <v>5091</v>
      </c>
      <c r="F258" s="131">
        <v>5854.25</v>
      </c>
      <c r="G258" s="130">
        <v>6496.23</v>
      </c>
      <c r="H258" s="130">
        <v>7125.76</v>
      </c>
      <c r="I258" s="131">
        <v>7791</v>
      </c>
      <c r="J258" s="130">
        <v>8627.51</v>
      </c>
      <c r="K258" s="130">
        <v>9714.4500000000007</v>
      </c>
      <c r="L258" s="119">
        <v>11328.9</v>
      </c>
      <c r="M258" s="84" t="s">
        <v>37</v>
      </c>
      <c r="N258" s="60" t="s">
        <v>114</v>
      </c>
      <c r="O258" s="56"/>
    </row>
    <row r="259" spans="1:15">
      <c r="A259" s="140" t="s">
        <v>378</v>
      </c>
      <c r="B259" s="129"/>
      <c r="C259" s="453" t="s">
        <v>638</v>
      </c>
      <c r="D259" s="76">
        <v>4384.75</v>
      </c>
      <c r="E259" s="130">
        <v>5040</v>
      </c>
      <c r="F259" s="131">
        <v>5575</v>
      </c>
      <c r="G259" s="130">
        <v>6047.94</v>
      </c>
      <c r="H259" s="130">
        <v>6524.52</v>
      </c>
      <c r="I259" s="131">
        <v>7000</v>
      </c>
      <c r="J259" s="130">
        <v>7571.67</v>
      </c>
      <c r="K259" s="130">
        <v>8374.5</v>
      </c>
      <c r="L259" s="119">
        <v>9775.3700000000008</v>
      </c>
      <c r="M259" s="84" t="s">
        <v>638</v>
      </c>
      <c r="N259" s="60" t="s">
        <v>114</v>
      </c>
      <c r="O259" s="56"/>
    </row>
    <row r="260" spans="1:15">
      <c r="A260" s="140" t="s">
        <v>381</v>
      </c>
      <c r="B260" s="129" t="s">
        <v>382</v>
      </c>
      <c r="C260" s="453" t="s">
        <v>34</v>
      </c>
      <c r="D260" s="76">
        <v>4300</v>
      </c>
      <c r="E260" s="130">
        <v>5000</v>
      </c>
      <c r="F260" s="131">
        <v>5541.62</v>
      </c>
      <c r="G260" s="130">
        <v>6058.02</v>
      </c>
      <c r="H260" s="130">
        <v>6600.98</v>
      </c>
      <c r="I260" s="131">
        <v>7134.83</v>
      </c>
      <c r="J260" s="130">
        <v>7777.32</v>
      </c>
      <c r="K260" s="130">
        <v>8669.33</v>
      </c>
      <c r="L260" s="119">
        <v>10182.08</v>
      </c>
      <c r="M260" s="84" t="s">
        <v>34</v>
      </c>
      <c r="N260" s="60" t="s">
        <v>383</v>
      </c>
      <c r="O260" s="126"/>
    </row>
    <row r="261" spans="1:15">
      <c r="A261" s="140" t="s">
        <v>381</v>
      </c>
      <c r="B261" s="129"/>
      <c r="C261" s="453" t="s">
        <v>37</v>
      </c>
      <c r="D261" s="76">
        <v>4300</v>
      </c>
      <c r="E261" s="130">
        <v>5050</v>
      </c>
      <c r="F261" s="131">
        <v>5839.5</v>
      </c>
      <c r="G261" s="130">
        <v>6500</v>
      </c>
      <c r="H261" s="130">
        <v>7166.95</v>
      </c>
      <c r="I261" s="131">
        <v>7865</v>
      </c>
      <c r="J261" s="130">
        <v>8680.68</v>
      </c>
      <c r="K261" s="130">
        <v>9784.27</v>
      </c>
      <c r="L261" s="119">
        <v>11424.01</v>
      </c>
      <c r="M261" s="84" t="s">
        <v>37</v>
      </c>
      <c r="N261" s="60" t="s">
        <v>114</v>
      </c>
      <c r="O261" s="56"/>
    </row>
    <row r="262" spans="1:15">
      <c r="A262" s="140" t="s">
        <v>381</v>
      </c>
      <c r="B262" s="129"/>
      <c r="C262" s="453" t="s">
        <v>638</v>
      </c>
      <c r="D262" s="76">
        <v>4300</v>
      </c>
      <c r="E262" s="130">
        <v>4984.74</v>
      </c>
      <c r="F262" s="131">
        <v>5500</v>
      </c>
      <c r="G262" s="130">
        <v>5992.09</v>
      </c>
      <c r="H262" s="130">
        <v>6500</v>
      </c>
      <c r="I262" s="131">
        <v>6998.12</v>
      </c>
      <c r="J262" s="130">
        <v>7584.59</v>
      </c>
      <c r="K262" s="130">
        <v>8402.5400000000009</v>
      </c>
      <c r="L262" s="119">
        <v>9800</v>
      </c>
      <c r="M262" s="84" t="s">
        <v>638</v>
      </c>
      <c r="N262" s="60" t="s">
        <v>114</v>
      </c>
      <c r="O262" s="56"/>
    </row>
    <row r="263" spans="1:15">
      <c r="A263" s="140" t="s">
        <v>384</v>
      </c>
      <c r="B263" s="129" t="s">
        <v>385</v>
      </c>
      <c r="C263" s="453" t="s">
        <v>34</v>
      </c>
      <c r="D263" s="76">
        <v>4917.91</v>
      </c>
      <c r="E263" s="130">
        <v>5542.51</v>
      </c>
      <c r="F263" s="131">
        <v>5991.4</v>
      </c>
      <c r="G263" s="130">
        <v>6306.62</v>
      </c>
      <c r="H263" s="130">
        <v>6671.88</v>
      </c>
      <c r="I263" s="131">
        <v>7059.14</v>
      </c>
      <c r="J263" s="130">
        <v>7518.53</v>
      </c>
      <c r="K263" s="130">
        <v>8305.85</v>
      </c>
      <c r="L263" s="119">
        <v>9639.31</v>
      </c>
      <c r="M263" s="84" t="s">
        <v>34</v>
      </c>
      <c r="N263" s="60" t="s">
        <v>386</v>
      </c>
      <c r="O263" s="56"/>
    </row>
    <row r="264" spans="1:15">
      <c r="A264" s="140" t="s">
        <v>384</v>
      </c>
      <c r="B264" s="129"/>
      <c r="C264" s="453" t="s">
        <v>37</v>
      </c>
      <c r="D264" s="76">
        <v>5047.3500000000004</v>
      </c>
      <c r="E264" s="130">
        <v>5584.25</v>
      </c>
      <c r="F264" s="131">
        <v>6247.82</v>
      </c>
      <c r="G264" s="130">
        <v>6637.52</v>
      </c>
      <c r="H264" s="130">
        <v>7025.12</v>
      </c>
      <c r="I264" s="131">
        <v>7296.97</v>
      </c>
      <c r="J264" s="130">
        <v>7929.1</v>
      </c>
      <c r="K264" s="130">
        <v>9171.5300000000007</v>
      </c>
      <c r="L264" s="119">
        <v>10032.799999999999</v>
      </c>
      <c r="M264" s="84" t="s">
        <v>37</v>
      </c>
      <c r="N264" s="60" t="s">
        <v>114</v>
      </c>
      <c r="O264" s="56"/>
    </row>
    <row r="265" spans="1:15" ht="15.75" customHeight="1">
      <c r="A265" s="140" t="s">
        <v>384</v>
      </c>
      <c r="B265" s="129"/>
      <c r="C265" s="453" t="s">
        <v>638</v>
      </c>
      <c r="D265" s="76">
        <v>4904.6499999999996</v>
      </c>
      <c r="E265" s="130">
        <v>5541.98</v>
      </c>
      <c r="F265" s="131">
        <v>5980</v>
      </c>
      <c r="G265" s="130">
        <v>6300.71</v>
      </c>
      <c r="H265" s="130">
        <v>6663.05</v>
      </c>
      <c r="I265" s="131">
        <v>7050.75</v>
      </c>
      <c r="J265" s="130">
        <v>7514.77</v>
      </c>
      <c r="K265" s="130">
        <v>8291.15</v>
      </c>
      <c r="L265" s="119">
        <v>9629.23</v>
      </c>
      <c r="M265" s="84" t="s">
        <v>638</v>
      </c>
      <c r="N265" s="60" t="s">
        <v>114</v>
      </c>
      <c r="O265" s="56"/>
    </row>
    <row r="266" spans="1:15">
      <c r="A266" s="140" t="s">
        <v>387</v>
      </c>
      <c r="B266" s="129" t="s">
        <v>388</v>
      </c>
      <c r="C266" s="453" t="s">
        <v>34</v>
      </c>
      <c r="D266" s="238">
        <v>4654.7</v>
      </c>
      <c r="E266" s="213">
        <v>5098.91</v>
      </c>
      <c r="F266" s="234">
        <v>5625.62</v>
      </c>
      <c r="G266" s="213">
        <v>6062.47</v>
      </c>
      <c r="H266" s="213">
        <v>6465.93</v>
      </c>
      <c r="I266" s="234">
        <v>6830.77</v>
      </c>
      <c r="J266" s="213">
        <v>7380.28</v>
      </c>
      <c r="K266" s="213">
        <v>8302.6</v>
      </c>
      <c r="L266" s="239">
        <v>10110.68</v>
      </c>
      <c r="M266" s="84" t="s">
        <v>34</v>
      </c>
      <c r="N266" s="60" t="s">
        <v>389</v>
      </c>
      <c r="O266" s="56"/>
    </row>
    <row r="267" spans="1:15">
      <c r="A267" s="140" t="s">
        <v>387</v>
      </c>
      <c r="B267" s="129"/>
      <c r="C267" s="453" t="s">
        <v>37</v>
      </c>
      <c r="D267" s="76">
        <v>4850.42</v>
      </c>
      <c r="E267" s="130">
        <v>5400.94</v>
      </c>
      <c r="F267" s="131">
        <v>5972.53</v>
      </c>
      <c r="G267" s="130">
        <v>6200</v>
      </c>
      <c r="H267" s="130">
        <v>6736.22</v>
      </c>
      <c r="I267" s="131">
        <v>7090</v>
      </c>
      <c r="J267" s="130">
        <v>7470.46</v>
      </c>
      <c r="K267" s="130">
        <v>8521.74</v>
      </c>
      <c r="L267" s="119">
        <v>10710.2</v>
      </c>
      <c r="M267" s="84" t="s">
        <v>37</v>
      </c>
      <c r="N267" s="60" t="s">
        <v>114</v>
      </c>
      <c r="O267" s="56"/>
    </row>
    <row r="268" spans="1:15" ht="15.75" customHeight="1">
      <c r="A268" s="140" t="s">
        <v>387</v>
      </c>
      <c r="B268" s="129"/>
      <c r="C268" s="453" t="s">
        <v>638</v>
      </c>
      <c r="D268" s="76">
        <v>4607</v>
      </c>
      <c r="E268" s="130">
        <v>5000</v>
      </c>
      <c r="F268" s="131">
        <v>5345.08</v>
      </c>
      <c r="G268" s="130">
        <v>5813.57</v>
      </c>
      <c r="H268" s="130">
        <v>6332.37</v>
      </c>
      <c r="I268" s="131">
        <v>6658.8</v>
      </c>
      <c r="J268" s="130">
        <v>7211.98</v>
      </c>
      <c r="K268" s="130">
        <v>8186.92</v>
      </c>
      <c r="L268" s="119">
        <v>9351.4500000000007</v>
      </c>
      <c r="M268" s="84" t="s">
        <v>638</v>
      </c>
      <c r="N268" s="60" t="s">
        <v>114</v>
      </c>
      <c r="O268" s="56"/>
    </row>
    <row r="269" spans="1:15">
      <c r="A269" s="140" t="s">
        <v>390</v>
      </c>
      <c r="B269" s="129" t="s">
        <v>391</v>
      </c>
      <c r="C269" s="453" t="s">
        <v>34</v>
      </c>
      <c r="D269" s="76">
        <v>4761.5200000000004</v>
      </c>
      <c r="E269" s="130">
        <v>5268.92</v>
      </c>
      <c r="F269" s="131">
        <v>5582</v>
      </c>
      <c r="G269" s="130">
        <v>5854.3</v>
      </c>
      <c r="H269" s="130">
        <v>6228.19</v>
      </c>
      <c r="I269" s="131">
        <v>6697.52</v>
      </c>
      <c r="J269" s="130">
        <v>7210.04</v>
      </c>
      <c r="K269" s="130">
        <v>8030.83</v>
      </c>
      <c r="L269" s="119">
        <v>9758.66</v>
      </c>
      <c r="M269" s="84" t="s">
        <v>34</v>
      </c>
      <c r="N269" s="60" t="s">
        <v>392</v>
      </c>
      <c r="O269" s="56"/>
    </row>
    <row r="270" spans="1:15">
      <c r="A270" s="140" t="s">
        <v>390</v>
      </c>
      <c r="B270" s="129"/>
      <c r="C270" s="453" t="s">
        <v>37</v>
      </c>
      <c r="D270" s="76">
        <v>4750</v>
      </c>
      <c r="E270" s="130">
        <v>5362.17</v>
      </c>
      <c r="F270" s="131">
        <v>5829.76</v>
      </c>
      <c r="G270" s="130">
        <v>6334.83</v>
      </c>
      <c r="H270" s="130">
        <v>6898</v>
      </c>
      <c r="I270" s="131">
        <v>7643.01</v>
      </c>
      <c r="J270" s="130">
        <v>8606.8799999999992</v>
      </c>
      <c r="K270" s="130">
        <v>9988.15</v>
      </c>
      <c r="L270" s="119">
        <v>12415.01</v>
      </c>
      <c r="M270" s="84" t="s">
        <v>37</v>
      </c>
      <c r="N270" s="60" t="s">
        <v>114</v>
      </c>
      <c r="O270" s="56"/>
    </row>
    <row r="271" spans="1:15" ht="15.75" customHeight="1">
      <c r="A271" s="140" t="s">
        <v>390</v>
      </c>
      <c r="B271" s="129"/>
      <c r="C271" s="453" t="s">
        <v>638</v>
      </c>
      <c r="D271" s="76">
        <v>4762.6899999999996</v>
      </c>
      <c r="E271" s="130">
        <v>5246.59</v>
      </c>
      <c r="F271" s="131">
        <v>5581.27</v>
      </c>
      <c r="G271" s="130">
        <v>5781.27</v>
      </c>
      <c r="H271" s="130">
        <v>6117.16</v>
      </c>
      <c r="I271" s="131">
        <v>6527.71</v>
      </c>
      <c r="J271" s="130">
        <v>6981.93</v>
      </c>
      <c r="K271" s="130">
        <v>7641.92</v>
      </c>
      <c r="L271" s="119">
        <v>9013.2999999999993</v>
      </c>
      <c r="M271" s="84" t="s">
        <v>638</v>
      </c>
      <c r="N271" s="60" t="s">
        <v>114</v>
      </c>
      <c r="O271" s="56"/>
    </row>
    <row r="272" spans="1:15">
      <c r="A272" s="140" t="s">
        <v>393</v>
      </c>
      <c r="B272" s="129" t="s">
        <v>394</v>
      </c>
      <c r="C272" s="453" t="s">
        <v>34</v>
      </c>
      <c r="D272" s="76">
        <v>4878</v>
      </c>
      <c r="E272" s="130">
        <v>5375</v>
      </c>
      <c r="F272" s="131">
        <v>5590.09</v>
      </c>
      <c r="G272" s="130">
        <v>5785.44</v>
      </c>
      <c r="H272" s="130">
        <v>6202.23</v>
      </c>
      <c r="I272" s="131">
        <v>6810.13</v>
      </c>
      <c r="J272" s="130">
        <v>7496.06</v>
      </c>
      <c r="K272" s="130">
        <v>8560.32</v>
      </c>
      <c r="L272" s="119">
        <v>10691.58</v>
      </c>
      <c r="M272" s="84" t="s">
        <v>34</v>
      </c>
      <c r="N272" s="60" t="s">
        <v>395</v>
      </c>
      <c r="O272" s="56"/>
    </row>
    <row r="273" spans="1:15">
      <c r="A273" s="140" t="s">
        <v>393</v>
      </c>
      <c r="B273" s="129"/>
      <c r="C273" s="453" t="s">
        <v>37</v>
      </c>
      <c r="D273" s="76">
        <v>4998</v>
      </c>
      <c r="E273" s="130">
        <v>5716.08</v>
      </c>
      <c r="F273" s="131">
        <v>6222.95</v>
      </c>
      <c r="G273" s="130">
        <v>6837.18</v>
      </c>
      <c r="H273" s="130">
        <v>7482.62</v>
      </c>
      <c r="I273" s="131">
        <v>8462.36</v>
      </c>
      <c r="J273" s="130">
        <v>9737.77</v>
      </c>
      <c r="K273" s="130">
        <v>11220.83</v>
      </c>
      <c r="L273" s="119">
        <v>15238.75</v>
      </c>
      <c r="M273" s="84" t="s">
        <v>37</v>
      </c>
      <c r="N273" s="60" t="s">
        <v>114</v>
      </c>
      <c r="O273" s="56"/>
    </row>
    <row r="274" spans="1:15" ht="15.75" customHeight="1">
      <c r="A274" s="140" t="s">
        <v>393</v>
      </c>
      <c r="B274" s="129"/>
      <c r="C274" s="453" t="s">
        <v>638</v>
      </c>
      <c r="D274" s="76">
        <v>4869.67</v>
      </c>
      <c r="E274" s="130">
        <v>5300</v>
      </c>
      <c r="F274" s="131">
        <v>5554.69</v>
      </c>
      <c r="G274" s="130">
        <v>5683.2</v>
      </c>
      <c r="H274" s="130">
        <v>5943.81</v>
      </c>
      <c r="I274" s="131">
        <v>6500</v>
      </c>
      <c r="J274" s="130">
        <v>7136.67</v>
      </c>
      <c r="K274" s="130">
        <v>7944.69</v>
      </c>
      <c r="L274" s="119">
        <v>9657.67</v>
      </c>
      <c r="M274" s="84" t="s">
        <v>638</v>
      </c>
      <c r="N274" s="60" t="s">
        <v>114</v>
      </c>
      <c r="O274" s="56"/>
    </row>
    <row r="275" spans="1:15">
      <c r="A275" s="140" t="s">
        <v>396</v>
      </c>
      <c r="B275" s="129" t="s">
        <v>397</v>
      </c>
      <c r="C275" s="453" t="s">
        <v>34</v>
      </c>
      <c r="D275" s="76">
        <v>4700</v>
      </c>
      <c r="E275" s="130">
        <v>5218.12</v>
      </c>
      <c r="F275" s="131">
        <v>5582</v>
      </c>
      <c r="G275" s="130">
        <v>5900</v>
      </c>
      <c r="H275" s="130">
        <v>6236.25</v>
      </c>
      <c r="I275" s="131">
        <v>6656.12</v>
      </c>
      <c r="J275" s="130">
        <v>7067.94</v>
      </c>
      <c r="K275" s="130">
        <v>7800</v>
      </c>
      <c r="L275" s="119">
        <v>9175</v>
      </c>
      <c r="M275" s="84" t="s">
        <v>34</v>
      </c>
      <c r="N275" s="60" t="s">
        <v>398</v>
      </c>
      <c r="O275" s="56"/>
    </row>
    <row r="276" spans="1:15">
      <c r="A276" s="140" t="s">
        <v>396</v>
      </c>
      <c r="B276" s="129"/>
      <c r="C276" s="453" t="s">
        <v>37</v>
      </c>
      <c r="D276" s="76">
        <v>4707.8500000000004</v>
      </c>
      <c r="E276" s="130">
        <v>5207.2</v>
      </c>
      <c r="F276" s="131">
        <v>5637.79</v>
      </c>
      <c r="G276" s="130">
        <v>6105.53</v>
      </c>
      <c r="H276" s="130">
        <v>6645.02</v>
      </c>
      <c r="I276" s="131">
        <v>7254.02</v>
      </c>
      <c r="J276" s="130">
        <v>8163.36</v>
      </c>
      <c r="K276" s="130">
        <v>9105.4</v>
      </c>
      <c r="L276" s="119">
        <v>11102</v>
      </c>
      <c r="M276" s="84" t="s">
        <v>37</v>
      </c>
      <c r="N276" s="60" t="s">
        <v>114</v>
      </c>
      <c r="O276" s="56"/>
    </row>
    <row r="277" spans="1:15" ht="15.75" customHeight="1">
      <c r="A277" s="140" t="s">
        <v>396</v>
      </c>
      <c r="B277" s="129"/>
      <c r="C277" s="453" t="s">
        <v>638</v>
      </c>
      <c r="D277" s="76">
        <v>4700</v>
      </c>
      <c r="E277" s="130">
        <v>5226.67</v>
      </c>
      <c r="F277" s="131">
        <v>5581.27</v>
      </c>
      <c r="G277" s="130">
        <v>5860.38</v>
      </c>
      <c r="H277" s="130">
        <v>6169.44</v>
      </c>
      <c r="I277" s="131">
        <v>6545.94</v>
      </c>
      <c r="J277" s="130">
        <v>6922.95</v>
      </c>
      <c r="K277" s="130">
        <v>7510.56</v>
      </c>
      <c r="L277" s="119">
        <v>8656.82</v>
      </c>
      <c r="M277" s="84" t="s">
        <v>638</v>
      </c>
      <c r="N277" s="60" t="s">
        <v>114</v>
      </c>
      <c r="O277" s="56"/>
    </row>
    <row r="278" spans="1:15" ht="25">
      <c r="A278" s="140" t="s">
        <v>399</v>
      </c>
      <c r="B278" s="129" t="s">
        <v>400</v>
      </c>
      <c r="C278" s="453" t="s">
        <v>34</v>
      </c>
      <c r="D278" s="76">
        <v>4567</v>
      </c>
      <c r="E278" s="130">
        <v>5082.92</v>
      </c>
      <c r="F278" s="131">
        <v>5500</v>
      </c>
      <c r="G278" s="130">
        <v>5907.2</v>
      </c>
      <c r="H278" s="130">
        <v>6327.89</v>
      </c>
      <c r="I278" s="131">
        <v>6812</v>
      </c>
      <c r="J278" s="130">
        <v>7389.36</v>
      </c>
      <c r="K278" s="130">
        <v>8198.17</v>
      </c>
      <c r="L278" s="119">
        <v>9493.39</v>
      </c>
      <c r="M278" s="84" t="s">
        <v>34</v>
      </c>
      <c r="N278" s="60" t="s">
        <v>401</v>
      </c>
      <c r="O278" s="56"/>
    </row>
    <row r="279" spans="1:15">
      <c r="A279" s="140" t="s">
        <v>399</v>
      </c>
      <c r="B279" s="129"/>
      <c r="C279" s="453" t="s">
        <v>37</v>
      </c>
      <c r="D279" s="76">
        <v>4515</v>
      </c>
      <c r="E279" s="130">
        <v>5091.08</v>
      </c>
      <c r="F279" s="131">
        <v>5522.47</v>
      </c>
      <c r="G279" s="130">
        <v>5934.6</v>
      </c>
      <c r="H279" s="130">
        <v>6353.09</v>
      </c>
      <c r="I279" s="131">
        <v>6829.04</v>
      </c>
      <c r="J279" s="130">
        <v>7396.86</v>
      </c>
      <c r="K279" s="130">
        <v>8167.02</v>
      </c>
      <c r="L279" s="119">
        <v>9415.33</v>
      </c>
      <c r="M279" s="84" t="s">
        <v>37</v>
      </c>
      <c r="N279" s="60" t="s">
        <v>114</v>
      </c>
      <c r="O279" s="56"/>
    </row>
    <row r="280" spans="1:15">
      <c r="A280" s="140" t="s">
        <v>399</v>
      </c>
      <c r="B280" s="129"/>
      <c r="C280" s="453" t="s">
        <v>638</v>
      </c>
      <c r="D280" s="76">
        <v>4645</v>
      </c>
      <c r="E280" s="130">
        <v>5070.04</v>
      </c>
      <c r="F280" s="131">
        <v>5449.38</v>
      </c>
      <c r="G280" s="130">
        <v>5864.84</v>
      </c>
      <c r="H280" s="130">
        <v>6283.95</v>
      </c>
      <c r="I280" s="131">
        <v>6782.52</v>
      </c>
      <c r="J280" s="130">
        <v>7371.95</v>
      </c>
      <c r="K280" s="130">
        <v>8270.08</v>
      </c>
      <c r="L280" s="119">
        <v>9685.7900000000009</v>
      </c>
      <c r="M280" s="84" t="s">
        <v>638</v>
      </c>
      <c r="N280" s="60" t="s">
        <v>114</v>
      </c>
      <c r="O280" s="56"/>
    </row>
    <row r="281" spans="1:15">
      <c r="A281" s="140" t="s">
        <v>402</v>
      </c>
      <c r="B281" s="129" t="s">
        <v>403</v>
      </c>
      <c r="C281" s="453" t="s">
        <v>34</v>
      </c>
      <c r="D281" s="76">
        <v>4651.3500000000004</v>
      </c>
      <c r="E281" s="130">
        <v>5200</v>
      </c>
      <c r="F281" s="131">
        <v>5800</v>
      </c>
      <c r="G281" s="130">
        <v>6347.33</v>
      </c>
      <c r="H281" s="130">
        <v>6859.47</v>
      </c>
      <c r="I281" s="131">
        <v>7389.14</v>
      </c>
      <c r="J281" s="130">
        <v>8178</v>
      </c>
      <c r="K281" s="130">
        <v>9152.75</v>
      </c>
      <c r="L281" s="119">
        <v>10942.87</v>
      </c>
      <c r="M281" s="84" t="s">
        <v>34</v>
      </c>
      <c r="N281" s="60" t="s">
        <v>404</v>
      </c>
      <c r="O281" s="56"/>
    </row>
    <row r="282" spans="1:15">
      <c r="A282" s="140" t="s">
        <v>402</v>
      </c>
      <c r="B282" s="129"/>
      <c r="C282" s="453" t="s">
        <v>37</v>
      </c>
      <c r="D282" s="76">
        <v>4600</v>
      </c>
      <c r="E282" s="130">
        <v>5028.87</v>
      </c>
      <c r="F282" s="131">
        <v>5802.5</v>
      </c>
      <c r="G282" s="130">
        <v>6649.5</v>
      </c>
      <c r="H282" s="130">
        <v>7500</v>
      </c>
      <c r="I282" s="131">
        <v>8484</v>
      </c>
      <c r="J282" s="130">
        <v>9347.2099999999991</v>
      </c>
      <c r="K282" s="130">
        <v>10613.03</v>
      </c>
      <c r="L282" s="119">
        <v>13408.54</v>
      </c>
      <c r="M282" s="84" t="s">
        <v>37</v>
      </c>
      <c r="N282" s="60" t="s">
        <v>114</v>
      </c>
      <c r="O282" s="56"/>
    </row>
    <row r="283" spans="1:15">
      <c r="A283" s="140" t="s">
        <v>402</v>
      </c>
      <c r="B283" s="129"/>
      <c r="C283" s="453" t="s">
        <v>638</v>
      </c>
      <c r="D283" s="76">
        <v>4666.8100000000004</v>
      </c>
      <c r="E283" s="130">
        <v>5229.17</v>
      </c>
      <c r="F283" s="131">
        <v>5800</v>
      </c>
      <c r="G283" s="130">
        <v>6323</v>
      </c>
      <c r="H283" s="130">
        <v>6826.57</v>
      </c>
      <c r="I283" s="131">
        <v>7308.66</v>
      </c>
      <c r="J283" s="130">
        <v>8042.67</v>
      </c>
      <c r="K283" s="130">
        <v>8980.25</v>
      </c>
      <c r="L283" s="119">
        <v>10729.1</v>
      </c>
      <c r="M283" s="84" t="s">
        <v>638</v>
      </c>
      <c r="N283" s="60" t="s">
        <v>114</v>
      </c>
      <c r="O283" s="56"/>
    </row>
    <row r="284" spans="1:15">
      <c r="A284" s="140" t="s">
        <v>405</v>
      </c>
      <c r="B284" s="129" t="s">
        <v>406</v>
      </c>
      <c r="C284" s="453" t="s">
        <v>34</v>
      </c>
      <c r="D284" s="76">
        <v>4550</v>
      </c>
      <c r="E284" s="130">
        <v>5060</v>
      </c>
      <c r="F284" s="131">
        <v>5460</v>
      </c>
      <c r="G284" s="130">
        <v>5840.61</v>
      </c>
      <c r="H284" s="130">
        <v>6240</v>
      </c>
      <c r="I284" s="131">
        <v>6697.6</v>
      </c>
      <c r="J284" s="130">
        <v>7247.32</v>
      </c>
      <c r="K284" s="130">
        <v>7995.14</v>
      </c>
      <c r="L284" s="119">
        <v>9206.0499999999993</v>
      </c>
      <c r="M284" s="84" t="s">
        <v>34</v>
      </c>
      <c r="N284" s="60" t="s">
        <v>407</v>
      </c>
      <c r="O284" s="56"/>
    </row>
    <row r="285" spans="1:15">
      <c r="A285" s="140" t="s">
        <v>405</v>
      </c>
      <c r="B285" s="129"/>
      <c r="C285" s="453" t="s">
        <v>37</v>
      </c>
      <c r="D285" s="76">
        <v>4510</v>
      </c>
      <c r="E285" s="130">
        <v>5093.12</v>
      </c>
      <c r="F285" s="131">
        <v>5519.11</v>
      </c>
      <c r="G285" s="130">
        <v>5920.24</v>
      </c>
      <c r="H285" s="130">
        <v>6334.13</v>
      </c>
      <c r="I285" s="131">
        <v>6803.05</v>
      </c>
      <c r="J285" s="130">
        <v>7354.4</v>
      </c>
      <c r="K285" s="130">
        <v>8096.5</v>
      </c>
      <c r="L285" s="119">
        <v>9300</v>
      </c>
      <c r="M285" s="84" t="s">
        <v>37</v>
      </c>
      <c r="N285" s="60" t="s">
        <v>114</v>
      </c>
      <c r="O285" s="56"/>
    </row>
    <row r="286" spans="1:15">
      <c r="A286" s="140" t="s">
        <v>405</v>
      </c>
      <c r="B286" s="129"/>
      <c r="C286" s="453" t="s">
        <v>638</v>
      </c>
      <c r="D286" s="76">
        <v>4629.46</v>
      </c>
      <c r="E286" s="130">
        <v>5000</v>
      </c>
      <c r="F286" s="131">
        <v>5314.23</v>
      </c>
      <c r="G286" s="130">
        <v>5621.05</v>
      </c>
      <c r="H286" s="130">
        <v>5958.77</v>
      </c>
      <c r="I286" s="131">
        <v>6328.54</v>
      </c>
      <c r="J286" s="130">
        <v>6842.72</v>
      </c>
      <c r="K286" s="130">
        <v>7580.83</v>
      </c>
      <c r="L286" s="119">
        <v>8868.7199999999993</v>
      </c>
      <c r="M286" s="84" t="s">
        <v>638</v>
      </c>
      <c r="N286" s="60" t="s">
        <v>114</v>
      </c>
      <c r="O286" s="56"/>
    </row>
    <row r="287" spans="1:15">
      <c r="A287" s="140" t="s">
        <v>408</v>
      </c>
      <c r="B287" s="129" t="s">
        <v>409</v>
      </c>
      <c r="C287" s="453" t="s">
        <v>34</v>
      </c>
      <c r="D287" s="76">
        <v>4779.4399999999996</v>
      </c>
      <c r="E287" s="130">
        <v>5318.27</v>
      </c>
      <c r="F287" s="131">
        <v>5630.49</v>
      </c>
      <c r="G287" s="130">
        <v>5969.93</v>
      </c>
      <c r="H287" s="130">
        <v>6530.92</v>
      </c>
      <c r="I287" s="131">
        <v>7207.56</v>
      </c>
      <c r="J287" s="130">
        <v>8000</v>
      </c>
      <c r="K287" s="130">
        <v>8964.36</v>
      </c>
      <c r="L287" s="119">
        <v>10500</v>
      </c>
      <c r="M287" s="84" t="s">
        <v>34</v>
      </c>
      <c r="N287" s="60" t="s">
        <v>410</v>
      </c>
      <c r="O287" s="56"/>
    </row>
    <row r="288" spans="1:15">
      <c r="A288" s="140" t="s">
        <v>408</v>
      </c>
      <c r="B288" s="129"/>
      <c r="C288" s="453" t="s">
        <v>37</v>
      </c>
      <c r="D288" s="76">
        <v>4303.51</v>
      </c>
      <c r="E288" s="130">
        <v>5045.9399999999996</v>
      </c>
      <c r="F288" s="131">
        <v>5491.95</v>
      </c>
      <c r="G288" s="130">
        <v>5639.09</v>
      </c>
      <c r="H288" s="130">
        <v>5835.9</v>
      </c>
      <c r="I288" s="131">
        <v>6367.27</v>
      </c>
      <c r="J288" s="130">
        <v>7275</v>
      </c>
      <c r="K288" s="130">
        <v>8488.43</v>
      </c>
      <c r="L288" s="119">
        <v>10253.09</v>
      </c>
      <c r="M288" s="84" t="s">
        <v>37</v>
      </c>
      <c r="N288" s="60" t="s">
        <v>114</v>
      </c>
      <c r="O288" s="56"/>
    </row>
    <row r="289" spans="1:15">
      <c r="A289" s="140" t="s">
        <v>408</v>
      </c>
      <c r="B289" s="129"/>
      <c r="C289" s="453" t="s">
        <v>638</v>
      </c>
      <c r="D289" s="76">
        <v>4937.13</v>
      </c>
      <c r="E289" s="130">
        <v>5437.4</v>
      </c>
      <c r="F289" s="131">
        <v>5793.36</v>
      </c>
      <c r="G289" s="130">
        <v>6300</v>
      </c>
      <c r="H289" s="130">
        <v>6888.55</v>
      </c>
      <c r="I289" s="131">
        <v>7513.91</v>
      </c>
      <c r="J289" s="130">
        <v>8230.7999999999993</v>
      </c>
      <c r="K289" s="130">
        <v>9113.5</v>
      </c>
      <c r="L289" s="119">
        <v>10627.23</v>
      </c>
      <c r="M289" s="84" t="s">
        <v>638</v>
      </c>
      <c r="N289" s="60" t="s">
        <v>114</v>
      </c>
      <c r="O289" s="56"/>
    </row>
    <row r="290" spans="1:15">
      <c r="A290" s="140" t="s">
        <v>411</v>
      </c>
      <c r="B290" s="129" t="s">
        <v>409</v>
      </c>
      <c r="C290" s="453" t="s">
        <v>34</v>
      </c>
      <c r="D290" s="76">
        <v>4779.4399999999996</v>
      </c>
      <c r="E290" s="130">
        <v>5318.27</v>
      </c>
      <c r="F290" s="131">
        <v>5630.49</v>
      </c>
      <c r="G290" s="130">
        <v>5969.93</v>
      </c>
      <c r="H290" s="130">
        <v>6530.92</v>
      </c>
      <c r="I290" s="131">
        <v>7207.56</v>
      </c>
      <c r="J290" s="130">
        <v>8000</v>
      </c>
      <c r="K290" s="130">
        <v>8964.36</v>
      </c>
      <c r="L290" s="119">
        <v>10500</v>
      </c>
      <c r="M290" s="84" t="s">
        <v>34</v>
      </c>
      <c r="N290" s="60" t="s">
        <v>410</v>
      </c>
      <c r="O290" s="56"/>
    </row>
    <row r="291" spans="1:15">
      <c r="A291" s="140" t="s">
        <v>411</v>
      </c>
      <c r="B291" s="129"/>
      <c r="C291" s="453" t="s">
        <v>37</v>
      </c>
      <c r="D291" s="76">
        <v>4303.51</v>
      </c>
      <c r="E291" s="130">
        <v>5045.9399999999996</v>
      </c>
      <c r="F291" s="131">
        <v>5491.95</v>
      </c>
      <c r="G291" s="130">
        <v>5639.09</v>
      </c>
      <c r="H291" s="130">
        <v>5835.9</v>
      </c>
      <c r="I291" s="131">
        <v>6367.27</v>
      </c>
      <c r="J291" s="130">
        <v>7275</v>
      </c>
      <c r="K291" s="130">
        <v>8488.43</v>
      </c>
      <c r="L291" s="119">
        <v>10253.09</v>
      </c>
      <c r="M291" s="84" t="s">
        <v>37</v>
      </c>
      <c r="N291" s="60" t="s">
        <v>114</v>
      </c>
      <c r="O291" s="56"/>
    </row>
    <row r="292" spans="1:15">
      <c r="A292" s="140" t="s">
        <v>411</v>
      </c>
      <c r="B292" s="129"/>
      <c r="C292" s="453" t="s">
        <v>638</v>
      </c>
      <c r="D292" s="76">
        <v>4937.13</v>
      </c>
      <c r="E292" s="130">
        <v>5437.4</v>
      </c>
      <c r="F292" s="131">
        <v>5793.36</v>
      </c>
      <c r="G292" s="130">
        <v>6300</v>
      </c>
      <c r="H292" s="130">
        <v>6888.55</v>
      </c>
      <c r="I292" s="131">
        <v>7513.91</v>
      </c>
      <c r="J292" s="130">
        <v>8230.7999999999993</v>
      </c>
      <c r="K292" s="130">
        <v>9113.5</v>
      </c>
      <c r="L292" s="119">
        <v>10627.23</v>
      </c>
      <c r="M292" s="84" t="s">
        <v>638</v>
      </c>
      <c r="N292" s="60" t="s">
        <v>114</v>
      </c>
      <c r="O292" s="56"/>
    </row>
    <row r="293" spans="1:15" ht="35.15" customHeight="1">
      <c r="B293" s="125"/>
      <c r="C293" s="454"/>
      <c r="D293" s="351" t="s">
        <v>964</v>
      </c>
      <c r="E293" s="351"/>
      <c r="F293" s="351"/>
      <c r="G293" s="351"/>
      <c r="H293" s="351"/>
      <c r="I293" s="351"/>
      <c r="J293" s="351"/>
      <c r="K293" s="351"/>
      <c r="L293" s="351"/>
      <c r="M293" s="455"/>
      <c r="N293" s="429" t="s">
        <v>114</v>
      </c>
      <c r="O293" s="56"/>
    </row>
    <row r="294" spans="1:15">
      <c r="A294" s="140" t="s">
        <v>412</v>
      </c>
      <c r="B294" s="129" t="s">
        <v>151</v>
      </c>
      <c r="C294" s="453" t="s">
        <v>34</v>
      </c>
      <c r="D294" s="76">
        <v>4300</v>
      </c>
      <c r="E294" s="130">
        <v>4442.47</v>
      </c>
      <c r="F294" s="131">
        <v>4670</v>
      </c>
      <c r="G294" s="130">
        <v>4959.09</v>
      </c>
      <c r="H294" s="130">
        <v>5281.03</v>
      </c>
      <c r="I294" s="131">
        <v>5655.04</v>
      </c>
      <c r="J294" s="130">
        <v>6082.58</v>
      </c>
      <c r="K294" s="130">
        <v>6689.51</v>
      </c>
      <c r="L294" s="119">
        <v>7973</v>
      </c>
      <c r="M294" s="84" t="s">
        <v>34</v>
      </c>
      <c r="N294" s="60" t="s">
        <v>152</v>
      </c>
      <c r="O294" s="56"/>
    </row>
    <row r="295" spans="1:15">
      <c r="A295" s="140" t="s">
        <v>412</v>
      </c>
      <c r="B295" s="129"/>
      <c r="C295" s="453" t="s">
        <v>37</v>
      </c>
      <c r="D295" s="76">
        <v>4300</v>
      </c>
      <c r="E295" s="130">
        <v>4524.16</v>
      </c>
      <c r="F295" s="131">
        <v>4733.09</v>
      </c>
      <c r="G295" s="130">
        <v>5197.32</v>
      </c>
      <c r="H295" s="130">
        <v>5643.61</v>
      </c>
      <c r="I295" s="131">
        <v>6071.3</v>
      </c>
      <c r="J295" s="130">
        <v>6531.86</v>
      </c>
      <c r="K295" s="130">
        <v>7331.69</v>
      </c>
      <c r="L295" s="119">
        <v>9098.7199999999993</v>
      </c>
      <c r="M295" s="84" t="s">
        <v>37</v>
      </c>
      <c r="N295" s="60" t="s">
        <v>114</v>
      </c>
      <c r="O295" s="56"/>
    </row>
    <row r="296" spans="1:15">
      <c r="A296" s="140" t="s">
        <v>412</v>
      </c>
      <c r="B296" s="129"/>
      <c r="C296" s="453" t="s">
        <v>638</v>
      </c>
      <c r="D296" s="76">
        <v>4300</v>
      </c>
      <c r="E296" s="130">
        <v>4400</v>
      </c>
      <c r="F296" s="131">
        <v>4646.26</v>
      </c>
      <c r="G296" s="130">
        <v>4895.33</v>
      </c>
      <c r="H296" s="130">
        <v>5158.45</v>
      </c>
      <c r="I296" s="131">
        <v>5485.99</v>
      </c>
      <c r="J296" s="130">
        <v>5840</v>
      </c>
      <c r="K296" s="130">
        <v>6378.44</v>
      </c>
      <c r="L296" s="119">
        <v>7430.48</v>
      </c>
      <c r="M296" s="84" t="s">
        <v>638</v>
      </c>
      <c r="N296" s="60" t="s">
        <v>114</v>
      </c>
      <c r="O296" s="56"/>
    </row>
    <row r="297" spans="1:15">
      <c r="A297" s="140" t="s">
        <v>413</v>
      </c>
      <c r="B297" s="62" t="s">
        <v>414</v>
      </c>
      <c r="C297" s="453" t="s">
        <v>34</v>
      </c>
      <c r="D297" s="76">
        <v>4300</v>
      </c>
      <c r="E297" s="130">
        <v>4300</v>
      </c>
      <c r="F297" s="131">
        <v>4694.67</v>
      </c>
      <c r="G297" s="130">
        <v>5136.74</v>
      </c>
      <c r="H297" s="130">
        <v>5526.48</v>
      </c>
      <c r="I297" s="131">
        <v>5822.39</v>
      </c>
      <c r="J297" s="130">
        <v>6189.05</v>
      </c>
      <c r="K297" s="130">
        <v>6770.02</v>
      </c>
      <c r="L297" s="201">
        <v>7936.03</v>
      </c>
      <c r="M297" s="84" t="s">
        <v>34</v>
      </c>
      <c r="N297" s="60" t="s">
        <v>415</v>
      </c>
      <c r="O297" s="56"/>
    </row>
    <row r="298" spans="1:15">
      <c r="A298" s="140" t="s">
        <v>413</v>
      </c>
      <c r="B298" s="129"/>
      <c r="C298" s="453" t="s">
        <v>37</v>
      </c>
      <c r="D298" s="76">
        <v>4300</v>
      </c>
      <c r="E298" s="130">
        <v>4300</v>
      </c>
      <c r="F298" s="131">
        <v>4662.79</v>
      </c>
      <c r="G298" s="130">
        <v>5175.5</v>
      </c>
      <c r="H298" s="130">
        <v>5587.89</v>
      </c>
      <c r="I298" s="131">
        <v>5936.64</v>
      </c>
      <c r="J298" s="130">
        <v>6366</v>
      </c>
      <c r="K298" s="130">
        <v>7154.43</v>
      </c>
      <c r="L298" s="119">
        <v>8382.5</v>
      </c>
      <c r="M298" s="84" t="s">
        <v>37</v>
      </c>
      <c r="N298" s="60" t="s">
        <v>114</v>
      </c>
      <c r="O298" s="56"/>
    </row>
    <row r="299" spans="1:15">
      <c r="A299" s="140" t="s">
        <v>413</v>
      </c>
      <c r="B299" s="129"/>
      <c r="C299" s="453" t="s">
        <v>638</v>
      </c>
      <c r="D299" s="76">
        <v>4300</v>
      </c>
      <c r="E299" s="130">
        <v>4300</v>
      </c>
      <c r="F299" s="131">
        <v>4700</v>
      </c>
      <c r="G299" s="130">
        <v>5101.51</v>
      </c>
      <c r="H299" s="130">
        <v>5490</v>
      </c>
      <c r="I299" s="131">
        <v>5744.43</v>
      </c>
      <c r="J299" s="130">
        <v>6068.75</v>
      </c>
      <c r="K299" s="130">
        <v>6528.28</v>
      </c>
      <c r="L299" s="119">
        <v>7484.8</v>
      </c>
      <c r="M299" s="84" t="s">
        <v>638</v>
      </c>
      <c r="N299" s="60" t="s">
        <v>114</v>
      </c>
      <c r="O299" s="56"/>
    </row>
    <row r="300" spans="1:15">
      <c r="A300" s="140" t="s">
        <v>416</v>
      </c>
      <c r="B300" s="129" t="s">
        <v>417</v>
      </c>
      <c r="C300" s="453" t="s">
        <v>34</v>
      </c>
      <c r="D300" s="76">
        <v>5201.82</v>
      </c>
      <c r="E300" s="130">
        <v>5711.81</v>
      </c>
      <c r="F300" s="131">
        <v>6368.31</v>
      </c>
      <c r="G300" s="130">
        <v>7054.25</v>
      </c>
      <c r="H300" s="130">
        <v>7918.51</v>
      </c>
      <c r="I300" s="131">
        <v>8856.5300000000007</v>
      </c>
      <c r="J300" s="130">
        <v>9868.31</v>
      </c>
      <c r="K300" s="130">
        <v>11210.05</v>
      </c>
      <c r="L300" s="119">
        <v>13154.13</v>
      </c>
      <c r="M300" s="84" t="s">
        <v>34</v>
      </c>
      <c r="N300" s="60" t="s">
        <v>418</v>
      </c>
      <c r="O300" s="56"/>
    </row>
    <row r="301" spans="1:15">
      <c r="A301" s="140" t="s">
        <v>416</v>
      </c>
      <c r="B301" s="129"/>
      <c r="C301" s="453" t="s">
        <v>37</v>
      </c>
      <c r="D301" s="76">
        <v>5444.07</v>
      </c>
      <c r="E301" s="130">
        <v>5991.74</v>
      </c>
      <c r="F301" s="131">
        <v>6528.72</v>
      </c>
      <c r="G301" s="130">
        <v>7101.05</v>
      </c>
      <c r="H301" s="130">
        <v>7830.13</v>
      </c>
      <c r="I301" s="131">
        <v>8510.73</v>
      </c>
      <c r="J301" s="130">
        <v>9423.64</v>
      </c>
      <c r="K301" s="130">
        <v>10383.51</v>
      </c>
      <c r="L301" s="119">
        <v>12047.18</v>
      </c>
      <c r="M301" s="84" t="s">
        <v>37</v>
      </c>
      <c r="N301" s="60" t="s">
        <v>114</v>
      </c>
      <c r="O301" s="56"/>
    </row>
    <row r="302" spans="1:15">
      <c r="A302" s="140" t="s">
        <v>416</v>
      </c>
      <c r="B302" s="129"/>
      <c r="C302" s="453" t="s">
        <v>638</v>
      </c>
      <c r="D302" s="76">
        <v>5041.12</v>
      </c>
      <c r="E302" s="130">
        <v>5486.69</v>
      </c>
      <c r="F302" s="131">
        <v>5968.25</v>
      </c>
      <c r="G302" s="130">
        <v>6881.11</v>
      </c>
      <c r="H302" s="130">
        <v>8283.92</v>
      </c>
      <c r="I302" s="131">
        <v>9623.36</v>
      </c>
      <c r="J302" s="130">
        <v>10761.55</v>
      </c>
      <c r="K302" s="130">
        <v>12057.44</v>
      </c>
      <c r="L302" s="119">
        <v>14471.42</v>
      </c>
      <c r="M302" s="84" t="s">
        <v>638</v>
      </c>
      <c r="N302" s="60" t="s">
        <v>114</v>
      </c>
      <c r="O302" s="126"/>
    </row>
    <row r="303" spans="1:15" ht="15.75" customHeight="1">
      <c r="A303" s="140" t="s">
        <v>419</v>
      </c>
      <c r="B303" s="129" t="s">
        <v>420</v>
      </c>
      <c r="C303" s="453" t="s">
        <v>34</v>
      </c>
      <c r="D303" s="76">
        <v>4300</v>
      </c>
      <c r="E303" s="130">
        <v>4300</v>
      </c>
      <c r="F303" s="131">
        <v>4322.9399999999996</v>
      </c>
      <c r="G303" s="130">
        <v>4851.0600000000004</v>
      </c>
      <c r="H303" s="130">
        <v>5400</v>
      </c>
      <c r="I303" s="131">
        <v>5730</v>
      </c>
      <c r="J303" s="130">
        <v>6116.61</v>
      </c>
      <c r="K303" s="130">
        <v>6651.6</v>
      </c>
      <c r="L303" s="119">
        <v>7678.14</v>
      </c>
      <c r="M303" s="84" t="s">
        <v>34</v>
      </c>
      <c r="N303" s="60" t="s">
        <v>421</v>
      </c>
      <c r="O303" s="56"/>
    </row>
    <row r="304" spans="1:15">
      <c r="A304" s="140" t="s">
        <v>419</v>
      </c>
      <c r="B304" s="129"/>
      <c r="C304" s="453" t="s">
        <v>37</v>
      </c>
      <c r="D304" s="76">
        <v>4300</v>
      </c>
      <c r="E304" s="130">
        <v>4300</v>
      </c>
      <c r="F304" s="131">
        <v>4300</v>
      </c>
      <c r="G304" s="130">
        <v>4300</v>
      </c>
      <c r="H304" s="130">
        <v>4533.33</v>
      </c>
      <c r="I304" s="131">
        <v>5169.1099999999997</v>
      </c>
      <c r="J304" s="130">
        <v>6107.44</v>
      </c>
      <c r="K304" s="130">
        <v>7144.31</v>
      </c>
      <c r="L304" s="119">
        <v>8347</v>
      </c>
      <c r="M304" s="84" t="s">
        <v>37</v>
      </c>
      <c r="N304" s="60" t="s">
        <v>114</v>
      </c>
      <c r="O304" s="56"/>
    </row>
    <row r="305" spans="1:15">
      <c r="A305" s="140" t="s">
        <v>419</v>
      </c>
      <c r="B305" s="129"/>
      <c r="C305" s="453" t="s">
        <v>638</v>
      </c>
      <c r="D305" s="76">
        <v>4300</v>
      </c>
      <c r="E305" s="130">
        <v>4300</v>
      </c>
      <c r="F305" s="131">
        <v>4730</v>
      </c>
      <c r="G305" s="130">
        <v>5220</v>
      </c>
      <c r="H305" s="130">
        <v>5594.53</v>
      </c>
      <c r="I305" s="131">
        <v>5790.51</v>
      </c>
      <c r="J305" s="130">
        <v>6121.92</v>
      </c>
      <c r="K305" s="130">
        <v>6547.53</v>
      </c>
      <c r="L305" s="119">
        <v>7279.37</v>
      </c>
      <c r="M305" s="84" t="s">
        <v>638</v>
      </c>
      <c r="N305" s="60" t="s">
        <v>114</v>
      </c>
      <c r="O305" s="56"/>
    </row>
    <row r="306" spans="1:15">
      <c r="A306" s="140" t="s">
        <v>422</v>
      </c>
      <c r="B306" s="129" t="s">
        <v>423</v>
      </c>
      <c r="C306" s="453" t="s">
        <v>34</v>
      </c>
      <c r="D306" s="76">
        <v>4300</v>
      </c>
      <c r="E306" s="130">
        <v>4300</v>
      </c>
      <c r="F306" s="131">
        <v>4300</v>
      </c>
      <c r="G306" s="130">
        <v>4300</v>
      </c>
      <c r="H306" s="130">
        <v>4711.9399999999996</v>
      </c>
      <c r="I306" s="131">
        <v>5053.3599999999997</v>
      </c>
      <c r="J306" s="130">
        <v>5425.97</v>
      </c>
      <c r="K306" s="130">
        <v>5958.51</v>
      </c>
      <c r="L306" s="119">
        <v>6800</v>
      </c>
      <c r="M306" s="84" t="s">
        <v>34</v>
      </c>
      <c r="N306" s="60" t="s">
        <v>424</v>
      </c>
      <c r="O306" s="56"/>
    </row>
    <row r="307" spans="1:15">
      <c r="A307" s="140" t="s">
        <v>422</v>
      </c>
      <c r="B307" s="129"/>
      <c r="C307" s="453" t="s">
        <v>37</v>
      </c>
      <c r="D307" s="76">
        <v>4300</v>
      </c>
      <c r="E307" s="130">
        <v>4300</v>
      </c>
      <c r="F307" s="131">
        <v>4300</v>
      </c>
      <c r="G307" s="130">
        <v>4500</v>
      </c>
      <c r="H307" s="130">
        <v>4800</v>
      </c>
      <c r="I307" s="131">
        <v>5188.72</v>
      </c>
      <c r="J307" s="130">
        <v>5588.21</v>
      </c>
      <c r="K307" s="130">
        <v>6152.36</v>
      </c>
      <c r="L307" s="119">
        <v>7180.42</v>
      </c>
      <c r="M307" s="84" t="s">
        <v>37</v>
      </c>
      <c r="N307" s="60" t="s">
        <v>114</v>
      </c>
      <c r="O307" s="56"/>
    </row>
    <row r="308" spans="1:15">
      <c r="A308" s="140" t="s">
        <v>422</v>
      </c>
      <c r="B308" s="129"/>
      <c r="C308" s="453" t="s">
        <v>638</v>
      </c>
      <c r="D308" s="238">
        <v>4300</v>
      </c>
      <c r="E308" s="213">
        <v>4300</v>
      </c>
      <c r="F308" s="234">
        <v>4300</v>
      </c>
      <c r="G308" s="213">
        <v>4300</v>
      </c>
      <c r="H308" s="213">
        <v>4640</v>
      </c>
      <c r="I308" s="234">
        <v>5000</v>
      </c>
      <c r="J308" s="213">
        <v>5366.67</v>
      </c>
      <c r="K308" s="213">
        <v>5858.56</v>
      </c>
      <c r="L308" s="239">
        <v>6616.23</v>
      </c>
      <c r="M308" s="84" t="s">
        <v>638</v>
      </c>
      <c r="N308" s="60" t="s">
        <v>114</v>
      </c>
      <c r="O308" s="56"/>
    </row>
    <row r="309" spans="1:15">
      <c r="A309" s="140" t="s">
        <v>425</v>
      </c>
      <c r="B309" s="129" t="s">
        <v>426</v>
      </c>
      <c r="C309" s="453" t="s">
        <v>34</v>
      </c>
      <c r="D309" s="76">
        <v>4300</v>
      </c>
      <c r="E309" s="130">
        <v>4300</v>
      </c>
      <c r="F309" s="131">
        <v>4300</v>
      </c>
      <c r="G309" s="130">
        <v>4300</v>
      </c>
      <c r="H309" s="130">
        <v>4300</v>
      </c>
      <c r="I309" s="131">
        <v>4300</v>
      </c>
      <c r="J309" s="130">
        <v>4456.4399999999996</v>
      </c>
      <c r="K309" s="130">
        <v>5000</v>
      </c>
      <c r="L309" s="119">
        <v>6580.04</v>
      </c>
      <c r="M309" s="84" t="s">
        <v>34</v>
      </c>
      <c r="N309" s="60" t="s">
        <v>427</v>
      </c>
      <c r="O309" s="56"/>
    </row>
    <row r="310" spans="1:15">
      <c r="A310" s="140" t="s">
        <v>425</v>
      </c>
      <c r="B310" s="129"/>
      <c r="C310" s="453" t="s">
        <v>37</v>
      </c>
      <c r="D310" s="76">
        <v>4300</v>
      </c>
      <c r="E310" s="130">
        <v>4300</v>
      </c>
      <c r="F310" s="131">
        <v>4300</v>
      </c>
      <c r="G310" s="130">
        <v>4300</v>
      </c>
      <c r="H310" s="130">
        <v>4300</v>
      </c>
      <c r="I310" s="131">
        <v>4300</v>
      </c>
      <c r="J310" s="130">
        <v>4300</v>
      </c>
      <c r="K310" s="130">
        <v>4330</v>
      </c>
      <c r="L310" s="119">
        <v>5000</v>
      </c>
      <c r="M310" s="84" t="s">
        <v>37</v>
      </c>
      <c r="N310" s="60" t="s">
        <v>114</v>
      </c>
      <c r="O310" s="56"/>
    </row>
    <row r="311" spans="1:15">
      <c r="A311" s="140" t="s">
        <v>425</v>
      </c>
      <c r="B311" s="129"/>
      <c r="C311" s="453" t="s">
        <v>638</v>
      </c>
      <c r="D311" s="76">
        <v>4300</v>
      </c>
      <c r="E311" s="130">
        <v>4300</v>
      </c>
      <c r="F311" s="131">
        <v>4300</v>
      </c>
      <c r="G311" s="130">
        <v>4300</v>
      </c>
      <c r="H311" s="130">
        <v>4300</v>
      </c>
      <c r="I311" s="131">
        <v>4300</v>
      </c>
      <c r="J311" s="130">
        <v>4640.1499999999996</v>
      </c>
      <c r="K311" s="130">
        <v>5250</v>
      </c>
      <c r="L311" s="119">
        <v>6597.82</v>
      </c>
      <c r="M311" s="84" t="s">
        <v>638</v>
      </c>
      <c r="N311" s="60" t="s">
        <v>114</v>
      </c>
      <c r="O311" s="56"/>
    </row>
    <row r="312" spans="1:15">
      <c r="A312" s="140" t="s">
        <v>428</v>
      </c>
      <c r="B312" s="129" t="s">
        <v>429</v>
      </c>
      <c r="C312" s="453" t="s">
        <v>34</v>
      </c>
      <c r="D312" s="76">
        <v>4300</v>
      </c>
      <c r="E312" s="130">
        <v>4666</v>
      </c>
      <c r="F312" s="131">
        <v>5069.9799999999996</v>
      </c>
      <c r="G312" s="130">
        <v>5443.55</v>
      </c>
      <c r="H312" s="130">
        <v>5701.2</v>
      </c>
      <c r="I312" s="131">
        <v>5962.17</v>
      </c>
      <c r="J312" s="130">
        <v>6262.14</v>
      </c>
      <c r="K312" s="130">
        <v>6768.15</v>
      </c>
      <c r="L312" s="119">
        <v>7780</v>
      </c>
      <c r="M312" s="84" t="s">
        <v>34</v>
      </c>
      <c r="N312" s="60" t="s">
        <v>430</v>
      </c>
      <c r="O312" s="56"/>
    </row>
    <row r="313" spans="1:15">
      <c r="A313" s="140" t="s">
        <v>428</v>
      </c>
      <c r="B313" s="129"/>
      <c r="C313" s="453" t="s">
        <v>37</v>
      </c>
      <c r="D313" s="76">
        <v>4300</v>
      </c>
      <c r="E313" s="130">
        <v>4631</v>
      </c>
      <c r="F313" s="131">
        <v>5073.08</v>
      </c>
      <c r="G313" s="130">
        <v>5476.59</v>
      </c>
      <c r="H313" s="130">
        <v>5736.11</v>
      </c>
      <c r="I313" s="131">
        <v>6021.57</v>
      </c>
      <c r="J313" s="130">
        <v>6348.09</v>
      </c>
      <c r="K313" s="130">
        <v>6944.64</v>
      </c>
      <c r="L313" s="119">
        <v>8041.37</v>
      </c>
      <c r="M313" s="84" t="s">
        <v>37</v>
      </c>
      <c r="N313" s="60" t="s">
        <v>114</v>
      </c>
      <c r="O313" s="56"/>
    </row>
    <row r="314" spans="1:15">
      <c r="A314" s="140" t="s">
        <v>428</v>
      </c>
      <c r="B314" s="129"/>
      <c r="C314" s="453" t="s">
        <v>638</v>
      </c>
      <c r="D314" s="76">
        <v>4300</v>
      </c>
      <c r="E314" s="130">
        <v>4730</v>
      </c>
      <c r="F314" s="131">
        <v>5066.33</v>
      </c>
      <c r="G314" s="130">
        <v>5406.2</v>
      </c>
      <c r="H314" s="130">
        <v>5663.26</v>
      </c>
      <c r="I314" s="131">
        <v>5873.31</v>
      </c>
      <c r="J314" s="130">
        <v>6148.16</v>
      </c>
      <c r="K314" s="130">
        <v>6538.34</v>
      </c>
      <c r="L314" s="119">
        <v>7308</v>
      </c>
      <c r="M314" s="84" t="s">
        <v>638</v>
      </c>
      <c r="N314" s="60" t="s">
        <v>114</v>
      </c>
      <c r="O314" s="56"/>
    </row>
    <row r="315" spans="1:15">
      <c r="A315" s="140" t="s">
        <v>431</v>
      </c>
      <c r="B315" s="129" t="s">
        <v>432</v>
      </c>
      <c r="C315" s="453" t="s">
        <v>34</v>
      </c>
      <c r="D315" s="76">
        <v>4300</v>
      </c>
      <c r="E315" s="130">
        <v>4550</v>
      </c>
      <c r="F315" s="131">
        <v>4895.1499999999996</v>
      </c>
      <c r="G315" s="130">
        <v>5257.2</v>
      </c>
      <c r="H315" s="130">
        <v>5383.08</v>
      </c>
      <c r="I315" s="131">
        <v>5658.56</v>
      </c>
      <c r="J315" s="130">
        <v>6004.58</v>
      </c>
      <c r="K315" s="130">
        <v>6718.05</v>
      </c>
      <c r="L315" s="119">
        <v>7850</v>
      </c>
      <c r="M315" s="84" t="s">
        <v>34</v>
      </c>
      <c r="N315" s="60" t="s">
        <v>433</v>
      </c>
      <c r="O315" s="56"/>
    </row>
    <row r="316" spans="1:15">
      <c r="A316" s="140" t="s">
        <v>431</v>
      </c>
      <c r="B316" s="129"/>
      <c r="C316" s="453" t="s">
        <v>37</v>
      </c>
      <c r="D316" s="76">
        <v>4300</v>
      </c>
      <c r="E316" s="130">
        <v>4401.87</v>
      </c>
      <c r="F316" s="131">
        <v>4740.33</v>
      </c>
      <c r="G316" s="130">
        <v>5257.2</v>
      </c>
      <c r="H316" s="130">
        <v>5383.08</v>
      </c>
      <c r="I316" s="131">
        <v>5653.77</v>
      </c>
      <c r="J316" s="130">
        <v>6118.62</v>
      </c>
      <c r="K316" s="130">
        <v>7050.52</v>
      </c>
      <c r="L316" s="119">
        <v>8318</v>
      </c>
      <c r="M316" s="84" t="s">
        <v>37</v>
      </c>
      <c r="N316" s="60" t="s">
        <v>114</v>
      </c>
      <c r="O316" s="56"/>
    </row>
    <row r="317" spans="1:15">
      <c r="A317" s="140" t="s">
        <v>431</v>
      </c>
      <c r="B317" s="129"/>
      <c r="C317" s="453" t="s">
        <v>638</v>
      </c>
      <c r="D317" s="76">
        <v>4529.5600000000004</v>
      </c>
      <c r="E317" s="130">
        <v>4750.3999999999996</v>
      </c>
      <c r="F317" s="131">
        <v>4969.97</v>
      </c>
      <c r="G317" s="130">
        <v>5121.3500000000004</v>
      </c>
      <c r="H317" s="130">
        <v>5378.96</v>
      </c>
      <c r="I317" s="131">
        <v>5658.56</v>
      </c>
      <c r="J317" s="130">
        <v>5961.25</v>
      </c>
      <c r="K317" s="130">
        <v>6125.4</v>
      </c>
      <c r="L317" s="119">
        <v>7494.29</v>
      </c>
      <c r="M317" s="84" t="s">
        <v>638</v>
      </c>
      <c r="N317" s="60" t="s">
        <v>114</v>
      </c>
      <c r="O317" s="56"/>
    </row>
    <row r="318" spans="1:15" ht="15.75" customHeight="1">
      <c r="A318" s="140" t="s">
        <v>434</v>
      </c>
      <c r="B318" s="129" t="s">
        <v>435</v>
      </c>
      <c r="C318" s="453" t="s">
        <v>34</v>
      </c>
      <c r="D318" s="76">
        <v>4300</v>
      </c>
      <c r="E318" s="130">
        <v>4447</v>
      </c>
      <c r="F318" s="131">
        <v>4684.45</v>
      </c>
      <c r="G318" s="130">
        <v>4949.5200000000004</v>
      </c>
      <c r="H318" s="130">
        <v>5220.1099999999997</v>
      </c>
      <c r="I318" s="131">
        <v>5558.21</v>
      </c>
      <c r="J318" s="130">
        <v>5991.15</v>
      </c>
      <c r="K318" s="130">
        <v>6581.38</v>
      </c>
      <c r="L318" s="119">
        <v>7918.85</v>
      </c>
      <c r="M318" s="84" t="s">
        <v>34</v>
      </c>
      <c r="N318" s="60" t="s">
        <v>436</v>
      </c>
      <c r="O318" s="56"/>
    </row>
    <row r="319" spans="1:15">
      <c r="A319" s="140" t="s">
        <v>434</v>
      </c>
      <c r="B319" s="129"/>
      <c r="C319" s="453" t="s">
        <v>37</v>
      </c>
      <c r="D319" s="76">
        <v>4419.79</v>
      </c>
      <c r="E319" s="130">
        <v>4984</v>
      </c>
      <c r="F319" s="131">
        <v>5337.35</v>
      </c>
      <c r="G319" s="130">
        <v>5757.05</v>
      </c>
      <c r="H319" s="130">
        <v>6072.32</v>
      </c>
      <c r="I319" s="131">
        <v>6409.51</v>
      </c>
      <c r="J319" s="130">
        <v>6846.26</v>
      </c>
      <c r="K319" s="130">
        <v>7876.02</v>
      </c>
      <c r="L319" s="119">
        <v>9989.7099999999991</v>
      </c>
      <c r="M319" s="84" t="s">
        <v>37</v>
      </c>
      <c r="N319" s="60" t="s">
        <v>114</v>
      </c>
      <c r="O319" s="56"/>
    </row>
    <row r="320" spans="1:15">
      <c r="A320" s="140" t="s">
        <v>434</v>
      </c>
      <c r="B320" s="129"/>
      <c r="C320" s="453" t="s">
        <v>638</v>
      </c>
      <c r="D320" s="76">
        <v>4300</v>
      </c>
      <c r="E320" s="130">
        <v>4368.26</v>
      </c>
      <c r="F320" s="131">
        <v>4577.17</v>
      </c>
      <c r="G320" s="130">
        <v>4780.17</v>
      </c>
      <c r="H320" s="130">
        <v>5011.38</v>
      </c>
      <c r="I320" s="131">
        <v>5276</v>
      </c>
      <c r="J320" s="130">
        <v>5623.04</v>
      </c>
      <c r="K320" s="130">
        <v>6119</v>
      </c>
      <c r="L320" s="119">
        <v>7180.24</v>
      </c>
      <c r="M320" s="84" t="s">
        <v>638</v>
      </c>
      <c r="N320" s="60" t="s">
        <v>114</v>
      </c>
      <c r="O320" s="56"/>
    </row>
    <row r="321" spans="1:15" ht="15.75" customHeight="1">
      <c r="A321" s="140" t="s">
        <v>437</v>
      </c>
      <c r="B321" s="129" t="s">
        <v>438</v>
      </c>
      <c r="C321" s="453" t="s">
        <v>34</v>
      </c>
      <c r="D321" s="76" t="s">
        <v>666</v>
      </c>
      <c r="E321" s="130" t="s">
        <v>666</v>
      </c>
      <c r="F321" s="131" t="s">
        <v>666</v>
      </c>
      <c r="G321" s="130" t="s">
        <v>666</v>
      </c>
      <c r="H321" s="130" t="s">
        <v>666</v>
      </c>
      <c r="I321" s="131" t="s">
        <v>666</v>
      </c>
      <c r="J321" s="130" t="s">
        <v>666</v>
      </c>
      <c r="K321" s="130" t="s">
        <v>666</v>
      </c>
      <c r="L321" s="119" t="s">
        <v>666</v>
      </c>
      <c r="M321" s="84" t="s">
        <v>34</v>
      </c>
      <c r="N321" s="60" t="s">
        <v>442</v>
      </c>
      <c r="O321" s="56"/>
    </row>
    <row r="322" spans="1:15">
      <c r="A322" s="140" t="s">
        <v>437</v>
      </c>
      <c r="B322" s="129"/>
      <c r="C322" s="453" t="s">
        <v>37</v>
      </c>
      <c r="D322" s="76" t="s">
        <v>666</v>
      </c>
      <c r="E322" s="130" t="s">
        <v>666</v>
      </c>
      <c r="F322" s="131" t="s">
        <v>666</v>
      </c>
      <c r="G322" s="130" t="s">
        <v>666</v>
      </c>
      <c r="H322" s="130" t="s">
        <v>666</v>
      </c>
      <c r="I322" s="131" t="s">
        <v>666</v>
      </c>
      <c r="J322" s="130" t="s">
        <v>666</v>
      </c>
      <c r="K322" s="130" t="s">
        <v>666</v>
      </c>
      <c r="L322" s="119" t="s">
        <v>666</v>
      </c>
      <c r="M322" s="84" t="s">
        <v>37</v>
      </c>
      <c r="N322" s="60" t="s">
        <v>114</v>
      </c>
      <c r="O322" s="56"/>
    </row>
    <row r="323" spans="1:15">
      <c r="A323" s="140" t="s">
        <v>437</v>
      </c>
      <c r="B323" s="129"/>
      <c r="C323" s="453" t="s">
        <v>638</v>
      </c>
      <c r="D323" s="76" t="s">
        <v>666</v>
      </c>
      <c r="E323" s="130" t="s">
        <v>666</v>
      </c>
      <c r="F323" s="131" t="s">
        <v>666</v>
      </c>
      <c r="G323" s="130" t="s">
        <v>666</v>
      </c>
      <c r="H323" s="130" t="s">
        <v>666</v>
      </c>
      <c r="I323" s="131" t="s">
        <v>666</v>
      </c>
      <c r="J323" s="130" t="s">
        <v>666</v>
      </c>
      <c r="K323" s="130" t="s">
        <v>666</v>
      </c>
      <c r="L323" s="119" t="s">
        <v>666</v>
      </c>
      <c r="M323" s="84" t="s">
        <v>638</v>
      </c>
      <c r="N323" s="60" t="s">
        <v>114</v>
      </c>
      <c r="O323" s="56"/>
    </row>
    <row r="324" spans="1:15" ht="15.75" customHeight="1">
      <c r="A324" s="140" t="s">
        <v>440</v>
      </c>
      <c r="B324" s="129" t="s">
        <v>441</v>
      </c>
      <c r="C324" s="453" t="s">
        <v>34</v>
      </c>
      <c r="D324" s="76">
        <v>4300</v>
      </c>
      <c r="E324" s="130">
        <v>4373.0200000000004</v>
      </c>
      <c r="F324" s="131">
        <v>4593.38</v>
      </c>
      <c r="G324" s="130">
        <v>4810.93</v>
      </c>
      <c r="H324" s="130">
        <v>5072.8</v>
      </c>
      <c r="I324" s="131">
        <v>5338.14</v>
      </c>
      <c r="J324" s="130">
        <v>5725.68</v>
      </c>
      <c r="K324" s="130">
        <v>6185.67</v>
      </c>
      <c r="L324" s="119">
        <v>6921.52</v>
      </c>
      <c r="M324" s="84" t="s">
        <v>34</v>
      </c>
      <c r="N324" s="60" t="s">
        <v>445</v>
      </c>
      <c r="O324" s="56"/>
    </row>
    <row r="325" spans="1:15">
      <c r="A325" s="140" t="s">
        <v>440</v>
      </c>
      <c r="B325" s="129"/>
      <c r="C325" s="453" t="s">
        <v>37</v>
      </c>
      <c r="D325" s="76">
        <v>4350</v>
      </c>
      <c r="E325" s="130">
        <v>4920</v>
      </c>
      <c r="F325" s="131">
        <v>5288.41</v>
      </c>
      <c r="G325" s="130">
        <v>5663.53</v>
      </c>
      <c r="H325" s="130">
        <v>5964.35</v>
      </c>
      <c r="I325" s="131">
        <v>6230.82</v>
      </c>
      <c r="J325" s="130">
        <v>6540.03</v>
      </c>
      <c r="K325" s="130">
        <v>6957.24</v>
      </c>
      <c r="L325" s="119">
        <v>8256.51</v>
      </c>
      <c r="M325" s="84" t="s">
        <v>37</v>
      </c>
      <c r="N325" s="60" t="s">
        <v>114</v>
      </c>
      <c r="O325" s="56"/>
    </row>
    <row r="326" spans="1:15">
      <c r="A326" s="140" t="s">
        <v>440</v>
      </c>
      <c r="B326" s="129"/>
      <c r="C326" s="453" t="s">
        <v>638</v>
      </c>
      <c r="D326" s="76">
        <v>4300</v>
      </c>
      <c r="E326" s="130">
        <v>4316.9799999999996</v>
      </c>
      <c r="F326" s="131">
        <v>4500</v>
      </c>
      <c r="G326" s="130">
        <v>4677.08</v>
      </c>
      <c r="H326" s="130">
        <v>4884.17</v>
      </c>
      <c r="I326" s="131">
        <v>5116.95</v>
      </c>
      <c r="J326" s="130">
        <v>5375.02</v>
      </c>
      <c r="K326" s="130">
        <v>5776.89</v>
      </c>
      <c r="L326" s="119">
        <v>6471.8</v>
      </c>
      <c r="M326" s="84" t="s">
        <v>638</v>
      </c>
      <c r="N326" s="60" t="s">
        <v>114</v>
      </c>
      <c r="O326" s="56"/>
    </row>
    <row r="327" spans="1:15">
      <c r="A327" s="140" t="s">
        <v>443</v>
      </c>
      <c r="B327" s="129" t="s">
        <v>444</v>
      </c>
      <c r="C327" s="453" t="s">
        <v>34</v>
      </c>
      <c r="D327" s="76">
        <v>4300</v>
      </c>
      <c r="E327" s="130">
        <v>4477.7299999999996</v>
      </c>
      <c r="F327" s="131">
        <v>4690</v>
      </c>
      <c r="G327" s="130">
        <v>4884.2299999999996</v>
      </c>
      <c r="H327" s="130">
        <v>5063.87</v>
      </c>
      <c r="I327" s="131">
        <v>5300</v>
      </c>
      <c r="J327" s="130">
        <v>5621.91</v>
      </c>
      <c r="K327" s="130">
        <v>6068.04</v>
      </c>
      <c r="L327" s="119">
        <v>7006.72</v>
      </c>
      <c r="M327" s="84" t="s">
        <v>34</v>
      </c>
      <c r="N327" s="60" t="s">
        <v>448</v>
      </c>
      <c r="O327" s="56"/>
    </row>
    <row r="328" spans="1:15">
      <c r="A328" s="140" t="s">
        <v>443</v>
      </c>
      <c r="B328" s="129"/>
      <c r="C328" s="453" t="s">
        <v>37</v>
      </c>
      <c r="D328" s="76">
        <v>4305.6000000000004</v>
      </c>
      <c r="E328" s="130">
        <v>4500</v>
      </c>
      <c r="F328" s="131">
        <v>4764.43</v>
      </c>
      <c r="G328" s="130">
        <v>5012.87</v>
      </c>
      <c r="H328" s="130">
        <v>5267.26</v>
      </c>
      <c r="I328" s="131">
        <v>5806.17</v>
      </c>
      <c r="J328" s="130">
        <v>6130.29</v>
      </c>
      <c r="K328" s="130">
        <v>6901.68</v>
      </c>
      <c r="L328" s="119">
        <v>8070</v>
      </c>
      <c r="M328" s="84" t="s">
        <v>37</v>
      </c>
      <c r="N328" s="60" t="s">
        <v>114</v>
      </c>
      <c r="O328" s="56"/>
    </row>
    <row r="329" spans="1:15">
      <c r="A329" s="140" t="s">
        <v>443</v>
      </c>
      <c r="B329" s="129"/>
      <c r="C329" s="453" t="s">
        <v>638</v>
      </c>
      <c r="D329" s="76">
        <v>4300</v>
      </c>
      <c r="E329" s="130">
        <v>4469.16</v>
      </c>
      <c r="F329" s="131">
        <v>4688.47</v>
      </c>
      <c r="G329" s="130">
        <v>4874.2299999999996</v>
      </c>
      <c r="H329" s="130">
        <v>5050</v>
      </c>
      <c r="I329" s="131">
        <v>5292.27</v>
      </c>
      <c r="J329" s="130">
        <v>5579.93</v>
      </c>
      <c r="K329" s="130">
        <v>6018.62</v>
      </c>
      <c r="L329" s="119">
        <v>6871.52</v>
      </c>
      <c r="M329" s="84" t="s">
        <v>638</v>
      </c>
      <c r="N329" s="60" t="s">
        <v>114</v>
      </c>
      <c r="O329" s="56"/>
    </row>
    <row r="330" spans="1:15">
      <c r="A330" s="140" t="s">
        <v>446</v>
      </c>
      <c r="B330" s="129" t="s">
        <v>447</v>
      </c>
      <c r="C330" s="453" t="s">
        <v>34</v>
      </c>
      <c r="D330" s="76">
        <v>4513.43</v>
      </c>
      <c r="E330" s="130">
        <v>5000</v>
      </c>
      <c r="F330" s="131">
        <v>5375.8</v>
      </c>
      <c r="G330" s="130">
        <v>5771.72</v>
      </c>
      <c r="H330" s="130">
        <v>6256.5</v>
      </c>
      <c r="I330" s="131">
        <v>6978.33</v>
      </c>
      <c r="J330" s="130">
        <v>7973</v>
      </c>
      <c r="K330" s="130">
        <v>9458.01</v>
      </c>
      <c r="L330" s="119">
        <v>11735.53</v>
      </c>
      <c r="M330" s="84" t="s">
        <v>34</v>
      </c>
      <c r="N330" s="60" t="s">
        <v>451</v>
      </c>
      <c r="O330" s="56"/>
    </row>
    <row r="331" spans="1:15">
      <c r="A331" s="140" t="s">
        <v>446</v>
      </c>
      <c r="B331" s="129"/>
      <c r="C331" s="453" t="s">
        <v>37</v>
      </c>
      <c r="D331" s="76">
        <v>4599.13</v>
      </c>
      <c r="E331" s="130">
        <v>5126.7700000000004</v>
      </c>
      <c r="F331" s="131">
        <v>5589.44</v>
      </c>
      <c r="G331" s="130">
        <v>6125</v>
      </c>
      <c r="H331" s="130">
        <v>6784.89</v>
      </c>
      <c r="I331" s="131">
        <v>7793.24</v>
      </c>
      <c r="J331" s="130">
        <v>8872.67</v>
      </c>
      <c r="K331" s="130">
        <v>10678.5</v>
      </c>
      <c r="L331" s="119">
        <v>13325</v>
      </c>
      <c r="M331" s="84" t="s">
        <v>37</v>
      </c>
      <c r="N331" s="60" t="s">
        <v>114</v>
      </c>
      <c r="O331" s="56"/>
    </row>
    <row r="332" spans="1:15">
      <c r="A332" s="140" t="s">
        <v>446</v>
      </c>
      <c r="B332" s="129"/>
      <c r="C332" s="453" t="s">
        <v>638</v>
      </c>
      <c r="D332" s="76">
        <v>4477.13</v>
      </c>
      <c r="E332" s="130">
        <v>4915.3100000000004</v>
      </c>
      <c r="F332" s="131">
        <v>5268.96</v>
      </c>
      <c r="G332" s="130">
        <v>5596.6</v>
      </c>
      <c r="H332" s="130">
        <v>6032.65</v>
      </c>
      <c r="I332" s="131">
        <v>6628.66</v>
      </c>
      <c r="J332" s="130">
        <v>7400</v>
      </c>
      <c r="K332" s="130">
        <v>8775.5400000000009</v>
      </c>
      <c r="L332" s="119">
        <v>10847.82</v>
      </c>
      <c r="M332" s="84" t="s">
        <v>638</v>
      </c>
      <c r="N332" s="60" t="s">
        <v>114</v>
      </c>
      <c r="O332" s="56"/>
    </row>
    <row r="333" spans="1:15">
      <c r="A333" s="140" t="s">
        <v>449</v>
      </c>
      <c r="B333" s="129" t="s">
        <v>450</v>
      </c>
      <c r="C333" s="453" t="s">
        <v>34</v>
      </c>
      <c r="D333" s="76">
        <v>4577</v>
      </c>
      <c r="E333" s="130">
        <v>4900</v>
      </c>
      <c r="F333" s="131">
        <v>5227.71</v>
      </c>
      <c r="G333" s="130">
        <v>5549.25</v>
      </c>
      <c r="H333" s="130">
        <v>5792.14</v>
      </c>
      <c r="I333" s="131">
        <v>6169.21</v>
      </c>
      <c r="J333" s="130">
        <v>6646.32</v>
      </c>
      <c r="K333" s="130">
        <v>7251.08</v>
      </c>
      <c r="L333" s="119">
        <v>8138.85</v>
      </c>
      <c r="M333" s="84" t="s">
        <v>34</v>
      </c>
      <c r="N333" s="60" t="s">
        <v>454</v>
      </c>
      <c r="O333" s="56"/>
    </row>
    <row r="334" spans="1:15" ht="15.75" customHeight="1">
      <c r="A334" s="140" t="s">
        <v>449</v>
      </c>
      <c r="B334" s="129"/>
      <c r="C334" s="453" t="s">
        <v>37</v>
      </c>
      <c r="D334" s="76">
        <v>4945</v>
      </c>
      <c r="E334" s="130">
        <v>5480.84</v>
      </c>
      <c r="F334" s="131">
        <v>5802.23</v>
      </c>
      <c r="G334" s="130">
        <v>6201.56</v>
      </c>
      <c r="H334" s="130">
        <v>6612.14</v>
      </c>
      <c r="I334" s="131">
        <v>7019.86</v>
      </c>
      <c r="J334" s="130">
        <v>7493.59</v>
      </c>
      <c r="K334" s="130">
        <v>8110.07</v>
      </c>
      <c r="L334" s="119">
        <v>8930.2000000000007</v>
      </c>
      <c r="M334" s="84" t="s">
        <v>37</v>
      </c>
      <c r="N334" s="60" t="s">
        <v>114</v>
      </c>
      <c r="O334" s="56"/>
    </row>
    <row r="335" spans="1:15">
      <c r="A335" s="140" t="s">
        <v>449</v>
      </c>
      <c r="B335" s="129"/>
      <c r="C335" s="453" t="s">
        <v>638</v>
      </c>
      <c r="D335" s="76">
        <v>4547.83</v>
      </c>
      <c r="E335" s="130">
        <v>4877.84</v>
      </c>
      <c r="F335" s="131">
        <v>5200</v>
      </c>
      <c r="G335" s="130">
        <v>5515.22</v>
      </c>
      <c r="H335" s="130">
        <v>5747.5</v>
      </c>
      <c r="I335" s="131">
        <v>6145.14</v>
      </c>
      <c r="J335" s="130">
        <v>6582.12</v>
      </c>
      <c r="K335" s="130">
        <v>7189.14</v>
      </c>
      <c r="L335" s="119">
        <v>8079.59</v>
      </c>
      <c r="M335" s="84" t="s">
        <v>638</v>
      </c>
      <c r="N335" s="60" t="s">
        <v>114</v>
      </c>
      <c r="O335" s="56"/>
    </row>
    <row r="336" spans="1:15">
      <c r="A336" s="140" t="s">
        <v>452</v>
      </c>
      <c r="B336" s="129" t="s">
        <v>453</v>
      </c>
      <c r="C336" s="453" t="s">
        <v>34</v>
      </c>
      <c r="D336" s="76">
        <v>4473.33</v>
      </c>
      <c r="E336" s="130">
        <v>4793.12</v>
      </c>
      <c r="F336" s="131">
        <v>5052.8</v>
      </c>
      <c r="G336" s="130">
        <v>5306.88</v>
      </c>
      <c r="H336" s="130">
        <v>5570.31</v>
      </c>
      <c r="I336" s="131">
        <v>5753.74</v>
      </c>
      <c r="J336" s="130">
        <v>6092.35</v>
      </c>
      <c r="K336" s="130">
        <v>6520.01</v>
      </c>
      <c r="L336" s="119">
        <v>7240</v>
      </c>
      <c r="M336" s="84" t="s">
        <v>34</v>
      </c>
      <c r="N336" s="60" t="s">
        <v>457</v>
      </c>
      <c r="O336" s="56"/>
    </row>
    <row r="337" spans="1:15">
      <c r="A337" s="140" t="s">
        <v>452</v>
      </c>
      <c r="B337" s="129"/>
      <c r="C337" s="453" t="s">
        <v>37</v>
      </c>
      <c r="D337" s="76">
        <v>4894.21</v>
      </c>
      <c r="E337" s="130">
        <v>4945</v>
      </c>
      <c r="F337" s="131">
        <v>5355.79</v>
      </c>
      <c r="G337" s="130">
        <v>5516.29</v>
      </c>
      <c r="H337" s="130">
        <v>5799.62</v>
      </c>
      <c r="I337" s="131">
        <v>6122.43</v>
      </c>
      <c r="J337" s="130">
        <v>6498.67</v>
      </c>
      <c r="K337" s="130">
        <v>7103</v>
      </c>
      <c r="L337" s="119">
        <v>8427.77</v>
      </c>
      <c r="M337" s="84" t="s">
        <v>37</v>
      </c>
      <c r="N337" s="60" t="s">
        <v>114</v>
      </c>
      <c r="O337" s="56"/>
    </row>
    <row r="338" spans="1:15">
      <c r="A338" s="140" t="s">
        <v>452</v>
      </c>
      <c r="B338" s="129"/>
      <c r="C338" s="453" t="s">
        <v>638</v>
      </c>
      <c r="D338" s="76">
        <v>4473.33</v>
      </c>
      <c r="E338" s="130">
        <v>4788.67</v>
      </c>
      <c r="F338" s="131">
        <v>5050.18</v>
      </c>
      <c r="G338" s="130">
        <v>5300</v>
      </c>
      <c r="H338" s="130">
        <v>5565.49</v>
      </c>
      <c r="I338" s="131">
        <v>5750</v>
      </c>
      <c r="J338" s="130">
        <v>6079.88</v>
      </c>
      <c r="K338" s="130">
        <v>6510</v>
      </c>
      <c r="L338" s="119">
        <v>7232.3</v>
      </c>
      <c r="M338" s="84" t="s">
        <v>638</v>
      </c>
      <c r="N338" s="60" t="s">
        <v>114</v>
      </c>
      <c r="O338" s="56"/>
    </row>
    <row r="339" spans="1:15">
      <c r="A339" s="140" t="s">
        <v>455</v>
      </c>
      <c r="B339" s="129" t="s">
        <v>456</v>
      </c>
      <c r="C339" s="453" t="s">
        <v>34</v>
      </c>
      <c r="D339" s="76">
        <v>4874.0600000000004</v>
      </c>
      <c r="E339" s="130">
        <v>5581.9</v>
      </c>
      <c r="F339" s="131">
        <v>6150.6</v>
      </c>
      <c r="G339" s="130">
        <v>6536.93</v>
      </c>
      <c r="H339" s="130">
        <v>6918.29</v>
      </c>
      <c r="I339" s="131">
        <v>7384.45</v>
      </c>
      <c r="J339" s="130">
        <v>7773.8</v>
      </c>
      <c r="K339" s="130">
        <v>8257.48</v>
      </c>
      <c r="L339" s="119">
        <v>8952.9</v>
      </c>
      <c r="M339" s="84" t="s">
        <v>34</v>
      </c>
      <c r="N339" s="60" t="s">
        <v>460</v>
      </c>
      <c r="O339" s="126"/>
    </row>
    <row r="340" spans="1:15">
      <c r="A340" s="140" t="s">
        <v>455</v>
      </c>
      <c r="B340" s="129"/>
      <c r="C340" s="453" t="s">
        <v>37</v>
      </c>
      <c r="D340" s="76">
        <v>5204.41</v>
      </c>
      <c r="E340" s="130">
        <v>5627.8</v>
      </c>
      <c r="F340" s="131">
        <v>6053.29</v>
      </c>
      <c r="G340" s="130">
        <v>6464.7</v>
      </c>
      <c r="H340" s="130">
        <v>6781.18</v>
      </c>
      <c r="I340" s="131">
        <v>7226.63</v>
      </c>
      <c r="J340" s="130">
        <v>7726.58</v>
      </c>
      <c r="K340" s="130">
        <v>8170.62</v>
      </c>
      <c r="L340" s="119">
        <v>8952.9</v>
      </c>
      <c r="M340" s="84" t="s">
        <v>37</v>
      </c>
      <c r="N340" s="60" t="s">
        <v>114</v>
      </c>
      <c r="O340" s="56"/>
    </row>
    <row r="341" spans="1:15">
      <c r="A341" s="140" t="s">
        <v>455</v>
      </c>
      <c r="B341" s="129"/>
      <c r="C341" s="453" t="s">
        <v>638</v>
      </c>
      <c r="D341" s="76">
        <v>4839.28</v>
      </c>
      <c r="E341" s="130">
        <v>5540</v>
      </c>
      <c r="F341" s="131">
        <v>6153.71</v>
      </c>
      <c r="G341" s="130">
        <v>6564.65</v>
      </c>
      <c r="H341" s="130">
        <v>6953.69</v>
      </c>
      <c r="I341" s="131">
        <v>7384.8</v>
      </c>
      <c r="J341" s="130">
        <v>7774.12</v>
      </c>
      <c r="K341" s="130">
        <v>8289</v>
      </c>
      <c r="L341" s="119">
        <v>8953.15</v>
      </c>
      <c r="M341" s="84" t="s">
        <v>638</v>
      </c>
      <c r="N341" s="60" t="s">
        <v>114</v>
      </c>
      <c r="O341" s="56"/>
    </row>
    <row r="342" spans="1:15">
      <c r="A342" s="140" t="s">
        <v>458</v>
      </c>
      <c r="B342" s="129" t="s">
        <v>459</v>
      </c>
      <c r="C342" s="453" t="s">
        <v>34</v>
      </c>
      <c r="D342" s="76">
        <v>4300</v>
      </c>
      <c r="E342" s="130">
        <v>4348.21</v>
      </c>
      <c r="F342" s="131">
        <v>4550.8</v>
      </c>
      <c r="G342" s="130">
        <v>4598.88</v>
      </c>
      <c r="H342" s="130">
        <v>4673.6000000000004</v>
      </c>
      <c r="I342" s="131">
        <v>4925.2</v>
      </c>
      <c r="J342" s="130">
        <v>5620.81</v>
      </c>
      <c r="K342" s="130">
        <v>6417.17</v>
      </c>
      <c r="L342" s="119">
        <v>8010.55</v>
      </c>
      <c r="M342" s="84" t="s">
        <v>34</v>
      </c>
      <c r="N342" s="60" t="s">
        <v>460</v>
      </c>
      <c r="O342" s="56"/>
    </row>
    <row r="343" spans="1:15">
      <c r="A343" s="140" t="s">
        <v>458</v>
      </c>
      <c r="B343" s="129"/>
      <c r="C343" s="453" t="s">
        <v>37</v>
      </c>
      <c r="D343" s="76">
        <v>4300</v>
      </c>
      <c r="E343" s="130">
        <v>4360.87</v>
      </c>
      <c r="F343" s="131">
        <v>4559.76</v>
      </c>
      <c r="G343" s="130">
        <v>4598.88</v>
      </c>
      <c r="H343" s="130">
        <v>4673.6000000000004</v>
      </c>
      <c r="I343" s="131">
        <v>4900</v>
      </c>
      <c r="J343" s="130">
        <v>5606.02</v>
      </c>
      <c r="K343" s="130">
        <v>6500.27</v>
      </c>
      <c r="L343" s="119">
        <v>8359.98</v>
      </c>
      <c r="M343" s="84" t="s">
        <v>37</v>
      </c>
      <c r="N343" s="60" t="s">
        <v>114</v>
      </c>
      <c r="O343" s="56"/>
    </row>
    <row r="344" spans="1:15">
      <c r="A344" s="140" t="s">
        <v>458</v>
      </c>
      <c r="B344" s="129"/>
      <c r="C344" s="453" t="s">
        <v>638</v>
      </c>
      <c r="D344" s="76">
        <v>4300</v>
      </c>
      <c r="E344" s="130">
        <v>4314.2299999999996</v>
      </c>
      <c r="F344" s="131">
        <v>4524.16</v>
      </c>
      <c r="G344" s="130">
        <v>4598.88</v>
      </c>
      <c r="H344" s="130">
        <v>4709.5200000000004</v>
      </c>
      <c r="I344" s="131">
        <v>5081.1000000000004</v>
      </c>
      <c r="J344" s="130">
        <v>5647.2</v>
      </c>
      <c r="K344" s="130">
        <v>6160</v>
      </c>
      <c r="L344" s="119">
        <v>6896.96</v>
      </c>
      <c r="M344" s="84" t="s">
        <v>638</v>
      </c>
      <c r="N344" s="60" t="s">
        <v>114</v>
      </c>
      <c r="O344" s="56"/>
    </row>
    <row r="345" spans="1:15" ht="15.75" customHeight="1">
      <c r="A345" s="140" t="s">
        <v>461</v>
      </c>
      <c r="B345" s="129" t="s">
        <v>459</v>
      </c>
      <c r="C345" s="453" t="s">
        <v>34</v>
      </c>
      <c r="D345" s="238">
        <v>4300</v>
      </c>
      <c r="E345" s="213">
        <v>4348.21</v>
      </c>
      <c r="F345" s="234">
        <v>4550.8</v>
      </c>
      <c r="G345" s="213">
        <v>4598.88</v>
      </c>
      <c r="H345" s="213">
        <v>4673.6000000000004</v>
      </c>
      <c r="I345" s="234">
        <v>4925.2</v>
      </c>
      <c r="J345" s="213">
        <v>5620.81</v>
      </c>
      <c r="K345" s="213">
        <v>6417.17</v>
      </c>
      <c r="L345" s="239">
        <v>8010.55</v>
      </c>
      <c r="M345" s="84" t="s">
        <v>34</v>
      </c>
      <c r="N345" s="429" t="s">
        <v>114</v>
      </c>
      <c r="O345" s="56"/>
    </row>
    <row r="346" spans="1:15">
      <c r="A346" s="140" t="s">
        <v>461</v>
      </c>
      <c r="B346" s="129"/>
      <c r="C346" s="453" t="s">
        <v>37</v>
      </c>
      <c r="D346" s="76">
        <v>4300</v>
      </c>
      <c r="E346" s="130">
        <v>4360.87</v>
      </c>
      <c r="F346" s="131">
        <v>4559.76</v>
      </c>
      <c r="G346" s="130">
        <v>4598.88</v>
      </c>
      <c r="H346" s="130">
        <v>4673.6000000000004</v>
      </c>
      <c r="I346" s="131">
        <v>4900</v>
      </c>
      <c r="J346" s="130">
        <v>5606.02</v>
      </c>
      <c r="K346" s="130">
        <v>6500.27</v>
      </c>
      <c r="L346" s="119">
        <v>8359.98</v>
      </c>
      <c r="M346" s="84" t="s">
        <v>37</v>
      </c>
      <c r="N346" s="60" t="s">
        <v>152</v>
      </c>
      <c r="O346" s="56"/>
    </row>
    <row r="347" spans="1:15">
      <c r="A347" s="140" t="s">
        <v>461</v>
      </c>
      <c r="B347" s="129"/>
      <c r="C347" s="453" t="s">
        <v>638</v>
      </c>
      <c r="D347" s="76">
        <v>4300</v>
      </c>
      <c r="E347" s="130">
        <v>4314.2299999999996</v>
      </c>
      <c r="F347" s="131">
        <v>4524.16</v>
      </c>
      <c r="G347" s="130">
        <v>4598.88</v>
      </c>
      <c r="H347" s="130">
        <v>4709.5200000000004</v>
      </c>
      <c r="I347" s="131">
        <v>5081.1000000000004</v>
      </c>
      <c r="J347" s="130">
        <v>5647.2</v>
      </c>
      <c r="K347" s="130">
        <v>6160</v>
      </c>
      <c r="L347" s="119">
        <v>6896.96</v>
      </c>
      <c r="M347" s="84" t="s">
        <v>638</v>
      </c>
      <c r="N347" s="60" t="s">
        <v>114</v>
      </c>
      <c r="O347" s="56"/>
    </row>
    <row r="348" spans="1:15" ht="35.15" customHeight="1">
      <c r="B348" s="125"/>
      <c r="C348" s="454"/>
      <c r="D348" s="351" t="s">
        <v>965</v>
      </c>
      <c r="E348" s="351"/>
      <c r="F348" s="351"/>
      <c r="G348" s="351"/>
      <c r="H348" s="351"/>
      <c r="I348" s="351"/>
      <c r="J348" s="351"/>
      <c r="K348" s="351"/>
      <c r="L348" s="351"/>
      <c r="M348" s="455"/>
      <c r="N348" s="60" t="s">
        <v>114</v>
      </c>
      <c r="O348" s="56"/>
    </row>
    <row r="349" spans="1:15">
      <c r="A349" s="140" t="s">
        <v>462</v>
      </c>
      <c r="B349" s="129" t="s">
        <v>151</v>
      </c>
      <c r="C349" s="453" t="s">
        <v>34</v>
      </c>
      <c r="D349" s="76">
        <v>4300</v>
      </c>
      <c r="E349" s="130">
        <v>4300</v>
      </c>
      <c r="F349" s="131">
        <v>4369.72</v>
      </c>
      <c r="G349" s="130">
        <v>5010.3900000000003</v>
      </c>
      <c r="H349" s="130">
        <v>5521.64</v>
      </c>
      <c r="I349" s="131">
        <v>6162.17</v>
      </c>
      <c r="J349" s="130">
        <v>6837.17</v>
      </c>
      <c r="K349" s="130">
        <v>7878.56</v>
      </c>
      <c r="L349" s="119">
        <v>9248.02</v>
      </c>
      <c r="M349" s="84" t="s">
        <v>34</v>
      </c>
      <c r="N349" s="60" t="s">
        <v>465</v>
      </c>
      <c r="O349" s="56"/>
    </row>
    <row r="350" spans="1:15">
      <c r="A350" s="140" t="s">
        <v>462</v>
      </c>
      <c r="B350" s="129"/>
      <c r="C350" s="453" t="s">
        <v>37</v>
      </c>
      <c r="D350" s="76">
        <v>4300</v>
      </c>
      <c r="E350" s="130">
        <v>4300</v>
      </c>
      <c r="F350" s="131">
        <v>4300</v>
      </c>
      <c r="G350" s="130">
        <v>4950</v>
      </c>
      <c r="H350" s="130">
        <v>5400</v>
      </c>
      <c r="I350" s="131">
        <v>6077.5</v>
      </c>
      <c r="J350" s="130">
        <v>6953.5</v>
      </c>
      <c r="K350" s="130">
        <v>8114.05</v>
      </c>
      <c r="L350" s="201">
        <v>9358.5300000000007</v>
      </c>
      <c r="M350" s="84" t="s">
        <v>37</v>
      </c>
      <c r="N350" s="60" t="s">
        <v>114</v>
      </c>
      <c r="O350" s="56"/>
    </row>
    <row r="351" spans="1:15" ht="15.75" customHeight="1">
      <c r="A351" s="140" t="s">
        <v>462</v>
      </c>
      <c r="B351" s="129"/>
      <c r="C351" s="453" t="s">
        <v>638</v>
      </c>
      <c r="D351" s="76">
        <v>4300</v>
      </c>
      <c r="E351" s="130">
        <v>4300</v>
      </c>
      <c r="F351" s="131">
        <v>4800</v>
      </c>
      <c r="G351" s="130">
        <v>5233.24</v>
      </c>
      <c r="H351" s="130">
        <v>5750.05</v>
      </c>
      <c r="I351" s="131">
        <v>6482.69</v>
      </c>
      <c r="J351" s="130">
        <v>6756.94</v>
      </c>
      <c r="K351" s="130">
        <v>7434.77</v>
      </c>
      <c r="L351" s="119">
        <v>8569.17</v>
      </c>
      <c r="M351" s="84" t="s">
        <v>638</v>
      </c>
      <c r="N351" s="60" t="s">
        <v>114</v>
      </c>
      <c r="O351" s="56"/>
    </row>
    <row r="352" spans="1:15">
      <c r="A352" s="140" t="s">
        <v>463</v>
      </c>
      <c r="B352" s="129" t="s">
        <v>464</v>
      </c>
      <c r="C352" s="453" t="s">
        <v>34</v>
      </c>
      <c r="D352" s="76">
        <v>4300</v>
      </c>
      <c r="E352" s="130">
        <v>4442</v>
      </c>
      <c r="F352" s="131">
        <v>5065.18</v>
      </c>
      <c r="G352" s="130">
        <v>5521.64</v>
      </c>
      <c r="H352" s="130">
        <v>5999.11</v>
      </c>
      <c r="I352" s="131">
        <v>6675.14</v>
      </c>
      <c r="J352" s="130">
        <v>7340.1</v>
      </c>
      <c r="K352" s="130">
        <v>8215.26</v>
      </c>
      <c r="L352" s="119">
        <v>9358.5300000000007</v>
      </c>
      <c r="M352" s="84" t="s">
        <v>34</v>
      </c>
      <c r="N352" s="60" t="s">
        <v>468</v>
      </c>
      <c r="O352" s="56"/>
    </row>
    <row r="353" spans="1:15">
      <c r="A353" s="140" t="s">
        <v>463</v>
      </c>
      <c r="B353" s="129"/>
      <c r="C353" s="453" t="s">
        <v>37</v>
      </c>
      <c r="D353" s="76">
        <v>4300</v>
      </c>
      <c r="E353" s="130">
        <v>4632</v>
      </c>
      <c r="F353" s="131">
        <v>5186.74</v>
      </c>
      <c r="G353" s="130">
        <v>5600</v>
      </c>
      <c r="H353" s="130">
        <v>6124.63</v>
      </c>
      <c r="I353" s="131">
        <v>6800</v>
      </c>
      <c r="J353" s="130">
        <v>7705</v>
      </c>
      <c r="K353" s="130">
        <v>8588.7099999999991</v>
      </c>
      <c r="L353" s="119">
        <v>9840.32</v>
      </c>
      <c r="M353" s="84" t="s">
        <v>37</v>
      </c>
      <c r="N353" s="60" t="s">
        <v>114</v>
      </c>
      <c r="O353" s="56"/>
    </row>
    <row r="354" spans="1:15">
      <c r="A354" s="140" t="s">
        <v>463</v>
      </c>
      <c r="B354" s="129"/>
      <c r="C354" s="453" t="s">
        <v>638</v>
      </c>
      <c r="D354" s="76">
        <v>4300</v>
      </c>
      <c r="E354" s="130">
        <v>4330</v>
      </c>
      <c r="F354" s="131">
        <v>4851.2700000000004</v>
      </c>
      <c r="G354" s="130">
        <v>5279.61</v>
      </c>
      <c r="H354" s="130">
        <v>5761.42</v>
      </c>
      <c r="I354" s="131">
        <v>6445.9</v>
      </c>
      <c r="J354" s="130">
        <v>6749.26</v>
      </c>
      <c r="K354" s="130">
        <v>7428.82</v>
      </c>
      <c r="L354" s="119">
        <v>8266.02</v>
      </c>
      <c r="M354" s="84" t="s">
        <v>638</v>
      </c>
      <c r="N354" s="60" t="s">
        <v>114</v>
      </c>
      <c r="O354" s="56"/>
    </row>
    <row r="355" spans="1:15">
      <c r="A355" s="140" t="s">
        <v>466</v>
      </c>
      <c r="B355" s="129" t="s">
        <v>467</v>
      </c>
      <c r="C355" s="453" t="s">
        <v>34</v>
      </c>
      <c r="D355" s="76">
        <v>4300</v>
      </c>
      <c r="E355" s="130">
        <v>4300</v>
      </c>
      <c r="F355" s="131">
        <v>4779.51</v>
      </c>
      <c r="G355" s="130">
        <v>5136.96</v>
      </c>
      <c r="H355" s="130">
        <v>5421.28</v>
      </c>
      <c r="I355" s="131">
        <v>5800</v>
      </c>
      <c r="J355" s="130">
        <v>6523.51</v>
      </c>
      <c r="K355" s="130">
        <v>7109.63</v>
      </c>
      <c r="L355" s="119">
        <v>8404.25</v>
      </c>
      <c r="M355" s="84" t="s">
        <v>34</v>
      </c>
      <c r="N355" s="60" t="s">
        <v>471</v>
      </c>
      <c r="O355" s="56"/>
    </row>
    <row r="356" spans="1:15">
      <c r="A356" s="140" t="s">
        <v>466</v>
      </c>
      <c r="B356" s="129"/>
      <c r="C356" s="453" t="s">
        <v>37</v>
      </c>
      <c r="D356" s="76">
        <v>4300</v>
      </c>
      <c r="E356" s="130">
        <v>4300</v>
      </c>
      <c r="F356" s="131">
        <v>4949.28</v>
      </c>
      <c r="G356" s="130">
        <v>5250.53</v>
      </c>
      <c r="H356" s="130">
        <v>5550</v>
      </c>
      <c r="I356" s="131">
        <v>5901.7</v>
      </c>
      <c r="J356" s="130">
        <v>6589.58</v>
      </c>
      <c r="K356" s="130">
        <v>7496.22</v>
      </c>
      <c r="L356" s="119">
        <v>8670.93</v>
      </c>
      <c r="M356" s="84" t="s">
        <v>37</v>
      </c>
      <c r="N356" s="60" t="s">
        <v>114</v>
      </c>
      <c r="O356" s="56"/>
    </row>
    <row r="357" spans="1:15" ht="15.75" customHeight="1">
      <c r="A357" s="140" t="s">
        <v>466</v>
      </c>
      <c r="B357" s="129"/>
      <c r="C357" s="453" t="s">
        <v>638</v>
      </c>
      <c r="D357" s="76">
        <v>4300</v>
      </c>
      <c r="E357" s="130">
        <v>4300</v>
      </c>
      <c r="F357" s="131">
        <v>4463.21</v>
      </c>
      <c r="G357" s="130">
        <v>4950</v>
      </c>
      <c r="H357" s="130">
        <v>5149.05</v>
      </c>
      <c r="I357" s="131">
        <v>5523.8</v>
      </c>
      <c r="J357" s="130">
        <v>6507.72</v>
      </c>
      <c r="K357" s="130">
        <v>6745.49</v>
      </c>
      <c r="L357" s="119">
        <v>7562.86</v>
      </c>
      <c r="M357" s="84" t="s">
        <v>638</v>
      </c>
      <c r="N357" s="60" t="s">
        <v>114</v>
      </c>
      <c r="O357" s="56"/>
    </row>
    <row r="358" spans="1:15">
      <c r="A358" s="140" t="s">
        <v>469</v>
      </c>
      <c r="B358" s="129" t="s">
        <v>470</v>
      </c>
      <c r="C358" s="453" t="s">
        <v>34</v>
      </c>
      <c r="D358" s="76">
        <v>4315</v>
      </c>
      <c r="E358" s="130">
        <v>5631.34</v>
      </c>
      <c r="F358" s="131">
        <v>6310.53</v>
      </c>
      <c r="G358" s="130">
        <v>6749.26</v>
      </c>
      <c r="H358" s="130">
        <v>7411.65</v>
      </c>
      <c r="I358" s="131">
        <v>7963.05</v>
      </c>
      <c r="J358" s="130">
        <v>8588.7099999999991</v>
      </c>
      <c r="K358" s="130">
        <v>9358.5300000000007</v>
      </c>
      <c r="L358" s="119">
        <v>11297.76</v>
      </c>
      <c r="M358" s="84" t="s">
        <v>34</v>
      </c>
      <c r="N358" s="60" t="s">
        <v>474</v>
      </c>
      <c r="O358" s="56"/>
    </row>
    <row r="359" spans="1:15">
      <c r="A359" s="140" t="s">
        <v>469</v>
      </c>
      <c r="B359" s="129"/>
      <c r="C359" s="453" t="s">
        <v>37</v>
      </c>
      <c r="D359" s="76">
        <v>4300</v>
      </c>
      <c r="E359" s="130">
        <v>5799.09</v>
      </c>
      <c r="F359" s="131">
        <v>6493.4</v>
      </c>
      <c r="G359" s="130">
        <v>7327.61</v>
      </c>
      <c r="H359" s="130">
        <v>7963.05</v>
      </c>
      <c r="I359" s="131">
        <v>8521.65</v>
      </c>
      <c r="J359" s="130">
        <v>9056.24</v>
      </c>
      <c r="K359" s="130">
        <v>9946.4500000000007</v>
      </c>
      <c r="L359" s="119">
        <v>12079.86</v>
      </c>
      <c r="M359" s="84" t="s">
        <v>37</v>
      </c>
      <c r="N359" s="60" t="s">
        <v>114</v>
      </c>
      <c r="O359" s="56"/>
    </row>
    <row r="360" spans="1:15" ht="15.75" customHeight="1">
      <c r="A360" s="140" t="s">
        <v>469</v>
      </c>
      <c r="B360" s="129"/>
      <c r="C360" s="453" t="s">
        <v>638</v>
      </c>
      <c r="D360" s="76">
        <v>4504</v>
      </c>
      <c r="E360" s="130">
        <v>5631.34</v>
      </c>
      <c r="F360" s="131">
        <v>5999.11</v>
      </c>
      <c r="G360" s="130">
        <v>6423.51</v>
      </c>
      <c r="H360" s="130">
        <v>6759.92</v>
      </c>
      <c r="I360" s="131">
        <v>7277.5</v>
      </c>
      <c r="J360" s="130">
        <v>7600</v>
      </c>
      <c r="K360" s="130">
        <v>8226.7800000000007</v>
      </c>
      <c r="L360" s="119">
        <v>9538.01</v>
      </c>
      <c r="M360" s="84" t="s">
        <v>638</v>
      </c>
      <c r="N360" s="60" t="s">
        <v>114</v>
      </c>
      <c r="O360" s="56"/>
    </row>
    <row r="361" spans="1:15">
      <c r="A361" s="140" t="s">
        <v>472</v>
      </c>
      <c r="B361" s="129" t="s">
        <v>473</v>
      </c>
      <c r="C361" s="453" t="s">
        <v>34</v>
      </c>
      <c r="D361" s="76">
        <v>4894.78</v>
      </c>
      <c r="E361" s="130">
        <v>5400</v>
      </c>
      <c r="F361" s="131">
        <v>5805.26</v>
      </c>
      <c r="G361" s="130">
        <v>6300</v>
      </c>
      <c r="H361" s="130">
        <v>7020</v>
      </c>
      <c r="I361" s="131">
        <v>7962.38</v>
      </c>
      <c r="J361" s="130">
        <v>8641.9699999999993</v>
      </c>
      <c r="K361" s="130">
        <v>8862.6200000000008</v>
      </c>
      <c r="L361" s="119">
        <v>10496.2</v>
      </c>
      <c r="M361" s="84" t="s">
        <v>34</v>
      </c>
      <c r="N361" s="60" t="s">
        <v>477</v>
      </c>
      <c r="O361" s="56"/>
    </row>
    <row r="362" spans="1:15">
      <c r="A362" s="140" t="s">
        <v>472</v>
      </c>
      <c r="B362" s="129"/>
      <c r="C362" s="453" t="s">
        <v>37</v>
      </c>
      <c r="D362" s="76">
        <v>4894.78</v>
      </c>
      <c r="E362" s="130">
        <v>5400</v>
      </c>
      <c r="F362" s="131">
        <v>5679.53</v>
      </c>
      <c r="G362" s="130">
        <v>6300</v>
      </c>
      <c r="H362" s="130">
        <v>6800</v>
      </c>
      <c r="I362" s="131">
        <v>7451.41</v>
      </c>
      <c r="J362" s="130">
        <v>8266.69</v>
      </c>
      <c r="K362" s="130">
        <v>8843.85</v>
      </c>
      <c r="L362" s="119">
        <v>9818.52</v>
      </c>
      <c r="M362" s="84" t="s">
        <v>37</v>
      </c>
      <c r="N362" s="60" t="s">
        <v>114</v>
      </c>
      <c r="O362" s="56"/>
    </row>
    <row r="363" spans="1:15">
      <c r="A363" s="140" t="s">
        <v>472</v>
      </c>
      <c r="B363" s="129"/>
      <c r="C363" s="453" t="s">
        <v>638</v>
      </c>
      <c r="D363" s="76" t="s">
        <v>666</v>
      </c>
      <c r="E363" s="130" t="s">
        <v>666</v>
      </c>
      <c r="F363" s="131" t="s">
        <v>666</v>
      </c>
      <c r="G363" s="130" t="s">
        <v>666</v>
      </c>
      <c r="H363" s="130" t="s">
        <v>666</v>
      </c>
      <c r="I363" s="131" t="s">
        <v>666</v>
      </c>
      <c r="J363" s="130" t="s">
        <v>666</v>
      </c>
      <c r="K363" s="130" t="s">
        <v>666</v>
      </c>
      <c r="L363" s="119" t="s">
        <v>666</v>
      </c>
      <c r="M363" s="84" t="s">
        <v>638</v>
      </c>
      <c r="N363" s="60" t="s">
        <v>114</v>
      </c>
      <c r="O363" s="56"/>
    </row>
    <row r="364" spans="1:15">
      <c r="A364" s="140" t="s">
        <v>475</v>
      </c>
      <c r="B364" s="129" t="s">
        <v>476</v>
      </c>
      <c r="C364" s="453" t="s">
        <v>34</v>
      </c>
      <c r="D364" s="76">
        <v>4300</v>
      </c>
      <c r="E364" s="130">
        <v>4300</v>
      </c>
      <c r="F364" s="131">
        <v>4300</v>
      </c>
      <c r="G364" s="130">
        <v>4300</v>
      </c>
      <c r="H364" s="130">
        <v>4300</v>
      </c>
      <c r="I364" s="131">
        <v>4500</v>
      </c>
      <c r="J364" s="130">
        <v>5100</v>
      </c>
      <c r="K364" s="130">
        <v>6500</v>
      </c>
      <c r="L364" s="119">
        <v>8333.1</v>
      </c>
      <c r="M364" s="84" t="s">
        <v>34</v>
      </c>
      <c r="N364" s="60" t="s">
        <v>480</v>
      </c>
      <c r="O364" s="56"/>
    </row>
    <row r="365" spans="1:15">
      <c r="A365" s="140" t="s">
        <v>475</v>
      </c>
      <c r="B365" s="129"/>
      <c r="C365" s="453" t="s">
        <v>37</v>
      </c>
      <c r="D365" s="76">
        <v>4300</v>
      </c>
      <c r="E365" s="130">
        <v>4300</v>
      </c>
      <c r="F365" s="131">
        <v>4300</v>
      </c>
      <c r="G365" s="130">
        <v>4300</v>
      </c>
      <c r="H365" s="130">
        <v>4300</v>
      </c>
      <c r="I365" s="131">
        <v>4452.2</v>
      </c>
      <c r="J365" s="130">
        <v>5077.26</v>
      </c>
      <c r="K365" s="130">
        <v>6162.17</v>
      </c>
      <c r="L365" s="119">
        <v>8046.79</v>
      </c>
      <c r="M365" s="84" t="s">
        <v>37</v>
      </c>
      <c r="N365" s="60" t="s">
        <v>114</v>
      </c>
      <c r="O365" s="56"/>
    </row>
    <row r="366" spans="1:15">
      <c r="A366" s="140" t="s">
        <v>475</v>
      </c>
      <c r="B366" s="129"/>
      <c r="C366" s="453" t="s">
        <v>638</v>
      </c>
      <c r="D366" s="76">
        <v>4300</v>
      </c>
      <c r="E366" s="130">
        <v>4300</v>
      </c>
      <c r="F366" s="131">
        <v>4300</v>
      </c>
      <c r="G366" s="130">
        <v>4300</v>
      </c>
      <c r="H366" s="130">
        <v>4300</v>
      </c>
      <c r="I366" s="131">
        <v>8289.83</v>
      </c>
      <c r="J366" s="130">
        <v>9434.83</v>
      </c>
      <c r="K366" s="130">
        <v>11012.5</v>
      </c>
      <c r="L366" s="119">
        <v>11107.78</v>
      </c>
      <c r="M366" s="84" t="s">
        <v>638</v>
      </c>
      <c r="N366" s="60" t="s">
        <v>114</v>
      </c>
      <c r="O366" s="56"/>
    </row>
    <row r="367" spans="1:15">
      <c r="A367" s="140" t="s">
        <v>478</v>
      </c>
      <c r="B367" s="129" t="s">
        <v>479</v>
      </c>
      <c r="C367" s="453" t="s">
        <v>34</v>
      </c>
      <c r="D367" s="76">
        <v>4300</v>
      </c>
      <c r="E367" s="130">
        <v>4300</v>
      </c>
      <c r="F367" s="131">
        <v>4300</v>
      </c>
      <c r="G367" s="130">
        <v>4300</v>
      </c>
      <c r="H367" s="130">
        <v>4300</v>
      </c>
      <c r="I367" s="131">
        <v>4300</v>
      </c>
      <c r="J367" s="130">
        <v>4333</v>
      </c>
      <c r="K367" s="130">
        <v>4950.17</v>
      </c>
      <c r="L367" s="119">
        <v>6941.21</v>
      </c>
      <c r="M367" s="84" t="s">
        <v>34</v>
      </c>
      <c r="N367" s="60" t="s">
        <v>483</v>
      </c>
      <c r="O367" s="56"/>
    </row>
    <row r="368" spans="1:15">
      <c r="A368" s="140" t="s">
        <v>478</v>
      </c>
      <c r="B368" s="129"/>
      <c r="C368" s="453" t="s">
        <v>37</v>
      </c>
      <c r="D368" s="76">
        <v>4300</v>
      </c>
      <c r="E368" s="130">
        <v>4300</v>
      </c>
      <c r="F368" s="131">
        <v>4300</v>
      </c>
      <c r="G368" s="130">
        <v>4300</v>
      </c>
      <c r="H368" s="130">
        <v>4300</v>
      </c>
      <c r="I368" s="131">
        <v>4300</v>
      </c>
      <c r="J368" s="130">
        <v>4352.68</v>
      </c>
      <c r="K368" s="130">
        <v>4982.59</v>
      </c>
      <c r="L368" s="119">
        <v>6941.21</v>
      </c>
      <c r="M368" s="84" t="s">
        <v>37</v>
      </c>
      <c r="N368" s="60" t="s">
        <v>114</v>
      </c>
      <c r="O368" s="56"/>
    </row>
    <row r="369" spans="1:15" ht="15.75" customHeight="1">
      <c r="A369" s="140" t="s">
        <v>478</v>
      </c>
      <c r="B369" s="129"/>
      <c r="C369" s="453" t="s">
        <v>638</v>
      </c>
      <c r="D369" s="76">
        <v>4300</v>
      </c>
      <c r="E369" s="130">
        <v>4300</v>
      </c>
      <c r="F369" s="131">
        <v>4300</v>
      </c>
      <c r="G369" s="130">
        <v>4300</v>
      </c>
      <c r="H369" s="130">
        <v>4300</v>
      </c>
      <c r="I369" s="131">
        <v>4300</v>
      </c>
      <c r="J369" s="130">
        <v>4300</v>
      </c>
      <c r="K369" s="130">
        <v>4300</v>
      </c>
      <c r="L369" s="119">
        <v>8791.4699999999993</v>
      </c>
      <c r="M369" s="84" t="s">
        <v>638</v>
      </c>
      <c r="N369" s="60" t="s">
        <v>114</v>
      </c>
      <c r="O369" s="56"/>
    </row>
    <row r="370" spans="1:15">
      <c r="A370" s="140" t="s">
        <v>481</v>
      </c>
      <c r="B370" s="129" t="s">
        <v>482</v>
      </c>
      <c r="C370" s="453" t="s">
        <v>34</v>
      </c>
      <c r="D370" s="76">
        <v>4765.2299999999996</v>
      </c>
      <c r="E370" s="130">
        <v>5024.79</v>
      </c>
      <c r="F370" s="131">
        <v>5205</v>
      </c>
      <c r="G370" s="130">
        <v>5424.95</v>
      </c>
      <c r="H370" s="130">
        <v>6159.11</v>
      </c>
      <c r="I370" s="131">
        <v>6919.81</v>
      </c>
      <c r="J370" s="130">
        <v>8289.83</v>
      </c>
      <c r="K370" s="130">
        <v>9434.83</v>
      </c>
      <c r="L370" s="119">
        <v>11013.65</v>
      </c>
      <c r="M370" s="84" t="s">
        <v>34</v>
      </c>
      <c r="N370" s="429" t="s">
        <v>114</v>
      </c>
      <c r="O370" s="56"/>
    </row>
    <row r="371" spans="1:15">
      <c r="A371" s="140" t="s">
        <v>481</v>
      </c>
      <c r="B371" s="129"/>
      <c r="C371" s="453" t="s">
        <v>37</v>
      </c>
      <c r="D371" s="76">
        <v>4731.76</v>
      </c>
      <c r="E371" s="130">
        <v>5021.5600000000004</v>
      </c>
      <c r="F371" s="131">
        <v>5204.03</v>
      </c>
      <c r="G371" s="130">
        <v>5330</v>
      </c>
      <c r="H371" s="130">
        <v>5868.03</v>
      </c>
      <c r="I371" s="131">
        <v>6677.74</v>
      </c>
      <c r="J371" s="130">
        <v>7234.33</v>
      </c>
      <c r="K371" s="130">
        <v>9023.31</v>
      </c>
      <c r="L371" s="119">
        <v>11013.65</v>
      </c>
      <c r="M371" s="84" t="s">
        <v>37</v>
      </c>
      <c r="N371" s="60" t="s">
        <v>152</v>
      </c>
      <c r="O371" s="56"/>
    </row>
    <row r="372" spans="1:15">
      <c r="A372" s="140" t="s">
        <v>481</v>
      </c>
      <c r="B372" s="129"/>
      <c r="C372" s="453" t="s">
        <v>638</v>
      </c>
      <c r="D372" s="76">
        <v>8289.83</v>
      </c>
      <c r="E372" s="130">
        <v>9434.83</v>
      </c>
      <c r="F372" s="131">
        <v>9434.83</v>
      </c>
      <c r="G372" s="130">
        <v>9434.83</v>
      </c>
      <c r="H372" s="130">
        <v>11012.5</v>
      </c>
      <c r="I372" s="131">
        <v>11012.5</v>
      </c>
      <c r="J372" s="130">
        <v>11012.5</v>
      </c>
      <c r="K372" s="130">
        <v>11107.78</v>
      </c>
      <c r="L372" s="119">
        <v>11107.78</v>
      </c>
      <c r="M372" s="84" t="s">
        <v>638</v>
      </c>
      <c r="N372" s="60" t="s">
        <v>114</v>
      </c>
      <c r="O372" s="56"/>
    </row>
    <row r="373" spans="1:15" ht="35.15" customHeight="1">
      <c r="B373" s="125"/>
      <c r="C373" s="454"/>
      <c r="D373" s="351" t="s">
        <v>966</v>
      </c>
      <c r="E373" s="351"/>
      <c r="F373" s="351"/>
      <c r="G373" s="351"/>
      <c r="H373" s="351"/>
      <c r="I373" s="351"/>
      <c r="J373" s="351"/>
      <c r="K373" s="351"/>
      <c r="L373" s="351"/>
      <c r="M373" s="455"/>
      <c r="N373" s="60" t="s">
        <v>114</v>
      </c>
      <c r="O373" s="56"/>
    </row>
    <row r="374" spans="1:15">
      <c r="A374" s="140" t="s">
        <v>484</v>
      </c>
      <c r="B374" s="129" t="s">
        <v>151</v>
      </c>
      <c r="C374" s="453" t="s">
        <v>34</v>
      </c>
      <c r="D374" s="76">
        <v>4300</v>
      </c>
      <c r="E374" s="130">
        <v>4651.13</v>
      </c>
      <c r="F374" s="131">
        <v>5306</v>
      </c>
      <c r="G374" s="130">
        <v>5849.25</v>
      </c>
      <c r="H374" s="130">
        <v>6414.06</v>
      </c>
      <c r="I374" s="131">
        <v>7043.48</v>
      </c>
      <c r="J374" s="130">
        <v>7818.03</v>
      </c>
      <c r="K374" s="130">
        <v>8873.92</v>
      </c>
      <c r="L374" s="119">
        <v>10631.16</v>
      </c>
      <c r="M374" s="84" t="s">
        <v>34</v>
      </c>
      <c r="N374" s="60" t="s">
        <v>731</v>
      </c>
      <c r="O374" s="56"/>
    </row>
    <row r="375" spans="1:15">
      <c r="A375" s="140" t="s">
        <v>484</v>
      </c>
      <c r="B375" s="129"/>
      <c r="C375" s="453" t="s">
        <v>37</v>
      </c>
      <c r="D375" s="76">
        <v>4300</v>
      </c>
      <c r="E375" s="130">
        <v>4742.82</v>
      </c>
      <c r="F375" s="131">
        <v>5484.01</v>
      </c>
      <c r="G375" s="130">
        <v>6067.56</v>
      </c>
      <c r="H375" s="130">
        <v>6671.8</v>
      </c>
      <c r="I375" s="131">
        <v>7339.24</v>
      </c>
      <c r="J375" s="130">
        <v>8135.6</v>
      </c>
      <c r="K375" s="130">
        <v>9193.26</v>
      </c>
      <c r="L375" s="119">
        <v>11021.37</v>
      </c>
      <c r="M375" s="84" t="s">
        <v>37</v>
      </c>
      <c r="N375" s="60" t="s">
        <v>114</v>
      </c>
      <c r="O375" s="56"/>
    </row>
    <row r="376" spans="1:15" ht="15.75" customHeight="1">
      <c r="A376" s="140" t="s">
        <v>484</v>
      </c>
      <c r="B376" s="129"/>
      <c r="C376" s="453" t="s">
        <v>638</v>
      </c>
      <c r="D376" s="76">
        <v>4300</v>
      </c>
      <c r="E376" s="130">
        <v>4400.96</v>
      </c>
      <c r="F376" s="131">
        <v>4767.45</v>
      </c>
      <c r="G376" s="130">
        <v>5101.82</v>
      </c>
      <c r="H376" s="130">
        <v>5443.42</v>
      </c>
      <c r="I376" s="131">
        <v>5799.53</v>
      </c>
      <c r="J376" s="130">
        <v>6202.6</v>
      </c>
      <c r="K376" s="130">
        <v>6750.22</v>
      </c>
      <c r="L376" s="119">
        <v>7635.19</v>
      </c>
      <c r="M376" s="84" t="s">
        <v>638</v>
      </c>
      <c r="N376" s="60" t="s">
        <v>114</v>
      </c>
      <c r="O376" s="56"/>
    </row>
    <row r="377" spans="1:15">
      <c r="A377" s="140" t="s">
        <v>485</v>
      </c>
      <c r="B377" s="129" t="s">
        <v>486</v>
      </c>
      <c r="C377" s="453" t="s">
        <v>34</v>
      </c>
      <c r="D377" s="76">
        <v>4300</v>
      </c>
      <c r="E377" s="130">
        <v>4300</v>
      </c>
      <c r="F377" s="131">
        <v>4640</v>
      </c>
      <c r="G377" s="130">
        <v>5469.74</v>
      </c>
      <c r="H377" s="130">
        <v>6041.8</v>
      </c>
      <c r="I377" s="131">
        <v>6672</v>
      </c>
      <c r="J377" s="130">
        <v>7402.4</v>
      </c>
      <c r="K377" s="130">
        <v>8330.31</v>
      </c>
      <c r="L377" s="119">
        <v>9646.2800000000007</v>
      </c>
      <c r="M377" s="84" t="s">
        <v>34</v>
      </c>
      <c r="N377" s="60" t="s">
        <v>489</v>
      </c>
      <c r="O377" s="56"/>
    </row>
    <row r="378" spans="1:15">
      <c r="A378" s="140" t="s">
        <v>485</v>
      </c>
      <c r="B378" s="129"/>
      <c r="C378" s="453" t="s">
        <v>37</v>
      </c>
      <c r="D378" s="76">
        <v>4300</v>
      </c>
      <c r="E378" s="130">
        <v>4300</v>
      </c>
      <c r="F378" s="131">
        <v>4600</v>
      </c>
      <c r="G378" s="130">
        <v>5448.15</v>
      </c>
      <c r="H378" s="130">
        <v>6021.7</v>
      </c>
      <c r="I378" s="131">
        <v>6652.8</v>
      </c>
      <c r="J378" s="130">
        <v>7381.26</v>
      </c>
      <c r="K378" s="130">
        <v>8317</v>
      </c>
      <c r="L378" s="119">
        <v>9678.3700000000008</v>
      </c>
      <c r="M378" s="84" t="s">
        <v>37</v>
      </c>
      <c r="N378" s="60" t="s">
        <v>114</v>
      </c>
      <c r="O378" s="56"/>
    </row>
    <row r="379" spans="1:15" ht="15.75" customHeight="1">
      <c r="A379" s="140" t="s">
        <v>485</v>
      </c>
      <c r="B379" s="129"/>
      <c r="C379" s="453" t="s">
        <v>638</v>
      </c>
      <c r="D379" s="76">
        <v>4300</v>
      </c>
      <c r="E379" s="130">
        <v>4669.53</v>
      </c>
      <c r="F379" s="131">
        <v>5398.77</v>
      </c>
      <c r="G379" s="130">
        <v>5877.97</v>
      </c>
      <c r="H379" s="130">
        <v>6476.92</v>
      </c>
      <c r="I379" s="131">
        <v>7301.21</v>
      </c>
      <c r="J379" s="130">
        <v>7954.42</v>
      </c>
      <c r="K379" s="130">
        <v>8645.7800000000007</v>
      </c>
      <c r="L379" s="119">
        <v>9217</v>
      </c>
      <c r="M379" s="84" t="s">
        <v>638</v>
      </c>
      <c r="N379" s="60" t="s">
        <v>114</v>
      </c>
      <c r="O379" s="56"/>
    </row>
    <row r="380" spans="1:15">
      <c r="A380" s="140" t="s">
        <v>487</v>
      </c>
      <c r="B380" s="129" t="s">
        <v>488</v>
      </c>
      <c r="C380" s="453" t="s">
        <v>34</v>
      </c>
      <c r="D380" s="76">
        <v>4300</v>
      </c>
      <c r="E380" s="130">
        <v>4300</v>
      </c>
      <c r="F380" s="131">
        <v>4340</v>
      </c>
      <c r="G380" s="130">
        <v>5006.4399999999996</v>
      </c>
      <c r="H380" s="130">
        <v>5700</v>
      </c>
      <c r="I380" s="131">
        <v>6272</v>
      </c>
      <c r="J380" s="130">
        <v>6973.68</v>
      </c>
      <c r="K380" s="130">
        <v>7912.96</v>
      </c>
      <c r="L380" s="119">
        <v>9388</v>
      </c>
      <c r="M380" s="84" t="s">
        <v>34</v>
      </c>
      <c r="N380" s="60" t="s">
        <v>492</v>
      </c>
      <c r="O380" s="56"/>
    </row>
    <row r="381" spans="1:15">
      <c r="A381" s="140" t="s">
        <v>487</v>
      </c>
      <c r="B381" s="129"/>
      <c r="C381" s="453" t="s">
        <v>37</v>
      </c>
      <c r="D381" s="76">
        <v>4300</v>
      </c>
      <c r="E381" s="130">
        <v>4300</v>
      </c>
      <c r="F381" s="131">
        <v>4320</v>
      </c>
      <c r="G381" s="130">
        <v>5000</v>
      </c>
      <c r="H381" s="130">
        <v>5700</v>
      </c>
      <c r="I381" s="131">
        <v>6274.81</v>
      </c>
      <c r="J381" s="130">
        <v>6981.87</v>
      </c>
      <c r="K381" s="130">
        <v>7927.44</v>
      </c>
      <c r="L381" s="119">
        <v>9398.39</v>
      </c>
      <c r="M381" s="84" t="s">
        <v>37</v>
      </c>
      <c r="N381" s="60" t="s">
        <v>114</v>
      </c>
      <c r="O381" s="56"/>
    </row>
    <row r="382" spans="1:15" ht="15.75" customHeight="1">
      <c r="A382" s="140" t="s">
        <v>487</v>
      </c>
      <c r="B382" s="129"/>
      <c r="C382" s="453" t="s">
        <v>638</v>
      </c>
      <c r="D382" s="76">
        <v>4300</v>
      </c>
      <c r="E382" s="130">
        <v>4719.97</v>
      </c>
      <c r="F382" s="131">
        <v>5133.8999999999996</v>
      </c>
      <c r="G382" s="130">
        <v>5460</v>
      </c>
      <c r="H382" s="130">
        <v>5803.97</v>
      </c>
      <c r="I382" s="131">
        <v>6232.48</v>
      </c>
      <c r="J382" s="130">
        <v>6725.87</v>
      </c>
      <c r="K382" s="130">
        <v>7557.01</v>
      </c>
      <c r="L382" s="119">
        <v>8816.33</v>
      </c>
      <c r="M382" s="84" t="s">
        <v>638</v>
      </c>
      <c r="N382" s="60" t="s">
        <v>114</v>
      </c>
      <c r="O382" s="56"/>
    </row>
    <row r="383" spans="1:15">
      <c r="A383" s="140" t="s">
        <v>490</v>
      </c>
      <c r="B383" s="129" t="s">
        <v>491</v>
      </c>
      <c r="C383" s="453" t="s">
        <v>34</v>
      </c>
      <c r="D383" s="76">
        <v>4300</v>
      </c>
      <c r="E383" s="130">
        <v>4300</v>
      </c>
      <c r="F383" s="131">
        <v>5036.22</v>
      </c>
      <c r="G383" s="130">
        <v>5758.02</v>
      </c>
      <c r="H383" s="130">
        <v>6420</v>
      </c>
      <c r="I383" s="131">
        <v>7036.5</v>
      </c>
      <c r="J383" s="130">
        <v>7750.66</v>
      </c>
      <c r="K383" s="130">
        <v>8584.98</v>
      </c>
      <c r="L383" s="119">
        <v>9641.18</v>
      </c>
      <c r="M383" s="84" t="s">
        <v>34</v>
      </c>
      <c r="N383" s="60" t="s">
        <v>495</v>
      </c>
      <c r="O383" s="56"/>
    </row>
    <row r="384" spans="1:15">
      <c r="A384" s="140" t="s">
        <v>490</v>
      </c>
      <c r="B384" s="129"/>
      <c r="C384" s="453" t="s">
        <v>37</v>
      </c>
      <c r="D384" s="76">
        <v>4300</v>
      </c>
      <c r="E384" s="130">
        <v>4300</v>
      </c>
      <c r="F384" s="131">
        <v>5003.7</v>
      </c>
      <c r="G384" s="130">
        <v>5722.15</v>
      </c>
      <c r="H384" s="130">
        <v>6364</v>
      </c>
      <c r="I384" s="131">
        <v>6977.16</v>
      </c>
      <c r="J384" s="130">
        <v>7702.79</v>
      </c>
      <c r="K384" s="130">
        <v>8531.52</v>
      </c>
      <c r="L384" s="119">
        <v>9666.44</v>
      </c>
      <c r="M384" s="84" t="s">
        <v>37</v>
      </c>
      <c r="N384" s="60" t="s">
        <v>114</v>
      </c>
      <c r="O384" s="56"/>
    </row>
    <row r="385" spans="1:15" ht="15.75" customHeight="1">
      <c r="A385" s="140" t="s">
        <v>490</v>
      </c>
      <c r="B385" s="129"/>
      <c r="C385" s="453" t="s">
        <v>638</v>
      </c>
      <c r="D385" s="76">
        <v>4300</v>
      </c>
      <c r="E385" s="130">
        <v>4709.5200000000004</v>
      </c>
      <c r="F385" s="131">
        <v>6000</v>
      </c>
      <c r="G385" s="130">
        <v>7112</v>
      </c>
      <c r="H385" s="130">
        <v>7572.87</v>
      </c>
      <c r="I385" s="131">
        <v>8192.52</v>
      </c>
      <c r="J385" s="130">
        <v>8642.2000000000007</v>
      </c>
      <c r="K385" s="130">
        <v>9014.84</v>
      </c>
      <c r="L385" s="119">
        <v>9427.58</v>
      </c>
      <c r="M385" s="84" t="s">
        <v>638</v>
      </c>
      <c r="N385" s="60" t="s">
        <v>114</v>
      </c>
      <c r="O385" s="56"/>
    </row>
    <row r="386" spans="1:15" ht="25">
      <c r="A386" s="140" t="s">
        <v>493</v>
      </c>
      <c r="B386" s="129" t="s">
        <v>494</v>
      </c>
      <c r="C386" s="453" t="s">
        <v>34</v>
      </c>
      <c r="D386" s="76">
        <v>4300</v>
      </c>
      <c r="E386" s="130">
        <v>4808.3999999999996</v>
      </c>
      <c r="F386" s="131">
        <v>5492.88</v>
      </c>
      <c r="G386" s="130">
        <v>5987.27</v>
      </c>
      <c r="H386" s="130">
        <v>6524.07</v>
      </c>
      <c r="I386" s="131">
        <v>7208.02</v>
      </c>
      <c r="J386" s="130">
        <v>7988.55</v>
      </c>
      <c r="K386" s="130">
        <v>9080.66</v>
      </c>
      <c r="L386" s="119">
        <v>10762.4</v>
      </c>
      <c r="M386" s="84" t="s">
        <v>34</v>
      </c>
      <c r="N386" s="60" t="s">
        <v>498</v>
      </c>
      <c r="O386" s="56"/>
    </row>
    <row r="387" spans="1:15">
      <c r="A387" s="140" t="s">
        <v>493</v>
      </c>
      <c r="B387" s="129"/>
      <c r="C387" s="453" t="s">
        <v>37</v>
      </c>
      <c r="D387" s="76">
        <v>4300</v>
      </c>
      <c r="E387" s="130">
        <v>4816</v>
      </c>
      <c r="F387" s="131">
        <v>5500</v>
      </c>
      <c r="G387" s="130">
        <v>6000</v>
      </c>
      <c r="H387" s="130">
        <v>6580.52</v>
      </c>
      <c r="I387" s="131">
        <v>7246.2</v>
      </c>
      <c r="J387" s="130">
        <v>8041.5</v>
      </c>
      <c r="K387" s="130">
        <v>9212.0300000000007</v>
      </c>
      <c r="L387" s="119">
        <v>10861.6</v>
      </c>
      <c r="M387" s="84" t="s">
        <v>37</v>
      </c>
      <c r="N387" s="60" t="s">
        <v>114</v>
      </c>
      <c r="O387" s="56"/>
    </row>
    <row r="388" spans="1:15">
      <c r="A388" s="140" t="s">
        <v>493</v>
      </c>
      <c r="B388" s="129"/>
      <c r="C388" s="453" t="s">
        <v>638</v>
      </c>
      <c r="D388" s="76">
        <v>4300</v>
      </c>
      <c r="E388" s="130">
        <v>4669.53</v>
      </c>
      <c r="F388" s="131">
        <v>5299.2</v>
      </c>
      <c r="G388" s="130">
        <v>5590.4</v>
      </c>
      <c r="H388" s="130">
        <v>6014.01</v>
      </c>
      <c r="I388" s="131">
        <v>6388.09</v>
      </c>
      <c r="J388" s="130">
        <v>7224.89</v>
      </c>
      <c r="K388" s="130">
        <v>7916.27</v>
      </c>
      <c r="L388" s="119">
        <v>8876.19</v>
      </c>
      <c r="M388" s="84" t="s">
        <v>638</v>
      </c>
      <c r="N388" s="60" t="s">
        <v>114</v>
      </c>
      <c r="O388" s="56"/>
    </row>
    <row r="389" spans="1:15" ht="25">
      <c r="A389" s="140" t="s">
        <v>496</v>
      </c>
      <c r="B389" s="129" t="s">
        <v>497</v>
      </c>
      <c r="C389" s="453" t="s">
        <v>34</v>
      </c>
      <c r="D389" s="76">
        <v>4561</v>
      </c>
      <c r="E389" s="130">
        <v>5378</v>
      </c>
      <c r="F389" s="131">
        <v>5968.4</v>
      </c>
      <c r="G389" s="130">
        <v>6527.2</v>
      </c>
      <c r="H389" s="130">
        <v>7100</v>
      </c>
      <c r="I389" s="131">
        <v>7751.38</v>
      </c>
      <c r="J389" s="130">
        <v>8577.56</v>
      </c>
      <c r="K389" s="130">
        <v>9626.7000000000007</v>
      </c>
      <c r="L389" s="119">
        <v>11532.95</v>
      </c>
      <c r="M389" s="84" t="s">
        <v>34</v>
      </c>
      <c r="N389" s="60" t="s">
        <v>501</v>
      </c>
      <c r="O389" s="56"/>
    </row>
    <row r="390" spans="1:15">
      <c r="A390" s="140" t="s">
        <v>496</v>
      </c>
      <c r="B390" s="129"/>
      <c r="C390" s="453" t="s">
        <v>37</v>
      </c>
      <c r="D390" s="76">
        <v>4600</v>
      </c>
      <c r="E390" s="130">
        <v>5414.27</v>
      </c>
      <c r="F390" s="131">
        <v>6029.33</v>
      </c>
      <c r="G390" s="130">
        <v>6604</v>
      </c>
      <c r="H390" s="130">
        <v>7199.98</v>
      </c>
      <c r="I390" s="131">
        <v>7852.93</v>
      </c>
      <c r="J390" s="130">
        <v>8678.93</v>
      </c>
      <c r="K390" s="130">
        <v>9739.84</v>
      </c>
      <c r="L390" s="119">
        <v>11658.49</v>
      </c>
      <c r="M390" s="84" t="s">
        <v>37</v>
      </c>
      <c r="N390" s="60" t="s">
        <v>114</v>
      </c>
      <c r="O390" s="56"/>
    </row>
    <row r="391" spans="1:15">
      <c r="A391" s="140" t="s">
        <v>496</v>
      </c>
      <c r="B391" s="129"/>
      <c r="C391" s="453" t="s">
        <v>638</v>
      </c>
      <c r="D391" s="76">
        <v>4412.4799999999996</v>
      </c>
      <c r="E391" s="130">
        <v>4833.3</v>
      </c>
      <c r="F391" s="131">
        <v>5243.99</v>
      </c>
      <c r="G391" s="130">
        <v>5593.33</v>
      </c>
      <c r="H391" s="130">
        <v>5877.92</v>
      </c>
      <c r="I391" s="131">
        <v>6248.62</v>
      </c>
      <c r="J391" s="130">
        <v>6704.18</v>
      </c>
      <c r="K391" s="130">
        <v>7203.31</v>
      </c>
      <c r="L391" s="119">
        <v>8111.17</v>
      </c>
      <c r="M391" s="84" t="s">
        <v>638</v>
      </c>
      <c r="N391" s="60" t="s">
        <v>114</v>
      </c>
      <c r="O391" s="56"/>
    </row>
    <row r="392" spans="1:15" ht="25">
      <c r="A392" s="140" t="s">
        <v>499</v>
      </c>
      <c r="B392" s="129" t="s">
        <v>500</v>
      </c>
      <c r="C392" s="453" t="s">
        <v>34</v>
      </c>
      <c r="D392" s="76">
        <v>4500</v>
      </c>
      <c r="E392" s="130">
        <v>5385</v>
      </c>
      <c r="F392" s="131">
        <v>6072</v>
      </c>
      <c r="G392" s="130">
        <v>6707.45</v>
      </c>
      <c r="H392" s="130">
        <v>7384</v>
      </c>
      <c r="I392" s="131">
        <v>8105.39</v>
      </c>
      <c r="J392" s="130">
        <v>8857.3799999999992</v>
      </c>
      <c r="K392" s="130">
        <v>9805.7000000000007</v>
      </c>
      <c r="L392" s="119">
        <v>11570.07</v>
      </c>
      <c r="M392" s="84" t="s">
        <v>34</v>
      </c>
      <c r="N392" s="60" t="s">
        <v>504</v>
      </c>
      <c r="O392" s="56"/>
    </row>
    <row r="393" spans="1:15">
      <c r="A393" s="140" t="s">
        <v>499</v>
      </c>
      <c r="B393" s="129"/>
      <c r="C393" s="453" t="s">
        <v>37</v>
      </c>
      <c r="D393" s="76">
        <v>4500</v>
      </c>
      <c r="E393" s="130">
        <v>5443</v>
      </c>
      <c r="F393" s="131">
        <v>6165.27</v>
      </c>
      <c r="G393" s="130">
        <v>6810</v>
      </c>
      <c r="H393" s="130">
        <v>7495.81</v>
      </c>
      <c r="I393" s="131">
        <v>8208.9599999999991</v>
      </c>
      <c r="J393" s="130">
        <v>8944.7800000000007</v>
      </c>
      <c r="K393" s="130">
        <v>9918.75</v>
      </c>
      <c r="L393" s="119">
        <v>11683.57</v>
      </c>
      <c r="M393" s="84" t="s">
        <v>37</v>
      </c>
      <c r="N393" s="60" t="s">
        <v>114</v>
      </c>
      <c r="O393" s="56"/>
    </row>
    <row r="394" spans="1:15">
      <c r="A394" s="140" t="s">
        <v>499</v>
      </c>
      <c r="B394" s="129"/>
      <c r="C394" s="453" t="s">
        <v>638</v>
      </c>
      <c r="D394" s="76">
        <v>4372.29</v>
      </c>
      <c r="E394" s="130">
        <v>4691.59</v>
      </c>
      <c r="F394" s="131">
        <v>5040.1499999999996</v>
      </c>
      <c r="G394" s="130">
        <v>5348.17</v>
      </c>
      <c r="H394" s="130">
        <v>5678.26</v>
      </c>
      <c r="I394" s="131">
        <v>5945.27</v>
      </c>
      <c r="J394" s="130">
        <v>6453.2</v>
      </c>
      <c r="K394" s="130">
        <v>7062.53</v>
      </c>
      <c r="L394" s="119">
        <v>8177.05</v>
      </c>
      <c r="M394" s="84" t="s">
        <v>638</v>
      </c>
      <c r="N394" s="60" t="s">
        <v>114</v>
      </c>
      <c r="O394" s="56"/>
    </row>
    <row r="395" spans="1:15" ht="15.75" customHeight="1">
      <c r="A395" s="140" t="s">
        <v>502</v>
      </c>
      <c r="B395" s="129" t="s">
        <v>503</v>
      </c>
      <c r="C395" s="453" t="s">
        <v>34</v>
      </c>
      <c r="D395" s="76">
        <v>4614</v>
      </c>
      <c r="E395" s="130">
        <v>5308.88</v>
      </c>
      <c r="F395" s="131">
        <v>5794.02</v>
      </c>
      <c r="G395" s="130">
        <v>6267.27</v>
      </c>
      <c r="H395" s="130">
        <v>6767.93</v>
      </c>
      <c r="I395" s="131">
        <v>7311.92</v>
      </c>
      <c r="J395" s="130">
        <v>7963.48</v>
      </c>
      <c r="K395" s="130">
        <v>8910.77</v>
      </c>
      <c r="L395" s="119">
        <v>10486.64</v>
      </c>
      <c r="M395" s="84" t="s">
        <v>34</v>
      </c>
      <c r="N395" s="60" t="s">
        <v>507</v>
      </c>
      <c r="O395" s="56"/>
    </row>
    <row r="396" spans="1:15">
      <c r="A396" s="140" t="s">
        <v>502</v>
      </c>
      <c r="B396" s="129"/>
      <c r="C396" s="453" t="s">
        <v>37</v>
      </c>
      <c r="D396" s="76">
        <v>4646</v>
      </c>
      <c r="E396" s="130">
        <v>5355.24</v>
      </c>
      <c r="F396" s="131">
        <v>5857.36</v>
      </c>
      <c r="G396" s="130">
        <v>6347.84</v>
      </c>
      <c r="H396" s="130">
        <v>6856</v>
      </c>
      <c r="I396" s="131">
        <v>7417.8</v>
      </c>
      <c r="J396" s="130">
        <v>8086.82</v>
      </c>
      <c r="K396" s="130">
        <v>9043.84</v>
      </c>
      <c r="L396" s="119">
        <v>10629.85</v>
      </c>
      <c r="M396" s="84" t="s">
        <v>37</v>
      </c>
      <c r="N396" s="60" t="s">
        <v>114</v>
      </c>
      <c r="O396" s="56"/>
    </row>
    <row r="397" spans="1:15">
      <c r="A397" s="140" t="s">
        <v>502</v>
      </c>
      <c r="B397" s="129"/>
      <c r="C397" s="453" t="s">
        <v>638</v>
      </c>
      <c r="D397" s="76">
        <v>4442</v>
      </c>
      <c r="E397" s="130">
        <v>4876</v>
      </c>
      <c r="F397" s="131">
        <v>5291.6</v>
      </c>
      <c r="G397" s="130">
        <v>5625.79</v>
      </c>
      <c r="H397" s="130">
        <v>5900.15</v>
      </c>
      <c r="I397" s="131">
        <v>6278.35</v>
      </c>
      <c r="J397" s="130">
        <v>6696</v>
      </c>
      <c r="K397" s="130">
        <v>7169.02</v>
      </c>
      <c r="L397" s="119">
        <v>7944.89</v>
      </c>
      <c r="M397" s="84" t="s">
        <v>638</v>
      </c>
      <c r="N397" s="60" t="s">
        <v>114</v>
      </c>
      <c r="O397" s="56"/>
    </row>
    <row r="398" spans="1:15" ht="15.75" customHeight="1">
      <c r="A398" s="140" t="s">
        <v>505</v>
      </c>
      <c r="B398" s="129" t="s">
        <v>506</v>
      </c>
      <c r="C398" s="453" t="s">
        <v>34</v>
      </c>
      <c r="D398" s="76">
        <v>4500</v>
      </c>
      <c r="E398" s="130">
        <v>5553.24</v>
      </c>
      <c r="F398" s="131">
        <v>6335.89</v>
      </c>
      <c r="G398" s="130">
        <v>7007.08</v>
      </c>
      <c r="H398" s="130">
        <v>7697.02</v>
      </c>
      <c r="I398" s="131">
        <v>8512</v>
      </c>
      <c r="J398" s="130">
        <v>9482.68</v>
      </c>
      <c r="K398" s="130">
        <v>10947.52</v>
      </c>
      <c r="L398" s="119">
        <v>13135.64</v>
      </c>
      <c r="M398" s="84" t="s">
        <v>34</v>
      </c>
      <c r="N398" s="60" t="s">
        <v>510</v>
      </c>
      <c r="O398" s="56"/>
    </row>
    <row r="399" spans="1:15">
      <c r="A399" s="140" t="s">
        <v>505</v>
      </c>
      <c r="B399" s="129"/>
      <c r="C399" s="453" t="s">
        <v>37</v>
      </c>
      <c r="D399" s="76">
        <v>4500</v>
      </c>
      <c r="E399" s="130">
        <v>5579.18</v>
      </c>
      <c r="F399" s="131">
        <v>6358.24</v>
      </c>
      <c r="G399" s="130">
        <v>7032.69</v>
      </c>
      <c r="H399" s="130">
        <v>7727.13</v>
      </c>
      <c r="I399" s="131">
        <v>8541.01</v>
      </c>
      <c r="J399" s="130">
        <v>9513.57</v>
      </c>
      <c r="K399" s="130">
        <v>10991.03</v>
      </c>
      <c r="L399" s="119">
        <v>13154.37</v>
      </c>
      <c r="M399" s="84" t="s">
        <v>37</v>
      </c>
      <c r="N399" s="60" t="s">
        <v>114</v>
      </c>
      <c r="O399" s="56"/>
    </row>
    <row r="400" spans="1:15">
      <c r="A400" s="140" t="s">
        <v>505</v>
      </c>
      <c r="B400" s="129"/>
      <c r="C400" s="453" t="s">
        <v>638</v>
      </c>
      <c r="D400" s="76">
        <v>4600</v>
      </c>
      <c r="E400" s="130">
        <v>4900</v>
      </c>
      <c r="F400" s="131">
        <v>5413.64</v>
      </c>
      <c r="G400" s="130">
        <v>5885</v>
      </c>
      <c r="H400" s="130">
        <v>6315.1</v>
      </c>
      <c r="I400" s="131">
        <v>6805.3</v>
      </c>
      <c r="J400" s="130">
        <v>7254.15</v>
      </c>
      <c r="K400" s="130">
        <v>8098.93</v>
      </c>
      <c r="L400" s="119">
        <v>9616.5499999999993</v>
      </c>
      <c r="M400" s="84" t="s">
        <v>638</v>
      </c>
      <c r="N400" s="60" t="s">
        <v>114</v>
      </c>
      <c r="O400" s="56"/>
    </row>
    <row r="401" spans="1:15" ht="15.75" customHeight="1">
      <c r="A401" s="140" t="s">
        <v>508</v>
      </c>
      <c r="B401" s="129" t="s">
        <v>509</v>
      </c>
      <c r="C401" s="453" t="s">
        <v>34</v>
      </c>
      <c r="D401" s="76">
        <v>4486.96</v>
      </c>
      <c r="E401" s="130">
        <v>4943.72</v>
      </c>
      <c r="F401" s="131">
        <v>5391.8</v>
      </c>
      <c r="G401" s="130">
        <v>5774.33</v>
      </c>
      <c r="H401" s="130">
        <v>6160.37</v>
      </c>
      <c r="I401" s="131">
        <v>6678.58</v>
      </c>
      <c r="J401" s="130">
        <v>7300</v>
      </c>
      <c r="K401" s="130">
        <v>8276.0300000000007</v>
      </c>
      <c r="L401" s="119">
        <v>9878.77</v>
      </c>
      <c r="M401" s="84" t="s">
        <v>34</v>
      </c>
      <c r="N401" s="60" t="s">
        <v>513</v>
      </c>
      <c r="O401" s="56"/>
    </row>
    <row r="402" spans="1:15">
      <c r="A402" s="140" t="s">
        <v>508</v>
      </c>
      <c r="B402" s="129"/>
      <c r="C402" s="453" t="s">
        <v>37</v>
      </c>
      <c r="D402" s="76">
        <v>4588.93</v>
      </c>
      <c r="E402" s="130">
        <v>5191.29</v>
      </c>
      <c r="F402" s="131">
        <v>5644.8</v>
      </c>
      <c r="G402" s="130">
        <v>6097.83</v>
      </c>
      <c r="H402" s="130">
        <v>6655.11</v>
      </c>
      <c r="I402" s="131">
        <v>7174</v>
      </c>
      <c r="J402" s="130">
        <v>7932.86</v>
      </c>
      <c r="K402" s="130">
        <v>8865.4500000000007</v>
      </c>
      <c r="L402" s="119">
        <v>10449.030000000001</v>
      </c>
      <c r="M402" s="84" t="s">
        <v>37</v>
      </c>
      <c r="N402" s="60" t="s">
        <v>114</v>
      </c>
      <c r="O402" s="56"/>
    </row>
    <row r="403" spans="1:15">
      <c r="A403" s="140" t="s">
        <v>508</v>
      </c>
      <c r="B403" s="129"/>
      <c r="C403" s="453" t="s">
        <v>638</v>
      </c>
      <c r="D403" s="76">
        <v>4360</v>
      </c>
      <c r="E403" s="130">
        <v>4659.21</v>
      </c>
      <c r="F403" s="131">
        <v>4970.47</v>
      </c>
      <c r="G403" s="130">
        <v>5271.6</v>
      </c>
      <c r="H403" s="130">
        <v>5566.04</v>
      </c>
      <c r="I403" s="131">
        <v>5835</v>
      </c>
      <c r="J403" s="130">
        <v>6117.62</v>
      </c>
      <c r="K403" s="130">
        <v>6524.2</v>
      </c>
      <c r="L403" s="119">
        <v>7187.27</v>
      </c>
      <c r="M403" s="84" t="s">
        <v>638</v>
      </c>
      <c r="N403" s="60" t="s">
        <v>114</v>
      </c>
      <c r="O403" s="56"/>
    </row>
    <row r="404" spans="1:15" ht="15.75" customHeight="1">
      <c r="A404" s="140" t="s">
        <v>511</v>
      </c>
      <c r="B404" s="129" t="s">
        <v>512</v>
      </c>
      <c r="C404" s="453" t="s">
        <v>34</v>
      </c>
      <c r="D404" s="76">
        <v>4425.99</v>
      </c>
      <c r="E404" s="130">
        <v>4761.67</v>
      </c>
      <c r="F404" s="131">
        <v>5281.9</v>
      </c>
      <c r="G404" s="130">
        <v>5609.97</v>
      </c>
      <c r="H404" s="130">
        <v>6009.82</v>
      </c>
      <c r="I404" s="131">
        <v>6480.38</v>
      </c>
      <c r="J404" s="130">
        <v>7089.31</v>
      </c>
      <c r="K404" s="130">
        <v>8000</v>
      </c>
      <c r="L404" s="119">
        <v>9853.9</v>
      </c>
      <c r="M404" s="84" t="s">
        <v>34</v>
      </c>
      <c r="N404" s="60" t="s">
        <v>516</v>
      </c>
      <c r="O404" s="56"/>
    </row>
    <row r="405" spans="1:15">
      <c r="A405" s="140" t="s">
        <v>511</v>
      </c>
      <c r="B405" s="129"/>
      <c r="C405" s="453" t="s">
        <v>37</v>
      </c>
      <c r="D405" s="76">
        <v>4500</v>
      </c>
      <c r="E405" s="130">
        <v>4900</v>
      </c>
      <c r="F405" s="131">
        <v>5416.53</v>
      </c>
      <c r="G405" s="130">
        <v>5823</v>
      </c>
      <c r="H405" s="130">
        <v>6365.5</v>
      </c>
      <c r="I405" s="131">
        <v>6923.73</v>
      </c>
      <c r="J405" s="130">
        <v>7598.9</v>
      </c>
      <c r="K405" s="130">
        <v>8605.56</v>
      </c>
      <c r="L405" s="119">
        <v>10409.219999999999</v>
      </c>
      <c r="M405" s="84" t="s">
        <v>37</v>
      </c>
      <c r="N405" s="60" t="s">
        <v>114</v>
      </c>
      <c r="O405" s="56"/>
    </row>
    <row r="406" spans="1:15">
      <c r="A406" s="140" t="s">
        <v>511</v>
      </c>
      <c r="B406" s="129"/>
      <c r="C406" s="453" t="s">
        <v>638</v>
      </c>
      <c r="D406" s="76">
        <v>4350</v>
      </c>
      <c r="E406" s="130">
        <v>4629.3500000000004</v>
      </c>
      <c r="F406" s="131">
        <v>4837.42</v>
      </c>
      <c r="G406" s="130">
        <v>5230</v>
      </c>
      <c r="H406" s="130">
        <v>5466.61</v>
      </c>
      <c r="I406" s="131">
        <v>5736.73</v>
      </c>
      <c r="J406" s="130">
        <v>5988.89</v>
      </c>
      <c r="K406" s="130">
        <v>6306.08</v>
      </c>
      <c r="L406" s="119">
        <v>6714</v>
      </c>
      <c r="M406" s="84" t="s">
        <v>638</v>
      </c>
      <c r="N406" s="60" t="s">
        <v>114</v>
      </c>
      <c r="O406" s="56"/>
    </row>
    <row r="407" spans="1:15" ht="15.75" customHeight="1">
      <c r="A407" s="140" t="s">
        <v>514</v>
      </c>
      <c r="B407" s="129" t="s">
        <v>515</v>
      </c>
      <c r="C407" s="453" t="s">
        <v>34</v>
      </c>
      <c r="D407" s="76">
        <v>4532.28</v>
      </c>
      <c r="E407" s="130">
        <v>5090.17</v>
      </c>
      <c r="F407" s="131">
        <v>5487.94</v>
      </c>
      <c r="G407" s="130">
        <v>5873.91</v>
      </c>
      <c r="H407" s="130">
        <v>6296.88</v>
      </c>
      <c r="I407" s="131">
        <v>6807.71</v>
      </c>
      <c r="J407" s="130">
        <v>7431.89</v>
      </c>
      <c r="K407" s="130">
        <v>8425.5</v>
      </c>
      <c r="L407" s="119">
        <v>9899.1200000000008</v>
      </c>
      <c r="M407" s="84" t="s">
        <v>34</v>
      </c>
      <c r="N407" s="60" t="s">
        <v>519</v>
      </c>
      <c r="O407" s="56"/>
    </row>
    <row r="408" spans="1:15">
      <c r="A408" s="140" t="s">
        <v>514</v>
      </c>
      <c r="B408" s="129"/>
      <c r="C408" s="453" t="s">
        <v>37</v>
      </c>
      <c r="D408" s="76">
        <v>4761.04</v>
      </c>
      <c r="E408" s="130">
        <v>5383.65</v>
      </c>
      <c r="F408" s="131">
        <v>5840.47</v>
      </c>
      <c r="G408" s="130">
        <v>6298.44</v>
      </c>
      <c r="H408" s="130">
        <v>6827.46</v>
      </c>
      <c r="I408" s="131">
        <v>7384.22</v>
      </c>
      <c r="J408" s="130">
        <v>8138.4</v>
      </c>
      <c r="K408" s="130">
        <v>8973.99</v>
      </c>
      <c r="L408" s="119">
        <v>10496.83</v>
      </c>
      <c r="M408" s="84" t="s">
        <v>37</v>
      </c>
      <c r="N408" s="60" t="s">
        <v>114</v>
      </c>
      <c r="O408" s="56"/>
    </row>
    <row r="409" spans="1:15">
      <c r="A409" s="140" t="s">
        <v>514</v>
      </c>
      <c r="B409" s="129"/>
      <c r="C409" s="453" t="s">
        <v>638</v>
      </c>
      <c r="D409" s="76">
        <v>4373.4399999999996</v>
      </c>
      <c r="E409" s="130">
        <v>4700.57</v>
      </c>
      <c r="F409" s="131">
        <v>5047.84</v>
      </c>
      <c r="G409" s="130">
        <v>5289.08</v>
      </c>
      <c r="H409" s="130">
        <v>5606</v>
      </c>
      <c r="I409" s="131">
        <v>5907.93</v>
      </c>
      <c r="J409" s="130">
        <v>6247.68</v>
      </c>
      <c r="K409" s="130">
        <v>6714.2</v>
      </c>
      <c r="L409" s="119">
        <v>7416.6</v>
      </c>
      <c r="M409" s="84" t="s">
        <v>638</v>
      </c>
      <c r="N409" s="60" t="s">
        <v>114</v>
      </c>
      <c r="O409" s="56"/>
    </row>
    <row r="410" spans="1:15" ht="15.75" customHeight="1">
      <c r="A410" s="140" t="s">
        <v>517</v>
      </c>
      <c r="B410" s="129" t="s">
        <v>518</v>
      </c>
      <c r="C410" s="453" t="s">
        <v>34</v>
      </c>
      <c r="D410" s="76">
        <v>4600</v>
      </c>
      <c r="E410" s="130">
        <v>5520.73</v>
      </c>
      <c r="F410" s="131">
        <v>6250.89</v>
      </c>
      <c r="G410" s="130">
        <v>6946.4</v>
      </c>
      <c r="H410" s="130">
        <v>7709.91</v>
      </c>
      <c r="I410" s="131">
        <v>8539.77</v>
      </c>
      <c r="J410" s="130">
        <v>9555.48</v>
      </c>
      <c r="K410" s="130">
        <v>10904.01</v>
      </c>
      <c r="L410" s="119">
        <v>12769.94</v>
      </c>
      <c r="M410" s="84" t="s">
        <v>34</v>
      </c>
      <c r="N410" s="60" t="s">
        <v>522</v>
      </c>
      <c r="O410" s="56"/>
    </row>
    <row r="411" spans="1:15">
      <c r="A411" s="140" t="s">
        <v>517</v>
      </c>
      <c r="B411" s="129"/>
      <c r="C411" s="453" t="s">
        <v>37</v>
      </c>
      <c r="D411" s="76">
        <v>4600</v>
      </c>
      <c r="E411" s="130">
        <v>5600</v>
      </c>
      <c r="F411" s="131">
        <v>6369.4</v>
      </c>
      <c r="G411" s="130">
        <v>7076.43</v>
      </c>
      <c r="H411" s="130">
        <v>7857.77</v>
      </c>
      <c r="I411" s="131">
        <v>8686.42</v>
      </c>
      <c r="J411" s="130">
        <v>9714.3700000000008</v>
      </c>
      <c r="K411" s="130">
        <v>11024.71</v>
      </c>
      <c r="L411" s="119">
        <v>12899.41</v>
      </c>
      <c r="M411" s="84" t="s">
        <v>37</v>
      </c>
      <c r="N411" s="60" t="s">
        <v>114</v>
      </c>
      <c r="O411" s="56"/>
    </row>
    <row r="412" spans="1:15">
      <c r="A412" s="140" t="s">
        <v>517</v>
      </c>
      <c r="B412" s="129"/>
      <c r="C412" s="453" t="s">
        <v>638</v>
      </c>
      <c r="D412" s="76">
        <v>4670</v>
      </c>
      <c r="E412" s="130">
        <v>4900</v>
      </c>
      <c r="F412" s="131">
        <v>5222.37</v>
      </c>
      <c r="G412" s="130">
        <v>5563.63</v>
      </c>
      <c r="H412" s="130">
        <v>5850.36</v>
      </c>
      <c r="I412" s="131">
        <v>6202.65</v>
      </c>
      <c r="J412" s="130">
        <v>6613.77</v>
      </c>
      <c r="K412" s="130">
        <v>7111.91</v>
      </c>
      <c r="L412" s="119">
        <v>8370.3799999999992</v>
      </c>
      <c r="M412" s="84" t="s">
        <v>638</v>
      </c>
      <c r="N412" s="60" t="s">
        <v>114</v>
      </c>
      <c r="O412" s="56"/>
    </row>
    <row r="413" spans="1:15" ht="15.75" customHeight="1">
      <c r="A413" s="140" t="s">
        <v>520</v>
      </c>
      <c r="B413" s="129" t="s">
        <v>521</v>
      </c>
      <c r="C413" s="453" t="s">
        <v>34</v>
      </c>
      <c r="D413" s="76">
        <v>4708.5</v>
      </c>
      <c r="E413" s="130">
        <v>5693.5</v>
      </c>
      <c r="F413" s="131">
        <v>6409.98</v>
      </c>
      <c r="G413" s="130">
        <v>7133</v>
      </c>
      <c r="H413" s="130">
        <v>7932.81</v>
      </c>
      <c r="I413" s="131">
        <v>8772.42</v>
      </c>
      <c r="J413" s="130">
        <v>9828</v>
      </c>
      <c r="K413" s="130">
        <v>11153.96</v>
      </c>
      <c r="L413" s="119">
        <v>13005.26</v>
      </c>
      <c r="M413" s="84" t="s">
        <v>34</v>
      </c>
      <c r="N413" s="60" t="s">
        <v>525</v>
      </c>
      <c r="O413" s="56"/>
    </row>
    <row r="414" spans="1:15">
      <c r="A414" s="140" t="s">
        <v>520</v>
      </c>
      <c r="B414" s="129"/>
      <c r="C414" s="453" t="s">
        <v>37</v>
      </c>
      <c r="D414" s="76">
        <v>4706</v>
      </c>
      <c r="E414" s="130">
        <v>5742.55</v>
      </c>
      <c r="F414" s="131">
        <v>6490.76</v>
      </c>
      <c r="G414" s="130">
        <v>7235.32</v>
      </c>
      <c r="H414" s="130">
        <v>8022.38</v>
      </c>
      <c r="I414" s="131">
        <v>8861.83</v>
      </c>
      <c r="J414" s="130">
        <v>9949.23</v>
      </c>
      <c r="K414" s="130">
        <v>11231.6</v>
      </c>
      <c r="L414" s="119">
        <v>13072.36</v>
      </c>
      <c r="M414" s="84" t="s">
        <v>37</v>
      </c>
      <c r="N414" s="60" t="s">
        <v>114</v>
      </c>
      <c r="O414" s="56"/>
    </row>
    <row r="415" spans="1:15">
      <c r="A415" s="140" t="s">
        <v>520</v>
      </c>
      <c r="B415" s="129"/>
      <c r="C415" s="453" t="s">
        <v>638</v>
      </c>
      <c r="D415" s="76">
        <v>4811.7</v>
      </c>
      <c r="E415" s="130">
        <v>5194.9799999999996</v>
      </c>
      <c r="F415" s="131">
        <v>5491.22</v>
      </c>
      <c r="G415" s="130">
        <v>5779.21</v>
      </c>
      <c r="H415" s="130">
        <v>6137.3</v>
      </c>
      <c r="I415" s="131">
        <v>6394.4</v>
      </c>
      <c r="J415" s="130">
        <v>6701.77</v>
      </c>
      <c r="K415" s="130">
        <v>7400.57</v>
      </c>
      <c r="L415" s="119">
        <v>9000</v>
      </c>
      <c r="M415" s="84" t="s">
        <v>638</v>
      </c>
      <c r="N415" s="60" t="s">
        <v>114</v>
      </c>
      <c r="O415" s="56"/>
    </row>
    <row r="416" spans="1:15" ht="25">
      <c r="A416" s="140" t="s">
        <v>523</v>
      </c>
      <c r="B416" s="129" t="s">
        <v>524</v>
      </c>
      <c r="C416" s="453" t="s">
        <v>34</v>
      </c>
      <c r="D416" s="76">
        <v>4500</v>
      </c>
      <c r="E416" s="130">
        <v>5000</v>
      </c>
      <c r="F416" s="131">
        <v>5626.15</v>
      </c>
      <c r="G416" s="130">
        <v>6244.56</v>
      </c>
      <c r="H416" s="130">
        <v>6883.8</v>
      </c>
      <c r="I416" s="131">
        <v>7600</v>
      </c>
      <c r="J416" s="130">
        <v>8470.3799999999992</v>
      </c>
      <c r="K416" s="130">
        <v>9600</v>
      </c>
      <c r="L416" s="119">
        <v>11401</v>
      </c>
      <c r="M416" s="84" t="s">
        <v>34</v>
      </c>
      <c r="N416" s="60" t="s">
        <v>912</v>
      </c>
      <c r="O416" s="56"/>
    </row>
    <row r="417" spans="1:15">
      <c r="A417" s="140" t="s">
        <v>523</v>
      </c>
      <c r="B417" s="129"/>
      <c r="C417" s="453" t="s">
        <v>37</v>
      </c>
      <c r="D417" s="76">
        <v>4439.6099999999997</v>
      </c>
      <c r="E417" s="130">
        <v>5100</v>
      </c>
      <c r="F417" s="131">
        <v>5828.58</v>
      </c>
      <c r="G417" s="130">
        <v>6500</v>
      </c>
      <c r="H417" s="130">
        <v>7160.92</v>
      </c>
      <c r="I417" s="131">
        <v>7918.3</v>
      </c>
      <c r="J417" s="130">
        <v>8800</v>
      </c>
      <c r="K417" s="130">
        <v>9831.7999999999993</v>
      </c>
      <c r="L417" s="119">
        <v>11644.18</v>
      </c>
      <c r="M417" s="84" t="s">
        <v>37</v>
      </c>
      <c r="N417" s="60" t="s">
        <v>114</v>
      </c>
      <c r="O417" s="56"/>
    </row>
    <row r="418" spans="1:15">
      <c r="A418" s="140" t="s">
        <v>523</v>
      </c>
      <c r="B418" s="129"/>
      <c r="C418" s="453" t="s">
        <v>638</v>
      </c>
      <c r="D418" s="76">
        <v>4591.38</v>
      </c>
      <c r="E418" s="130">
        <v>4756.4399999999996</v>
      </c>
      <c r="F418" s="131">
        <v>4941.75</v>
      </c>
      <c r="G418" s="130">
        <v>5225.13</v>
      </c>
      <c r="H418" s="130">
        <v>5627.35</v>
      </c>
      <c r="I418" s="131">
        <v>5945</v>
      </c>
      <c r="J418" s="130">
        <v>6317.02</v>
      </c>
      <c r="K418" s="130">
        <v>6912.5</v>
      </c>
      <c r="L418" s="119">
        <v>7858.82</v>
      </c>
      <c r="M418" s="84" t="s">
        <v>638</v>
      </c>
      <c r="N418" s="60" t="s">
        <v>114</v>
      </c>
      <c r="O418" s="56"/>
    </row>
    <row r="419" spans="1:15" ht="25">
      <c r="A419" s="140" t="s">
        <v>526</v>
      </c>
      <c r="B419" s="129" t="s">
        <v>527</v>
      </c>
      <c r="C419" s="453" t="s">
        <v>34</v>
      </c>
      <c r="D419" s="76">
        <v>4300</v>
      </c>
      <c r="E419" s="130">
        <v>4300</v>
      </c>
      <c r="F419" s="131">
        <v>4651</v>
      </c>
      <c r="G419" s="130">
        <v>5058.07</v>
      </c>
      <c r="H419" s="130">
        <v>5452.67</v>
      </c>
      <c r="I419" s="131">
        <v>5881.54</v>
      </c>
      <c r="J419" s="130">
        <v>6398.4</v>
      </c>
      <c r="K419" s="130">
        <v>7065</v>
      </c>
      <c r="L419" s="119">
        <v>8126.15</v>
      </c>
      <c r="M419" s="84" t="s">
        <v>34</v>
      </c>
      <c r="N419" s="60" t="s">
        <v>530</v>
      </c>
      <c r="O419" s="56"/>
    </row>
    <row r="420" spans="1:15">
      <c r="A420" s="140" t="s">
        <v>526</v>
      </c>
      <c r="B420" s="129"/>
      <c r="C420" s="453" t="s">
        <v>37</v>
      </c>
      <c r="D420" s="76">
        <v>4300</v>
      </c>
      <c r="E420" s="130">
        <v>4300</v>
      </c>
      <c r="F420" s="131">
        <v>4700</v>
      </c>
      <c r="G420" s="130">
        <v>5172.3</v>
      </c>
      <c r="H420" s="130">
        <v>5644.51</v>
      </c>
      <c r="I420" s="131">
        <v>6143.18</v>
      </c>
      <c r="J420" s="130">
        <v>6731.18</v>
      </c>
      <c r="K420" s="130">
        <v>7516.68</v>
      </c>
      <c r="L420" s="119">
        <v>8705.48</v>
      </c>
      <c r="M420" s="84" t="s">
        <v>37</v>
      </c>
      <c r="N420" s="60" t="s">
        <v>114</v>
      </c>
      <c r="O420" s="56"/>
    </row>
    <row r="421" spans="1:15">
      <c r="A421" s="140" t="s">
        <v>526</v>
      </c>
      <c r="B421" s="129"/>
      <c r="C421" s="453" t="s">
        <v>638</v>
      </c>
      <c r="D421" s="76">
        <v>4300</v>
      </c>
      <c r="E421" s="130">
        <v>4300.29</v>
      </c>
      <c r="F421" s="131">
        <v>4610.24</v>
      </c>
      <c r="G421" s="130">
        <v>4940.03</v>
      </c>
      <c r="H421" s="130">
        <v>5268.87</v>
      </c>
      <c r="I421" s="131">
        <v>5632.65</v>
      </c>
      <c r="J421" s="130">
        <v>6000.5</v>
      </c>
      <c r="K421" s="130">
        <v>6535.56</v>
      </c>
      <c r="L421" s="119">
        <v>7358.36</v>
      </c>
      <c r="M421" s="84" t="s">
        <v>638</v>
      </c>
      <c r="N421" s="60" t="s">
        <v>114</v>
      </c>
      <c r="O421" s="56"/>
    </row>
    <row r="422" spans="1:15" ht="15.75" customHeight="1">
      <c r="A422" s="140" t="s">
        <v>528</v>
      </c>
      <c r="B422" s="62" t="s">
        <v>529</v>
      </c>
      <c r="C422" s="453" t="s">
        <v>34</v>
      </c>
      <c r="D422" s="76">
        <v>4300</v>
      </c>
      <c r="E422" s="130">
        <v>4472.9399999999996</v>
      </c>
      <c r="F422" s="131">
        <v>4896.57</v>
      </c>
      <c r="G422" s="130">
        <v>5300</v>
      </c>
      <c r="H422" s="130">
        <v>5710.57</v>
      </c>
      <c r="I422" s="131">
        <v>6110</v>
      </c>
      <c r="J422" s="130">
        <v>6606.57</v>
      </c>
      <c r="K422" s="130">
        <v>7348.96</v>
      </c>
      <c r="L422" s="201">
        <v>8463.58</v>
      </c>
      <c r="M422" s="84" t="s">
        <v>34</v>
      </c>
      <c r="N422" s="60" t="s">
        <v>533</v>
      </c>
      <c r="O422" s="56"/>
    </row>
    <row r="423" spans="1:15">
      <c r="A423" s="140" t="s">
        <v>528</v>
      </c>
      <c r="B423" s="129"/>
      <c r="C423" s="453" t="s">
        <v>37</v>
      </c>
      <c r="D423" s="76">
        <v>4300</v>
      </c>
      <c r="E423" s="130">
        <v>4514.82</v>
      </c>
      <c r="F423" s="131">
        <v>4948.28</v>
      </c>
      <c r="G423" s="130">
        <v>5395.43</v>
      </c>
      <c r="H423" s="130">
        <v>5848.32</v>
      </c>
      <c r="I423" s="131">
        <v>6323.96</v>
      </c>
      <c r="J423" s="130">
        <v>6958.3</v>
      </c>
      <c r="K423" s="130">
        <v>7828.79</v>
      </c>
      <c r="L423" s="119">
        <v>9037.19</v>
      </c>
      <c r="M423" s="84" t="s">
        <v>37</v>
      </c>
      <c r="N423" s="60" t="s">
        <v>114</v>
      </c>
      <c r="O423" s="56"/>
    </row>
    <row r="424" spans="1:15">
      <c r="A424" s="140" t="s">
        <v>528</v>
      </c>
      <c r="B424" s="129"/>
      <c r="C424" s="453" t="s">
        <v>638</v>
      </c>
      <c r="D424" s="76">
        <v>4300</v>
      </c>
      <c r="E424" s="130">
        <v>4389.4399999999996</v>
      </c>
      <c r="F424" s="131">
        <v>4837.5</v>
      </c>
      <c r="G424" s="130">
        <v>5160</v>
      </c>
      <c r="H424" s="130">
        <v>5548.63</v>
      </c>
      <c r="I424" s="131">
        <v>5924.26</v>
      </c>
      <c r="J424" s="130">
        <v>6307.24</v>
      </c>
      <c r="K424" s="130">
        <v>6796.32</v>
      </c>
      <c r="L424" s="119">
        <v>7723.06</v>
      </c>
      <c r="M424" s="84" t="s">
        <v>638</v>
      </c>
      <c r="N424" s="60" t="s">
        <v>114</v>
      </c>
      <c r="O424" s="56"/>
    </row>
    <row r="425" spans="1:15" ht="15.75" customHeight="1">
      <c r="A425" s="140" t="s">
        <v>531</v>
      </c>
      <c r="B425" s="129" t="s">
        <v>532</v>
      </c>
      <c r="C425" s="453" t="s">
        <v>34</v>
      </c>
      <c r="D425" s="76">
        <v>4300</v>
      </c>
      <c r="E425" s="130">
        <v>4300</v>
      </c>
      <c r="F425" s="131">
        <v>4413.74</v>
      </c>
      <c r="G425" s="130">
        <v>4840.3</v>
      </c>
      <c r="H425" s="130">
        <v>5275.49</v>
      </c>
      <c r="I425" s="131">
        <v>5735.6</v>
      </c>
      <c r="J425" s="130">
        <v>6235.23</v>
      </c>
      <c r="K425" s="130">
        <v>6831.92</v>
      </c>
      <c r="L425" s="119">
        <v>7617.58</v>
      </c>
      <c r="M425" s="84" t="s">
        <v>34</v>
      </c>
      <c r="N425" s="60" t="s">
        <v>536</v>
      </c>
      <c r="O425" s="56"/>
    </row>
    <row r="426" spans="1:15">
      <c r="A426" s="140" t="s">
        <v>531</v>
      </c>
      <c r="B426" s="129"/>
      <c r="C426" s="453" t="s">
        <v>37</v>
      </c>
      <c r="D426" s="76">
        <v>4300</v>
      </c>
      <c r="E426" s="130">
        <v>4300</v>
      </c>
      <c r="F426" s="131">
        <v>4306.8999999999996</v>
      </c>
      <c r="G426" s="130">
        <v>4784</v>
      </c>
      <c r="H426" s="130">
        <v>5295.3</v>
      </c>
      <c r="I426" s="131">
        <v>5791</v>
      </c>
      <c r="J426" s="130">
        <v>6351.87</v>
      </c>
      <c r="K426" s="130">
        <v>6936.56</v>
      </c>
      <c r="L426" s="119">
        <v>7734.4</v>
      </c>
      <c r="M426" s="84" t="s">
        <v>37</v>
      </c>
      <c r="N426" s="60" t="s">
        <v>114</v>
      </c>
      <c r="O426" s="56"/>
    </row>
    <row r="427" spans="1:15">
      <c r="A427" s="140" t="s">
        <v>531</v>
      </c>
      <c r="B427" s="129"/>
      <c r="C427" s="453" t="s">
        <v>638</v>
      </c>
      <c r="D427" s="76">
        <v>4300</v>
      </c>
      <c r="E427" s="130">
        <v>4348.1899999999996</v>
      </c>
      <c r="F427" s="131">
        <v>4662.5</v>
      </c>
      <c r="G427" s="130">
        <v>4953.7</v>
      </c>
      <c r="H427" s="130">
        <v>5240.41</v>
      </c>
      <c r="I427" s="131">
        <v>5614.48</v>
      </c>
      <c r="J427" s="130">
        <v>5927.26</v>
      </c>
      <c r="K427" s="130">
        <v>6423.89</v>
      </c>
      <c r="L427" s="119">
        <v>7132.5</v>
      </c>
      <c r="M427" s="84" t="s">
        <v>638</v>
      </c>
      <c r="N427" s="60" t="s">
        <v>114</v>
      </c>
      <c r="O427" s="56"/>
    </row>
    <row r="428" spans="1:15">
      <c r="A428" s="140" t="s">
        <v>534</v>
      </c>
      <c r="B428" s="129" t="s">
        <v>535</v>
      </c>
      <c r="C428" s="453" t="s">
        <v>34</v>
      </c>
      <c r="D428" s="76">
        <v>4300</v>
      </c>
      <c r="E428" s="130">
        <v>4300</v>
      </c>
      <c r="F428" s="131">
        <v>4357</v>
      </c>
      <c r="G428" s="130">
        <v>4729.6400000000003</v>
      </c>
      <c r="H428" s="130">
        <v>5173.6000000000004</v>
      </c>
      <c r="I428" s="131">
        <v>5674</v>
      </c>
      <c r="J428" s="130">
        <v>6175.19</v>
      </c>
      <c r="K428" s="130">
        <v>6965</v>
      </c>
      <c r="L428" s="119">
        <v>7997.07</v>
      </c>
      <c r="M428" s="84" t="s">
        <v>34</v>
      </c>
      <c r="N428" s="60" t="s">
        <v>539</v>
      </c>
      <c r="O428" s="56"/>
    </row>
    <row r="429" spans="1:15" ht="15.75" customHeight="1">
      <c r="A429" s="140" t="s">
        <v>534</v>
      </c>
      <c r="B429" s="129"/>
      <c r="C429" s="453" t="s">
        <v>37</v>
      </c>
      <c r="D429" s="76">
        <v>4300</v>
      </c>
      <c r="E429" s="130">
        <v>4300</v>
      </c>
      <c r="F429" s="131">
        <v>4560</v>
      </c>
      <c r="G429" s="130">
        <v>5313.27</v>
      </c>
      <c r="H429" s="130">
        <v>5876</v>
      </c>
      <c r="I429" s="131">
        <v>6403.92</v>
      </c>
      <c r="J429" s="130">
        <v>7120</v>
      </c>
      <c r="K429" s="130">
        <v>7980.55</v>
      </c>
      <c r="L429" s="119">
        <v>9414.64</v>
      </c>
      <c r="M429" s="84" t="s">
        <v>37</v>
      </c>
      <c r="N429" s="60" t="s">
        <v>114</v>
      </c>
      <c r="O429" s="56"/>
    </row>
    <row r="430" spans="1:15">
      <c r="A430" s="140" t="s">
        <v>534</v>
      </c>
      <c r="B430" s="129"/>
      <c r="C430" s="453" t="s">
        <v>638</v>
      </c>
      <c r="D430" s="76">
        <v>4300</v>
      </c>
      <c r="E430" s="130">
        <v>4300</v>
      </c>
      <c r="F430" s="131">
        <v>4326.92</v>
      </c>
      <c r="G430" s="130">
        <v>4623.12</v>
      </c>
      <c r="H430" s="130">
        <v>4934.8</v>
      </c>
      <c r="I430" s="131">
        <v>5358</v>
      </c>
      <c r="J430" s="130">
        <v>5800</v>
      </c>
      <c r="K430" s="130">
        <v>6365.86</v>
      </c>
      <c r="L430" s="119">
        <v>7313.1</v>
      </c>
      <c r="M430" s="84" t="s">
        <v>638</v>
      </c>
      <c r="N430" s="60" t="s">
        <v>114</v>
      </c>
      <c r="O430" s="56"/>
    </row>
    <row r="431" spans="1:15">
      <c r="A431" s="140" t="s">
        <v>537</v>
      </c>
      <c r="B431" s="129" t="s">
        <v>538</v>
      </c>
      <c r="C431" s="453" t="s">
        <v>34</v>
      </c>
      <c r="D431" s="76">
        <v>4300</v>
      </c>
      <c r="E431" s="130">
        <v>4401.37</v>
      </c>
      <c r="F431" s="131">
        <v>4779.4399999999996</v>
      </c>
      <c r="G431" s="130">
        <v>5136.5600000000004</v>
      </c>
      <c r="H431" s="130">
        <v>5441.83</v>
      </c>
      <c r="I431" s="131">
        <v>5829.12</v>
      </c>
      <c r="J431" s="130">
        <v>6377.73</v>
      </c>
      <c r="K431" s="130">
        <v>7070.38</v>
      </c>
      <c r="L431" s="119">
        <v>8278.24</v>
      </c>
      <c r="M431" s="84" t="s">
        <v>34</v>
      </c>
      <c r="N431" s="429" t="s">
        <v>114</v>
      </c>
      <c r="O431" s="56"/>
    </row>
    <row r="432" spans="1:15">
      <c r="A432" s="140" t="s">
        <v>537</v>
      </c>
      <c r="B432" s="129"/>
      <c r="C432" s="453" t="s">
        <v>37</v>
      </c>
      <c r="D432" s="76">
        <v>4300</v>
      </c>
      <c r="E432" s="130">
        <v>4466.67</v>
      </c>
      <c r="F432" s="131">
        <v>4969</v>
      </c>
      <c r="G432" s="130">
        <v>5358.33</v>
      </c>
      <c r="H432" s="130">
        <v>5765.27</v>
      </c>
      <c r="I432" s="131">
        <v>6313.04</v>
      </c>
      <c r="J432" s="130">
        <v>6993.77</v>
      </c>
      <c r="K432" s="130">
        <v>7883.61</v>
      </c>
      <c r="L432" s="119">
        <v>9279.6299999999992</v>
      </c>
      <c r="M432" s="84" t="s">
        <v>37</v>
      </c>
      <c r="N432" s="60" t="s">
        <v>152</v>
      </c>
      <c r="O432" s="56"/>
    </row>
    <row r="433" spans="1:15">
      <c r="A433" s="140" t="s">
        <v>537</v>
      </c>
      <c r="B433" s="129"/>
      <c r="C433" s="453" t="s">
        <v>638</v>
      </c>
      <c r="D433" s="76">
        <v>4300</v>
      </c>
      <c r="E433" s="130">
        <v>4362</v>
      </c>
      <c r="F433" s="131">
        <v>4653.79</v>
      </c>
      <c r="G433" s="130">
        <v>4937.4799999999996</v>
      </c>
      <c r="H433" s="130">
        <v>5200</v>
      </c>
      <c r="I433" s="131">
        <v>5455.43</v>
      </c>
      <c r="J433" s="130">
        <v>5778.33</v>
      </c>
      <c r="K433" s="130">
        <v>6262.32</v>
      </c>
      <c r="L433" s="119">
        <v>6893.54</v>
      </c>
      <c r="M433" s="84" t="s">
        <v>638</v>
      </c>
      <c r="N433" s="60" t="s">
        <v>114</v>
      </c>
      <c r="O433" s="56"/>
    </row>
    <row r="434" spans="1:15" ht="35.15" customHeight="1">
      <c r="B434" s="125"/>
      <c r="C434" s="454"/>
      <c r="D434" s="351" t="s">
        <v>1002</v>
      </c>
      <c r="E434" s="351"/>
      <c r="F434" s="351"/>
      <c r="G434" s="351"/>
      <c r="H434" s="351"/>
      <c r="I434" s="351"/>
      <c r="J434" s="351"/>
      <c r="K434" s="351"/>
      <c r="L434" s="351"/>
      <c r="M434" s="455"/>
      <c r="N434" s="60" t="s">
        <v>114</v>
      </c>
      <c r="O434" s="56"/>
    </row>
    <row r="435" spans="1:15" ht="15.75" customHeight="1">
      <c r="A435" s="140" t="s">
        <v>540</v>
      </c>
      <c r="B435" s="129" t="s">
        <v>151</v>
      </c>
      <c r="C435" s="453" t="s">
        <v>34</v>
      </c>
      <c r="D435" s="76">
        <v>4448.2</v>
      </c>
      <c r="E435" s="130">
        <v>5000</v>
      </c>
      <c r="F435" s="131">
        <v>5551.84</v>
      </c>
      <c r="G435" s="130">
        <v>6117.95</v>
      </c>
      <c r="H435" s="130">
        <v>6734.42</v>
      </c>
      <c r="I435" s="131">
        <v>7427.26</v>
      </c>
      <c r="J435" s="130">
        <v>8272.41</v>
      </c>
      <c r="K435" s="130">
        <v>9428.23</v>
      </c>
      <c r="L435" s="119">
        <v>11446.42</v>
      </c>
      <c r="M435" s="84" t="s">
        <v>34</v>
      </c>
      <c r="N435" s="60" t="s">
        <v>543</v>
      </c>
      <c r="O435" s="56"/>
    </row>
    <row r="436" spans="1:15">
      <c r="A436" s="140" t="s">
        <v>540</v>
      </c>
      <c r="B436" s="129"/>
      <c r="C436" s="453" t="s">
        <v>37</v>
      </c>
      <c r="D436" s="76">
        <v>4453.55</v>
      </c>
      <c r="E436" s="130">
        <v>5100</v>
      </c>
      <c r="F436" s="131">
        <v>5800</v>
      </c>
      <c r="G436" s="130">
        <v>6434.84</v>
      </c>
      <c r="H436" s="130">
        <v>7088.8</v>
      </c>
      <c r="I436" s="131">
        <v>7824</v>
      </c>
      <c r="J436" s="130">
        <v>8721.92</v>
      </c>
      <c r="K436" s="130">
        <v>9926.64</v>
      </c>
      <c r="L436" s="119">
        <v>12012.38</v>
      </c>
      <c r="M436" s="84" t="s">
        <v>37</v>
      </c>
      <c r="N436" s="60" t="s">
        <v>114</v>
      </c>
      <c r="O436" s="56"/>
    </row>
    <row r="437" spans="1:15">
      <c r="A437" s="140" t="s">
        <v>540</v>
      </c>
      <c r="B437" s="129"/>
      <c r="C437" s="453" t="s">
        <v>638</v>
      </c>
      <c r="D437" s="76">
        <v>4398.3900000000003</v>
      </c>
      <c r="E437" s="130">
        <v>4817.3100000000004</v>
      </c>
      <c r="F437" s="131">
        <v>5130.47</v>
      </c>
      <c r="G437" s="130">
        <v>5415.01</v>
      </c>
      <c r="H437" s="130">
        <v>5730</v>
      </c>
      <c r="I437" s="131">
        <v>6130</v>
      </c>
      <c r="J437" s="130">
        <v>6596.13</v>
      </c>
      <c r="K437" s="130">
        <v>7268.46</v>
      </c>
      <c r="L437" s="119">
        <v>8343.52</v>
      </c>
      <c r="M437" s="84" t="s">
        <v>638</v>
      </c>
      <c r="N437" s="60" t="s">
        <v>114</v>
      </c>
      <c r="O437" s="56"/>
    </row>
    <row r="438" spans="1:15">
      <c r="A438" s="140" t="s">
        <v>541</v>
      </c>
      <c r="B438" s="129" t="s">
        <v>542</v>
      </c>
      <c r="C438" s="453" t="s">
        <v>34</v>
      </c>
      <c r="D438" s="76">
        <v>4636.24</v>
      </c>
      <c r="E438" s="130">
        <v>5208.24</v>
      </c>
      <c r="F438" s="131">
        <v>5697.23</v>
      </c>
      <c r="G438" s="130">
        <v>6183.56</v>
      </c>
      <c r="H438" s="130">
        <v>6689.43</v>
      </c>
      <c r="I438" s="131">
        <v>7296.03</v>
      </c>
      <c r="J438" s="130">
        <v>8027.44</v>
      </c>
      <c r="K438" s="130">
        <v>9120.27</v>
      </c>
      <c r="L438" s="119">
        <v>11509.69</v>
      </c>
      <c r="M438" s="84" t="s">
        <v>34</v>
      </c>
      <c r="N438" s="60" t="s">
        <v>546</v>
      </c>
      <c r="O438" s="56"/>
    </row>
    <row r="439" spans="1:15">
      <c r="A439" s="140" t="s">
        <v>541</v>
      </c>
      <c r="B439" s="129"/>
      <c r="C439" s="453" t="s">
        <v>37</v>
      </c>
      <c r="D439" s="76">
        <v>4988.87</v>
      </c>
      <c r="E439" s="130">
        <v>5666.64</v>
      </c>
      <c r="F439" s="131">
        <v>6213.55</v>
      </c>
      <c r="G439" s="130">
        <v>6735.76</v>
      </c>
      <c r="H439" s="130">
        <v>7308.52</v>
      </c>
      <c r="I439" s="131">
        <v>7959.02</v>
      </c>
      <c r="J439" s="130">
        <v>8807.2199999999993</v>
      </c>
      <c r="K439" s="130">
        <v>10095.35</v>
      </c>
      <c r="L439" s="119">
        <v>12848.94</v>
      </c>
      <c r="M439" s="84" t="s">
        <v>37</v>
      </c>
      <c r="N439" s="60" t="s">
        <v>114</v>
      </c>
      <c r="O439" s="56"/>
    </row>
    <row r="440" spans="1:15">
      <c r="A440" s="140" t="s">
        <v>541</v>
      </c>
      <c r="B440" s="129"/>
      <c r="C440" s="453" t="s">
        <v>638</v>
      </c>
      <c r="D440" s="76">
        <v>4300</v>
      </c>
      <c r="E440" s="130">
        <v>4700</v>
      </c>
      <c r="F440" s="131">
        <v>5037.6099999999997</v>
      </c>
      <c r="G440" s="130">
        <v>5323.8</v>
      </c>
      <c r="H440" s="130">
        <v>5628.04</v>
      </c>
      <c r="I440" s="131">
        <v>6002.21</v>
      </c>
      <c r="J440" s="130">
        <v>6441.65</v>
      </c>
      <c r="K440" s="130">
        <v>7004.38</v>
      </c>
      <c r="L440" s="119">
        <v>7940.34</v>
      </c>
      <c r="M440" s="84" t="s">
        <v>638</v>
      </c>
      <c r="N440" s="60" t="s">
        <v>114</v>
      </c>
      <c r="O440" s="56"/>
    </row>
    <row r="441" spans="1:15">
      <c r="A441" s="140" t="s">
        <v>544</v>
      </c>
      <c r="B441" s="129" t="s">
        <v>545</v>
      </c>
      <c r="C441" s="453" t="s">
        <v>34</v>
      </c>
      <c r="D441" s="76">
        <v>6453.37</v>
      </c>
      <c r="E441" s="130">
        <v>8222.11</v>
      </c>
      <c r="F441" s="131">
        <v>9851.07</v>
      </c>
      <c r="G441" s="130">
        <v>11402.8</v>
      </c>
      <c r="H441" s="130">
        <v>12536.71</v>
      </c>
      <c r="I441" s="131">
        <v>13438.54</v>
      </c>
      <c r="J441" s="130">
        <v>14424.03</v>
      </c>
      <c r="K441" s="130">
        <v>15827.29</v>
      </c>
      <c r="L441" s="119">
        <v>18148.259999999998</v>
      </c>
      <c r="M441" s="84" t="s">
        <v>34</v>
      </c>
      <c r="N441" s="60" t="s">
        <v>549</v>
      </c>
      <c r="O441" s="56"/>
    </row>
    <row r="442" spans="1:15">
      <c r="A442" s="140" t="s">
        <v>544</v>
      </c>
      <c r="B442" s="129"/>
      <c r="C442" s="453" t="s">
        <v>37</v>
      </c>
      <c r="D442" s="76">
        <v>6500</v>
      </c>
      <c r="E442" s="130">
        <v>8251.74</v>
      </c>
      <c r="F442" s="131">
        <v>9917.67</v>
      </c>
      <c r="G442" s="130">
        <v>11560.92</v>
      </c>
      <c r="H442" s="130">
        <v>12629.87</v>
      </c>
      <c r="I442" s="131">
        <v>13511.34</v>
      </c>
      <c r="J442" s="130">
        <v>14476.27</v>
      </c>
      <c r="K442" s="130">
        <v>15905.1</v>
      </c>
      <c r="L442" s="119">
        <v>18221.349999999999</v>
      </c>
      <c r="M442" s="84" t="s">
        <v>37</v>
      </c>
      <c r="N442" s="60" t="s">
        <v>114</v>
      </c>
      <c r="O442" s="56"/>
    </row>
    <row r="443" spans="1:15">
      <c r="A443" s="140" t="s">
        <v>544</v>
      </c>
      <c r="B443" s="129"/>
      <c r="C443" s="453" t="s">
        <v>638</v>
      </c>
      <c r="D443" s="76">
        <v>4934.3599999999997</v>
      </c>
      <c r="E443" s="130">
        <v>6340.17</v>
      </c>
      <c r="F443" s="131">
        <v>8842.1200000000008</v>
      </c>
      <c r="G443" s="130">
        <v>9626.1299999999992</v>
      </c>
      <c r="H443" s="130">
        <v>10438.81</v>
      </c>
      <c r="I443" s="131">
        <v>10650.15</v>
      </c>
      <c r="J443" s="130">
        <v>10937.6</v>
      </c>
      <c r="K443" s="130">
        <v>11190.01</v>
      </c>
      <c r="L443" s="119">
        <v>12224.13</v>
      </c>
      <c r="M443" s="84" t="s">
        <v>638</v>
      </c>
      <c r="N443" s="60" t="s">
        <v>114</v>
      </c>
      <c r="O443" s="56"/>
    </row>
    <row r="444" spans="1:15" ht="25">
      <c r="A444" s="140" t="s">
        <v>547</v>
      </c>
      <c r="B444" s="129" t="s">
        <v>548</v>
      </c>
      <c r="C444" s="453" t="s">
        <v>34</v>
      </c>
      <c r="D444" s="76">
        <v>5050</v>
      </c>
      <c r="E444" s="130">
        <v>5488.72</v>
      </c>
      <c r="F444" s="131">
        <v>5951.56</v>
      </c>
      <c r="G444" s="130">
        <v>6368.76</v>
      </c>
      <c r="H444" s="130">
        <v>6809.09</v>
      </c>
      <c r="I444" s="131">
        <v>7324.48</v>
      </c>
      <c r="J444" s="130">
        <v>7924.15</v>
      </c>
      <c r="K444" s="130">
        <v>8713.7099999999991</v>
      </c>
      <c r="L444" s="119">
        <v>9957.83</v>
      </c>
      <c r="M444" s="84" t="s">
        <v>34</v>
      </c>
      <c r="N444" s="60" t="s">
        <v>552</v>
      </c>
      <c r="O444" s="56"/>
    </row>
    <row r="445" spans="1:15">
      <c r="A445" s="140" t="s">
        <v>547</v>
      </c>
      <c r="B445" s="129"/>
      <c r="C445" s="453" t="s">
        <v>37</v>
      </c>
      <c r="D445" s="76">
        <v>5173.91</v>
      </c>
      <c r="E445" s="130">
        <v>5776.4</v>
      </c>
      <c r="F445" s="131">
        <v>6236.44</v>
      </c>
      <c r="G445" s="130">
        <v>6684.72</v>
      </c>
      <c r="H445" s="130">
        <v>7130.56</v>
      </c>
      <c r="I445" s="131">
        <v>7700</v>
      </c>
      <c r="J445" s="130">
        <v>8292.15</v>
      </c>
      <c r="K445" s="130">
        <v>9079.2000000000007</v>
      </c>
      <c r="L445" s="119">
        <v>10304.31</v>
      </c>
      <c r="M445" s="84" t="s">
        <v>37</v>
      </c>
      <c r="N445" s="60" t="s">
        <v>114</v>
      </c>
      <c r="O445" s="56"/>
    </row>
    <row r="446" spans="1:15">
      <c r="A446" s="140" t="s">
        <v>547</v>
      </c>
      <c r="B446" s="129"/>
      <c r="C446" s="453" t="s">
        <v>638</v>
      </c>
      <c r="D446" s="76">
        <v>4840.33</v>
      </c>
      <c r="E446" s="130">
        <v>5110.7</v>
      </c>
      <c r="F446" s="131">
        <v>5291.47</v>
      </c>
      <c r="G446" s="130">
        <v>5479.62</v>
      </c>
      <c r="H446" s="130">
        <v>5791.38</v>
      </c>
      <c r="I446" s="131">
        <v>6105.25</v>
      </c>
      <c r="J446" s="130">
        <v>6481.68</v>
      </c>
      <c r="K446" s="130">
        <v>6989.3</v>
      </c>
      <c r="L446" s="119">
        <v>7740.03</v>
      </c>
      <c r="M446" s="84" t="s">
        <v>638</v>
      </c>
      <c r="N446" s="60" t="s">
        <v>114</v>
      </c>
      <c r="O446" s="56"/>
    </row>
    <row r="447" spans="1:15" ht="25">
      <c r="A447" s="140" t="s">
        <v>550</v>
      </c>
      <c r="B447" s="129" t="s">
        <v>551</v>
      </c>
      <c r="C447" s="453" t="s">
        <v>34</v>
      </c>
      <c r="D447" s="76">
        <v>5179.8999999999996</v>
      </c>
      <c r="E447" s="130">
        <v>5796.88</v>
      </c>
      <c r="F447" s="131">
        <v>6350.12</v>
      </c>
      <c r="G447" s="130">
        <v>6892</v>
      </c>
      <c r="H447" s="130">
        <v>7429.86</v>
      </c>
      <c r="I447" s="131">
        <v>8028.81</v>
      </c>
      <c r="J447" s="130">
        <v>8651.07</v>
      </c>
      <c r="K447" s="130">
        <v>9609.8700000000008</v>
      </c>
      <c r="L447" s="119">
        <v>11283.13</v>
      </c>
      <c r="M447" s="84" t="s">
        <v>34</v>
      </c>
      <c r="N447" s="60" t="s">
        <v>555</v>
      </c>
      <c r="O447" s="56"/>
    </row>
    <row r="448" spans="1:15" ht="15.75" customHeight="1">
      <c r="A448" s="140" t="s">
        <v>550</v>
      </c>
      <c r="B448" s="129"/>
      <c r="C448" s="453" t="s">
        <v>37</v>
      </c>
      <c r="D448" s="76">
        <v>5504.2</v>
      </c>
      <c r="E448" s="130">
        <v>6140.42</v>
      </c>
      <c r="F448" s="131">
        <v>6764.54</v>
      </c>
      <c r="G448" s="130">
        <v>7314.06</v>
      </c>
      <c r="H448" s="130">
        <v>7824.82</v>
      </c>
      <c r="I448" s="131">
        <v>8405.8700000000008</v>
      </c>
      <c r="J448" s="130">
        <v>9088</v>
      </c>
      <c r="K448" s="130">
        <v>10037.08</v>
      </c>
      <c r="L448" s="119">
        <v>11772.68</v>
      </c>
      <c r="M448" s="84" t="s">
        <v>37</v>
      </c>
      <c r="N448" s="60" t="s">
        <v>114</v>
      </c>
      <c r="O448" s="56"/>
    </row>
    <row r="449" spans="1:15">
      <c r="A449" s="140" t="s">
        <v>550</v>
      </c>
      <c r="B449" s="129"/>
      <c r="C449" s="453" t="s">
        <v>638</v>
      </c>
      <c r="D449" s="76">
        <v>4711.97</v>
      </c>
      <c r="E449" s="130">
        <v>5107.62</v>
      </c>
      <c r="F449" s="131">
        <v>5375</v>
      </c>
      <c r="G449" s="130">
        <v>5702</v>
      </c>
      <c r="H449" s="130">
        <v>6100.11</v>
      </c>
      <c r="I449" s="131">
        <v>6491.23</v>
      </c>
      <c r="J449" s="130">
        <v>6944.2</v>
      </c>
      <c r="K449" s="130">
        <v>7538.23</v>
      </c>
      <c r="L449" s="119">
        <v>8293.2199999999993</v>
      </c>
      <c r="M449" s="84" t="s">
        <v>638</v>
      </c>
      <c r="N449" s="60" t="s">
        <v>114</v>
      </c>
      <c r="O449" s="56"/>
    </row>
    <row r="450" spans="1:15" ht="25">
      <c r="A450" s="209" t="s">
        <v>553</v>
      </c>
      <c r="B450" s="57" t="s">
        <v>554</v>
      </c>
      <c r="C450" s="453" t="s">
        <v>34</v>
      </c>
      <c r="D450" s="132">
        <v>4686.8</v>
      </c>
      <c r="E450" s="130">
        <v>5197.08</v>
      </c>
      <c r="F450" s="131">
        <v>5561.92</v>
      </c>
      <c r="G450" s="130">
        <v>5939.85</v>
      </c>
      <c r="H450" s="130">
        <v>6373.2</v>
      </c>
      <c r="I450" s="131">
        <v>6808.06</v>
      </c>
      <c r="J450" s="130">
        <v>7318.74</v>
      </c>
      <c r="K450" s="130">
        <v>7972.28</v>
      </c>
      <c r="L450" s="119">
        <v>9060.92</v>
      </c>
      <c r="M450" s="84" t="s">
        <v>34</v>
      </c>
      <c r="N450" s="60" t="s">
        <v>558</v>
      </c>
      <c r="O450" s="56"/>
    </row>
    <row r="451" spans="1:15" ht="15.75" customHeight="1">
      <c r="A451" s="140" t="s">
        <v>553</v>
      </c>
      <c r="B451" s="129"/>
      <c r="C451" s="453" t="s">
        <v>37</v>
      </c>
      <c r="D451" s="132">
        <v>4700</v>
      </c>
      <c r="E451" s="130">
        <v>5375.43</v>
      </c>
      <c r="F451" s="131">
        <v>5832.8</v>
      </c>
      <c r="G451" s="130">
        <v>6300</v>
      </c>
      <c r="H451" s="130">
        <v>6707.86</v>
      </c>
      <c r="I451" s="131">
        <v>7182</v>
      </c>
      <c r="J451" s="130">
        <v>7673.67</v>
      </c>
      <c r="K451" s="130">
        <v>8410.4500000000007</v>
      </c>
      <c r="L451" s="119">
        <v>9486.7000000000007</v>
      </c>
      <c r="M451" s="84" t="s">
        <v>37</v>
      </c>
      <c r="N451" s="60" t="s">
        <v>114</v>
      </c>
      <c r="O451" s="56"/>
    </row>
    <row r="452" spans="1:15">
      <c r="A452" s="140" t="s">
        <v>553</v>
      </c>
      <c r="B452" s="129"/>
      <c r="C452" s="453" t="s">
        <v>638</v>
      </c>
      <c r="D452" s="76">
        <v>4664.5</v>
      </c>
      <c r="E452" s="130">
        <v>5011.1000000000004</v>
      </c>
      <c r="F452" s="131">
        <v>5252.18</v>
      </c>
      <c r="G452" s="130">
        <v>5471.26</v>
      </c>
      <c r="H452" s="130">
        <v>5718.54</v>
      </c>
      <c r="I452" s="131">
        <v>6003.88</v>
      </c>
      <c r="J452" s="130">
        <v>6388.77</v>
      </c>
      <c r="K452" s="130">
        <v>6882.06</v>
      </c>
      <c r="L452" s="119">
        <v>7651.2</v>
      </c>
      <c r="M452" s="84" t="s">
        <v>638</v>
      </c>
      <c r="N452" s="60" t="s">
        <v>114</v>
      </c>
      <c r="O452" s="56"/>
    </row>
    <row r="453" spans="1:15" ht="25">
      <c r="A453" s="209" t="s">
        <v>556</v>
      </c>
      <c r="B453" s="57" t="s">
        <v>557</v>
      </c>
      <c r="C453" s="453" t="s">
        <v>34</v>
      </c>
      <c r="D453" s="132">
        <v>4300</v>
      </c>
      <c r="E453" s="130">
        <v>4300</v>
      </c>
      <c r="F453" s="131">
        <v>4364.5600000000004</v>
      </c>
      <c r="G453" s="130">
        <v>4656.66</v>
      </c>
      <c r="H453" s="130">
        <v>4963.0200000000004</v>
      </c>
      <c r="I453" s="131">
        <v>5305.83</v>
      </c>
      <c r="J453" s="130">
        <v>5687.19</v>
      </c>
      <c r="K453" s="130">
        <v>6299.7</v>
      </c>
      <c r="L453" s="119">
        <v>7133.98</v>
      </c>
      <c r="M453" s="84" t="s">
        <v>34</v>
      </c>
      <c r="N453" s="60" t="s">
        <v>561</v>
      </c>
      <c r="O453" s="56"/>
    </row>
    <row r="454" spans="1:15" ht="15.75" customHeight="1">
      <c r="A454" s="140" t="s">
        <v>556</v>
      </c>
      <c r="B454" s="57"/>
      <c r="C454" s="453" t="s">
        <v>37</v>
      </c>
      <c r="D454" s="132">
        <v>4300</v>
      </c>
      <c r="E454" s="130">
        <v>4386.67</v>
      </c>
      <c r="F454" s="131">
        <v>4682.01</v>
      </c>
      <c r="G454" s="130">
        <v>5009.3</v>
      </c>
      <c r="H454" s="130">
        <v>5339.24</v>
      </c>
      <c r="I454" s="131">
        <v>5792.52</v>
      </c>
      <c r="J454" s="130">
        <v>6313.73</v>
      </c>
      <c r="K454" s="130">
        <v>6786.88</v>
      </c>
      <c r="L454" s="119">
        <v>7808.34</v>
      </c>
      <c r="M454" s="84" t="s">
        <v>37</v>
      </c>
      <c r="N454" s="60" t="s">
        <v>114</v>
      </c>
      <c r="O454" s="56"/>
    </row>
    <row r="455" spans="1:15">
      <c r="A455" s="140" t="s">
        <v>556</v>
      </c>
      <c r="B455" s="129"/>
      <c r="C455" s="453" t="s">
        <v>638</v>
      </c>
      <c r="D455" s="76">
        <v>4300</v>
      </c>
      <c r="E455" s="130">
        <v>4300</v>
      </c>
      <c r="F455" s="131">
        <v>4326.3999999999996</v>
      </c>
      <c r="G455" s="130">
        <v>4600</v>
      </c>
      <c r="H455" s="130">
        <v>4885.4399999999996</v>
      </c>
      <c r="I455" s="131">
        <v>5221.9799999999996</v>
      </c>
      <c r="J455" s="130">
        <v>5602.19</v>
      </c>
      <c r="K455" s="130">
        <v>6145.7</v>
      </c>
      <c r="L455" s="119">
        <v>7003</v>
      </c>
      <c r="M455" s="84" t="s">
        <v>638</v>
      </c>
      <c r="N455" s="60" t="s">
        <v>114</v>
      </c>
      <c r="O455" s="56"/>
    </row>
    <row r="456" spans="1:15" ht="25">
      <c r="A456" s="209" t="s">
        <v>559</v>
      </c>
      <c r="B456" s="57" t="s">
        <v>560</v>
      </c>
      <c r="C456" s="453" t="s">
        <v>34</v>
      </c>
      <c r="D456" s="132">
        <v>4886.67</v>
      </c>
      <c r="E456" s="130">
        <v>5360</v>
      </c>
      <c r="F456" s="131">
        <v>5857.03</v>
      </c>
      <c r="G456" s="130">
        <v>6307.67</v>
      </c>
      <c r="H456" s="130">
        <v>6800</v>
      </c>
      <c r="I456" s="131">
        <v>7328.91</v>
      </c>
      <c r="J456" s="130">
        <v>7900.28</v>
      </c>
      <c r="K456" s="130">
        <v>8624.1200000000008</v>
      </c>
      <c r="L456" s="119">
        <v>9679.31</v>
      </c>
      <c r="M456" s="84" t="s">
        <v>34</v>
      </c>
      <c r="N456" s="60" t="s">
        <v>564</v>
      </c>
      <c r="O456" s="56"/>
    </row>
    <row r="457" spans="1:15" ht="15.75" customHeight="1">
      <c r="A457" s="140" t="s">
        <v>559</v>
      </c>
      <c r="B457" s="57"/>
      <c r="C457" s="453" t="s">
        <v>37</v>
      </c>
      <c r="D457" s="132">
        <v>5121.29</v>
      </c>
      <c r="E457" s="130">
        <v>5725.55</v>
      </c>
      <c r="F457" s="131">
        <v>6215.85</v>
      </c>
      <c r="G457" s="130">
        <v>6755.76</v>
      </c>
      <c r="H457" s="130">
        <v>7248.58</v>
      </c>
      <c r="I457" s="131">
        <v>7754.19</v>
      </c>
      <c r="J457" s="130">
        <v>8321.4599999999991</v>
      </c>
      <c r="K457" s="130">
        <v>9086.14</v>
      </c>
      <c r="L457" s="119">
        <v>10138.15</v>
      </c>
      <c r="M457" s="84" t="s">
        <v>37</v>
      </c>
      <c r="N457" s="60" t="s">
        <v>114</v>
      </c>
      <c r="O457" s="56"/>
    </row>
    <row r="458" spans="1:15">
      <c r="A458" s="140" t="s">
        <v>559</v>
      </c>
      <c r="B458" s="129"/>
      <c r="C458" s="453" t="s">
        <v>638</v>
      </c>
      <c r="D458" s="76">
        <v>4663.59</v>
      </c>
      <c r="E458" s="130">
        <v>5047.9799999999996</v>
      </c>
      <c r="F458" s="131">
        <v>5386.54</v>
      </c>
      <c r="G458" s="130">
        <v>5782.99</v>
      </c>
      <c r="H458" s="130">
        <v>6171.31</v>
      </c>
      <c r="I458" s="131">
        <v>6558.32</v>
      </c>
      <c r="J458" s="130">
        <v>7091.3</v>
      </c>
      <c r="K458" s="130">
        <v>7770</v>
      </c>
      <c r="L458" s="119">
        <v>8789.23</v>
      </c>
      <c r="M458" s="84" t="s">
        <v>638</v>
      </c>
      <c r="N458" s="60" t="s">
        <v>114</v>
      </c>
      <c r="O458" s="56"/>
    </row>
    <row r="459" spans="1:15" ht="25">
      <c r="A459" s="209" t="s">
        <v>562</v>
      </c>
      <c r="B459" s="57" t="s">
        <v>563</v>
      </c>
      <c r="C459" s="453" t="s">
        <v>34</v>
      </c>
      <c r="D459" s="132">
        <v>4300</v>
      </c>
      <c r="E459" s="130">
        <v>4564.57</v>
      </c>
      <c r="F459" s="131">
        <v>4982.62</v>
      </c>
      <c r="G459" s="130">
        <v>5399.44</v>
      </c>
      <c r="H459" s="130">
        <v>5826.76</v>
      </c>
      <c r="I459" s="131">
        <v>6304.85</v>
      </c>
      <c r="J459" s="130">
        <v>6737.78</v>
      </c>
      <c r="K459" s="130">
        <v>7427.54</v>
      </c>
      <c r="L459" s="119">
        <v>8644.7099999999991</v>
      </c>
      <c r="M459" s="84" t="s">
        <v>34</v>
      </c>
      <c r="N459" s="60" t="s">
        <v>567</v>
      </c>
      <c r="O459" s="56"/>
    </row>
    <row r="460" spans="1:15" ht="15.75" customHeight="1">
      <c r="A460" s="140" t="s">
        <v>562</v>
      </c>
      <c r="B460" s="57"/>
      <c r="C460" s="453" t="s">
        <v>37</v>
      </c>
      <c r="D460" s="132">
        <v>4300</v>
      </c>
      <c r="E460" s="130">
        <v>4512.66</v>
      </c>
      <c r="F460" s="131">
        <v>4960.71</v>
      </c>
      <c r="G460" s="130">
        <v>5415.38</v>
      </c>
      <c r="H460" s="130">
        <v>5907.93</v>
      </c>
      <c r="I460" s="131">
        <v>6371.81</v>
      </c>
      <c r="J460" s="130">
        <v>6859.37</v>
      </c>
      <c r="K460" s="130">
        <v>7644.9</v>
      </c>
      <c r="L460" s="119">
        <v>8943.44</v>
      </c>
      <c r="M460" s="84" t="s">
        <v>37</v>
      </c>
      <c r="N460" s="60" t="s">
        <v>114</v>
      </c>
      <c r="O460" s="56"/>
    </row>
    <row r="461" spans="1:15">
      <c r="A461" s="140" t="s">
        <v>562</v>
      </c>
      <c r="B461" s="129"/>
      <c r="C461" s="453" t="s">
        <v>638</v>
      </c>
      <c r="D461" s="76">
        <v>4300</v>
      </c>
      <c r="E461" s="130">
        <v>4720</v>
      </c>
      <c r="F461" s="131">
        <v>5070.62</v>
      </c>
      <c r="G461" s="130">
        <v>5311.46</v>
      </c>
      <c r="H461" s="130">
        <v>5586.59</v>
      </c>
      <c r="I461" s="131">
        <v>6000.8</v>
      </c>
      <c r="J461" s="130">
        <v>6315.77</v>
      </c>
      <c r="K461" s="130">
        <v>6624</v>
      </c>
      <c r="L461" s="119">
        <v>7298.77</v>
      </c>
      <c r="M461" s="84" t="s">
        <v>638</v>
      </c>
      <c r="N461" s="60" t="s">
        <v>114</v>
      </c>
      <c r="O461" s="56"/>
    </row>
    <row r="462" spans="1:15">
      <c r="A462" s="209" t="s">
        <v>565</v>
      </c>
      <c r="B462" s="57" t="s">
        <v>566</v>
      </c>
      <c r="C462" s="453" t="s">
        <v>34</v>
      </c>
      <c r="D462" s="132">
        <v>5022.1400000000003</v>
      </c>
      <c r="E462" s="130">
        <v>5483</v>
      </c>
      <c r="F462" s="131">
        <v>5946.93</v>
      </c>
      <c r="G462" s="130">
        <v>6332.84</v>
      </c>
      <c r="H462" s="130">
        <v>6713.74</v>
      </c>
      <c r="I462" s="131">
        <v>7190.11</v>
      </c>
      <c r="J462" s="130">
        <v>7751.47</v>
      </c>
      <c r="K462" s="130">
        <v>8529.2999999999993</v>
      </c>
      <c r="L462" s="119">
        <v>9755.84</v>
      </c>
      <c r="M462" s="84" t="s">
        <v>34</v>
      </c>
      <c r="N462" s="60" t="s">
        <v>570</v>
      </c>
      <c r="O462" s="56"/>
    </row>
    <row r="463" spans="1:15" ht="15.75" customHeight="1">
      <c r="A463" s="140" t="s">
        <v>565</v>
      </c>
      <c r="B463" s="57"/>
      <c r="C463" s="453" t="s">
        <v>37</v>
      </c>
      <c r="D463" s="132">
        <v>5237.54</v>
      </c>
      <c r="E463" s="130">
        <v>5770.79</v>
      </c>
      <c r="F463" s="131">
        <v>6223.49</v>
      </c>
      <c r="G463" s="130">
        <v>6608.76</v>
      </c>
      <c r="H463" s="130">
        <v>7058.87</v>
      </c>
      <c r="I463" s="131">
        <v>7525.44</v>
      </c>
      <c r="J463" s="130">
        <v>8097.27</v>
      </c>
      <c r="K463" s="130">
        <v>8916.23</v>
      </c>
      <c r="L463" s="119">
        <v>10160.5</v>
      </c>
      <c r="M463" s="84" t="s">
        <v>37</v>
      </c>
      <c r="N463" s="60" t="s">
        <v>114</v>
      </c>
      <c r="O463" s="56"/>
    </row>
    <row r="464" spans="1:15">
      <c r="A464" s="140" t="s">
        <v>565</v>
      </c>
      <c r="B464" s="57"/>
      <c r="C464" s="453" t="s">
        <v>638</v>
      </c>
      <c r="D464" s="76">
        <v>4664.96</v>
      </c>
      <c r="E464" s="130">
        <v>5049.6400000000003</v>
      </c>
      <c r="F464" s="131">
        <v>5341.66</v>
      </c>
      <c r="G464" s="130">
        <v>5658.24</v>
      </c>
      <c r="H464" s="130">
        <v>6040.37</v>
      </c>
      <c r="I464" s="131">
        <v>6378.73</v>
      </c>
      <c r="J464" s="130">
        <v>6737.13</v>
      </c>
      <c r="K464" s="130">
        <v>7270.56</v>
      </c>
      <c r="L464" s="119">
        <v>8184.23</v>
      </c>
      <c r="M464" s="84" t="s">
        <v>638</v>
      </c>
      <c r="N464" s="60" t="s">
        <v>114</v>
      </c>
      <c r="O464" s="56"/>
    </row>
    <row r="465" spans="1:15">
      <c r="A465" s="209" t="s">
        <v>568</v>
      </c>
      <c r="B465" s="57" t="s">
        <v>569</v>
      </c>
      <c r="C465" s="453" t="s">
        <v>34</v>
      </c>
      <c r="D465" s="132">
        <v>4650</v>
      </c>
      <c r="E465" s="130">
        <v>5034.7299999999996</v>
      </c>
      <c r="F465" s="131">
        <v>5346.67</v>
      </c>
      <c r="G465" s="130">
        <v>5667.9</v>
      </c>
      <c r="H465" s="130">
        <v>6051.96</v>
      </c>
      <c r="I465" s="131">
        <v>6486.36</v>
      </c>
      <c r="J465" s="130">
        <v>7107</v>
      </c>
      <c r="K465" s="130">
        <v>8055.78</v>
      </c>
      <c r="L465" s="119">
        <v>9403.49</v>
      </c>
      <c r="M465" s="84" t="s">
        <v>34</v>
      </c>
      <c r="N465" s="60" t="s">
        <v>570</v>
      </c>
      <c r="O465" s="56"/>
    </row>
    <row r="466" spans="1:15" ht="15.75" customHeight="1">
      <c r="A466" s="140" t="s">
        <v>568</v>
      </c>
      <c r="B466" s="57"/>
      <c r="C466" s="453" t="s">
        <v>37</v>
      </c>
      <c r="D466" s="132">
        <v>4650.8100000000004</v>
      </c>
      <c r="E466" s="130">
        <v>5224.75</v>
      </c>
      <c r="F466" s="131">
        <v>5689.96</v>
      </c>
      <c r="G466" s="130">
        <v>6165.62</v>
      </c>
      <c r="H466" s="130">
        <v>6613.82</v>
      </c>
      <c r="I466" s="131">
        <v>7231.4</v>
      </c>
      <c r="J466" s="130">
        <v>8043.29</v>
      </c>
      <c r="K466" s="130">
        <v>8968.69</v>
      </c>
      <c r="L466" s="119">
        <v>10373.200000000001</v>
      </c>
      <c r="M466" s="84" t="s">
        <v>37</v>
      </c>
      <c r="N466" s="60" t="s">
        <v>114</v>
      </c>
      <c r="O466" s="56"/>
    </row>
    <row r="467" spans="1:15">
      <c r="A467" s="140" t="s">
        <v>568</v>
      </c>
      <c r="B467" s="129"/>
      <c r="C467" s="453" t="s">
        <v>638</v>
      </c>
      <c r="D467" s="76">
        <v>4643.59</v>
      </c>
      <c r="E467" s="130">
        <v>4921.59</v>
      </c>
      <c r="F467" s="131">
        <v>5164.45</v>
      </c>
      <c r="G467" s="130">
        <v>5382.78</v>
      </c>
      <c r="H467" s="130">
        <v>5605.23</v>
      </c>
      <c r="I467" s="131">
        <v>5889.98</v>
      </c>
      <c r="J467" s="130">
        <v>6269.55</v>
      </c>
      <c r="K467" s="130">
        <v>6792.45</v>
      </c>
      <c r="L467" s="119">
        <v>7800</v>
      </c>
      <c r="M467" s="84" t="s">
        <v>638</v>
      </c>
      <c r="N467" s="60" t="s">
        <v>114</v>
      </c>
      <c r="O467" s="56"/>
    </row>
    <row r="468" spans="1:15">
      <c r="A468" s="209" t="s">
        <v>571</v>
      </c>
      <c r="B468" s="57" t="s">
        <v>569</v>
      </c>
      <c r="C468" s="453" t="s">
        <v>34</v>
      </c>
      <c r="D468" s="132">
        <v>4650</v>
      </c>
      <c r="E468" s="130">
        <v>5034.7299999999996</v>
      </c>
      <c r="F468" s="131">
        <v>5346.67</v>
      </c>
      <c r="G468" s="130">
        <v>5667.9</v>
      </c>
      <c r="H468" s="130">
        <v>6051.96</v>
      </c>
      <c r="I468" s="131">
        <v>6486.36</v>
      </c>
      <c r="J468" s="130">
        <v>7107</v>
      </c>
      <c r="K468" s="130">
        <v>8055.78</v>
      </c>
      <c r="L468" s="119">
        <v>9403.49</v>
      </c>
      <c r="M468" s="84" t="s">
        <v>34</v>
      </c>
      <c r="N468" s="60" t="s">
        <v>574</v>
      </c>
      <c r="O468" s="56"/>
    </row>
    <row r="469" spans="1:15" ht="15.75" customHeight="1">
      <c r="A469" s="140" t="s">
        <v>571</v>
      </c>
      <c r="B469" s="129"/>
      <c r="C469" s="453" t="s">
        <v>37</v>
      </c>
      <c r="D469" s="132">
        <v>4650.8100000000004</v>
      </c>
      <c r="E469" s="130">
        <v>5224.75</v>
      </c>
      <c r="F469" s="131">
        <v>5689.96</v>
      </c>
      <c r="G469" s="130">
        <v>6165.62</v>
      </c>
      <c r="H469" s="130">
        <v>6613.82</v>
      </c>
      <c r="I469" s="131">
        <v>7231.4</v>
      </c>
      <c r="J469" s="130">
        <v>8043.29</v>
      </c>
      <c r="K469" s="130">
        <v>8968.69</v>
      </c>
      <c r="L469" s="119">
        <v>10373.200000000001</v>
      </c>
      <c r="M469" s="84" t="s">
        <v>37</v>
      </c>
      <c r="N469" s="60" t="s">
        <v>114</v>
      </c>
      <c r="O469" s="56"/>
    </row>
    <row r="470" spans="1:15">
      <c r="A470" s="140" t="s">
        <v>571</v>
      </c>
      <c r="B470" s="129"/>
      <c r="C470" s="453" t="s">
        <v>638</v>
      </c>
      <c r="D470" s="76">
        <v>4643.59</v>
      </c>
      <c r="E470" s="130">
        <v>4921.59</v>
      </c>
      <c r="F470" s="131">
        <v>5164.45</v>
      </c>
      <c r="G470" s="130">
        <v>5382.78</v>
      </c>
      <c r="H470" s="130">
        <v>5605.23</v>
      </c>
      <c r="I470" s="131">
        <v>5889.98</v>
      </c>
      <c r="J470" s="130">
        <v>6269.55</v>
      </c>
      <c r="K470" s="130">
        <v>6792.45</v>
      </c>
      <c r="L470" s="119">
        <v>7800</v>
      </c>
      <c r="M470" s="84" t="s">
        <v>638</v>
      </c>
      <c r="N470" s="60" t="s">
        <v>114</v>
      </c>
      <c r="O470" s="56"/>
    </row>
    <row r="471" spans="1:15">
      <c r="A471" s="209" t="s">
        <v>572</v>
      </c>
      <c r="B471" s="57" t="s">
        <v>573</v>
      </c>
      <c r="C471" s="453" t="s">
        <v>34</v>
      </c>
      <c r="D471" s="132">
        <v>4300</v>
      </c>
      <c r="E471" s="130">
        <v>4800</v>
      </c>
      <c r="F471" s="131">
        <v>5500</v>
      </c>
      <c r="G471" s="130">
        <v>6251.04</v>
      </c>
      <c r="H471" s="130">
        <v>7038.36</v>
      </c>
      <c r="I471" s="131">
        <v>7824</v>
      </c>
      <c r="J471" s="130">
        <v>8785.57</v>
      </c>
      <c r="K471" s="130">
        <v>9946.1</v>
      </c>
      <c r="L471" s="119">
        <v>11789.27</v>
      </c>
      <c r="M471" s="84" t="s">
        <v>34</v>
      </c>
      <c r="N471" s="60" t="s">
        <v>577</v>
      </c>
      <c r="O471" s="56"/>
    </row>
    <row r="472" spans="1:15" ht="15.75" customHeight="1">
      <c r="A472" s="140" t="s">
        <v>572</v>
      </c>
      <c r="B472" s="57"/>
      <c r="C472" s="453" t="s">
        <v>37</v>
      </c>
      <c r="D472" s="132">
        <v>4300</v>
      </c>
      <c r="E472" s="130">
        <v>4767.3599999999997</v>
      </c>
      <c r="F472" s="131">
        <v>5453.42</v>
      </c>
      <c r="G472" s="130">
        <v>6201.72</v>
      </c>
      <c r="H472" s="130">
        <v>7000.28</v>
      </c>
      <c r="I472" s="131">
        <v>7824</v>
      </c>
      <c r="J472" s="130">
        <v>8785.08</v>
      </c>
      <c r="K472" s="130">
        <v>9981.7900000000009</v>
      </c>
      <c r="L472" s="119">
        <v>11854.57</v>
      </c>
      <c r="M472" s="84" t="s">
        <v>37</v>
      </c>
      <c r="N472" s="60" t="s">
        <v>114</v>
      </c>
      <c r="O472" s="56"/>
    </row>
    <row r="473" spans="1:15">
      <c r="A473" s="140" t="s">
        <v>572</v>
      </c>
      <c r="B473" s="129"/>
      <c r="C473" s="453" t="s">
        <v>638</v>
      </c>
      <c r="D473" s="76">
        <v>4945</v>
      </c>
      <c r="E473" s="130">
        <v>5890.97</v>
      </c>
      <c r="F473" s="131">
        <v>6522.84</v>
      </c>
      <c r="G473" s="130">
        <v>7083.72</v>
      </c>
      <c r="H473" s="130">
        <v>7621.31</v>
      </c>
      <c r="I473" s="131">
        <v>8151.72</v>
      </c>
      <c r="J473" s="130">
        <v>8788.86</v>
      </c>
      <c r="K473" s="130">
        <v>9467.7999999999993</v>
      </c>
      <c r="L473" s="119">
        <v>10567.07</v>
      </c>
      <c r="M473" s="84" t="s">
        <v>638</v>
      </c>
      <c r="N473" s="60" t="s">
        <v>114</v>
      </c>
      <c r="O473" s="56"/>
    </row>
    <row r="474" spans="1:15">
      <c r="A474" s="209" t="s">
        <v>575</v>
      </c>
      <c r="B474" s="57" t="s">
        <v>576</v>
      </c>
      <c r="C474" s="453" t="s">
        <v>34</v>
      </c>
      <c r="D474" s="132">
        <v>6225.82</v>
      </c>
      <c r="E474" s="130">
        <v>7048.14</v>
      </c>
      <c r="F474" s="131">
        <v>7705.41</v>
      </c>
      <c r="G474" s="130">
        <v>8261.82</v>
      </c>
      <c r="H474" s="130">
        <v>8851.9699999999993</v>
      </c>
      <c r="I474" s="131">
        <v>9444.98</v>
      </c>
      <c r="J474" s="130">
        <v>10079.040000000001</v>
      </c>
      <c r="K474" s="130">
        <v>10991.76</v>
      </c>
      <c r="L474" s="119">
        <v>12560.62</v>
      </c>
      <c r="M474" s="84" t="s">
        <v>34</v>
      </c>
      <c r="N474" s="60" t="s">
        <v>580</v>
      </c>
      <c r="O474" s="56"/>
    </row>
    <row r="475" spans="1:15">
      <c r="A475" s="140" t="s">
        <v>575</v>
      </c>
      <c r="B475" s="57"/>
      <c r="C475" s="453" t="s">
        <v>37</v>
      </c>
      <c r="D475" s="132">
        <v>6159.75</v>
      </c>
      <c r="E475" s="130">
        <v>7119.56</v>
      </c>
      <c r="F475" s="131">
        <v>7855.09</v>
      </c>
      <c r="G475" s="130">
        <v>8414.51</v>
      </c>
      <c r="H475" s="130">
        <v>9050.0499999999993</v>
      </c>
      <c r="I475" s="131">
        <v>9696</v>
      </c>
      <c r="J475" s="130">
        <v>10330.07</v>
      </c>
      <c r="K475" s="130">
        <v>11326.74</v>
      </c>
      <c r="L475" s="119">
        <v>13013.63</v>
      </c>
      <c r="M475" s="84" t="s">
        <v>37</v>
      </c>
      <c r="N475" s="60" t="s">
        <v>114</v>
      </c>
      <c r="O475" s="56"/>
    </row>
    <row r="476" spans="1:15">
      <c r="A476" s="140" t="s">
        <v>575</v>
      </c>
      <c r="B476" s="129"/>
      <c r="C476" s="453" t="s">
        <v>638</v>
      </c>
      <c r="D476" s="76">
        <v>6347.36</v>
      </c>
      <c r="E476" s="130">
        <v>6844.72</v>
      </c>
      <c r="F476" s="131">
        <v>7431.33</v>
      </c>
      <c r="G476" s="130">
        <v>7785.31</v>
      </c>
      <c r="H476" s="130">
        <v>8271.5400000000009</v>
      </c>
      <c r="I476" s="131">
        <v>8777.6</v>
      </c>
      <c r="J476" s="130">
        <v>9277.08</v>
      </c>
      <c r="K476" s="130">
        <v>9894</v>
      </c>
      <c r="L476" s="119">
        <v>10719.82</v>
      </c>
      <c r="M476" s="84" t="s">
        <v>638</v>
      </c>
      <c r="N476" s="60" t="s">
        <v>114</v>
      </c>
      <c r="O476" s="56"/>
    </row>
    <row r="477" spans="1:15">
      <c r="A477" s="209" t="s">
        <v>578</v>
      </c>
      <c r="B477" s="57" t="s">
        <v>579</v>
      </c>
      <c r="C477" s="453" t="s">
        <v>34</v>
      </c>
      <c r="D477" s="132">
        <v>4300</v>
      </c>
      <c r="E477" s="130">
        <v>4300</v>
      </c>
      <c r="F477" s="131">
        <v>4651</v>
      </c>
      <c r="G477" s="130">
        <v>5121</v>
      </c>
      <c r="H477" s="130">
        <v>5692.05</v>
      </c>
      <c r="I477" s="131">
        <v>6290.61</v>
      </c>
      <c r="J477" s="130">
        <v>7026.41</v>
      </c>
      <c r="K477" s="130">
        <v>8119.19</v>
      </c>
      <c r="L477" s="119">
        <v>9922.2099999999991</v>
      </c>
      <c r="M477" s="84" t="s">
        <v>34</v>
      </c>
      <c r="N477" s="60" t="s">
        <v>583</v>
      </c>
      <c r="O477" s="56"/>
    </row>
    <row r="478" spans="1:15" ht="15.75" customHeight="1">
      <c r="A478" s="140" t="s">
        <v>578</v>
      </c>
      <c r="B478" s="59"/>
      <c r="C478" s="453" t="s">
        <v>37</v>
      </c>
      <c r="D478" s="132">
        <v>4300</v>
      </c>
      <c r="E478" s="130">
        <v>4300</v>
      </c>
      <c r="F478" s="131">
        <v>4644</v>
      </c>
      <c r="G478" s="130">
        <v>5134.62</v>
      </c>
      <c r="H478" s="130">
        <v>5704.58</v>
      </c>
      <c r="I478" s="131">
        <v>6309.62</v>
      </c>
      <c r="J478" s="130">
        <v>7052.09</v>
      </c>
      <c r="K478" s="130">
        <v>8175.89</v>
      </c>
      <c r="L478" s="141">
        <v>9945.99</v>
      </c>
      <c r="M478" s="84" t="s">
        <v>37</v>
      </c>
      <c r="N478" s="60" t="s">
        <v>114</v>
      </c>
      <c r="O478" s="56"/>
    </row>
    <row r="479" spans="1:15">
      <c r="A479" s="140" t="s">
        <v>578</v>
      </c>
      <c r="B479" s="129"/>
      <c r="C479" s="453" t="s">
        <v>638</v>
      </c>
      <c r="D479" s="76">
        <v>4300</v>
      </c>
      <c r="E479" s="130">
        <v>4800</v>
      </c>
      <c r="F479" s="131">
        <v>4945</v>
      </c>
      <c r="G479" s="130">
        <v>4945</v>
      </c>
      <c r="H479" s="130">
        <v>4997.1499999999996</v>
      </c>
      <c r="I479" s="131">
        <v>5600</v>
      </c>
      <c r="J479" s="130">
        <v>6027.46</v>
      </c>
      <c r="K479" s="130">
        <v>6834.6</v>
      </c>
      <c r="L479" s="119">
        <v>7514.98</v>
      </c>
      <c r="M479" s="84" t="s">
        <v>638</v>
      </c>
      <c r="N479" s="60" t="s">
        <v>114</v>
      </c>
      <c r="O479" s="56"/>
    </row>
    <row r="480" spans="1:15">
      <c r="A480" s="209" t="s">
        <v>581</v>
      </c>
      <c r="B480" s="57" t="s">
        <v>582</v>
      </c>
      <c r="C480" s="453" t="s">
        <v>34</v>
      </c>
      <c r="D480" s="132">
        <v>4350</v>
      </c>
      <c r="E480" s="130">
        <v>4739.7299999999996</v>
      </c>
      <c r="F480" s="131">
        <v>5418.51</v>
      </c>
      <c r="G480" s="130">
        <v>6396.4</v>
      </c>
      <c r="H480" s="130">
        <v>7315.9</v>
      </c>
      <c r="I480" s="131">
        <v>8216.4599999999991</v>
      </c>
      <c r="J480" s="130">
        <v>9229.83</v>
      </c>
      <c r="K480" s="130">
        <v>10469</v>
      </c>
      <c r="L480" s="119">
        <v>12175.35</v>
      </c>
      <c r="M480" s="84" t="s">
        <v>34</v>
      </c>
      <c r="N480" s="60" t="s">
        <v>586</v>
      </c>
      <c r="O480" s="56"/>
    </row>
    <row r="481" spans="1:15">
      <c r="A481" s="140" t="s">
        <v>581</v>
      </c>
      <c r="B481" s="129"/>
      <c r="C481" s="453" t="s">
        <v>37</v>
      </c>
      <c r="D481" s="132">
        <v>4350</v>
      </c>
      <c r="E481" s="130">
        <v>4730.43</v>
      </c>
      <c r="F481" s="131">
        <v>5385</v>
      </c>
      <c r="G481" s="130">
        <v>6361.5</v>
      </c>
      <c r="H481" s="130">
        <v>7300</v>
      </c>
      <c r="I481" s="131">
        <v>8205.42</v>
      </c>
      <c r="J481" s="130">
        <v>9236.74</v>
      </c>
      <c r="K481" s="130">
        <v>10479.709999999999</v>
      </c>
      <c r="L481" s="119">
        <v>12207.17</v>
      </c>
      <c r="M481" s="84" t="s">
        <v>37</v>
      </c>
      <c r="N481" s="60" t="s">
        <v>114</v>
      </c>
      <c r="O481" s="56"/>
    </row>
    <row r="482" spans="1:15">
      <c r="A482" s="140" t="s">
        <v>581</v>
      </c>
      <c r="B482" s="129"/>
      <c r="C482" s="453" t="s">
        <v>638</v>
      </c>
      <c r="D482" s="76">
        <v>4437.22</v>
      </c>
      <c r="E482" s="130">
        <v>5383.43</v>
      </c>
      <c r="F482" s="131">
        <v>6600.33</v>
      </c>
      <c r="G482" s="130">
        <v>7304.57</v>
      </c>
      <c r="H482" s="130">
        <v>7927.19</v>
      </c>
      <c r="I482" s="131">
        <v>8437.2800000000007</v>
      </c>
      <c r="J482" s="130">
        <v>9080.2800000000007</v>
      </c>
      <c r="K482" s="130">
        <v>9817.7099999999991</v>
      </c>
      <c r="L482" s="119">
        <v>11531.87</v>
      </c>
      <c r="M482" s="84" t="s">
        <v>638</v>
      </c>
      <c r="N482" s="60" t="s">
        <v>114</v>
      </c>
      <c r="O482" s="56"/>
    </row>
    <row r="483" spans="1:15">
      <c r="A483" s="209" t="s">
        <v>584</v>
      </c>
      <c r="B483" s="57" t="s">
        <v>585</v>
      </c>
      <c r="C483" s="453" t="s">
        <v>34</v>
      </c>
      <c r="D483" s="132">
        <v>4300</v>
      </c>
      <c r="E483" s="130">
        <v>5142.74</v>
      </c>
      <c r="F483" s="131">
        <v>5730.36</v>
      </c>
      <c r="G483" s="130">
        <v>6241.67</v>
      </c>
      <c r="H483" s="130">
        <v>6796.38</v>
      </c>
      <c r="I483" s="131">
        <v>7300</v>
      </c>
      <c r="J483" s="130">
        <v>7957.67</v>
      </c>
      <c r="K483" s="130">
        <v>8872.9599999999991</v>
      </c>
      <c r="L483" s="119">
        <v>10415.01</v>
      </c>
      <c r="M483" s="84" t="s">
        <v>34</v>
      </c>
      <c r="N483" s="60" t="s">
        <v>589</v>
      </c>
      <c r="O483" s="56"/>
    </row>
    <row r="484" spans="1:15">
      <c r="A484" s="140" t="s">
        <v>584</v>
      </c>
      <c r="B484" s="57"/>
      <c r="C484" s="453" t="s">
        <v>37</v>
      </c>
      <c r="D484" s="132">
        <v>4300</v>
      </c>
      <c r="E484" s="130">
        <v>5118.92</v>
      </c>
      <c r="F484" s="131">
        <v>5726.46</v>
      </c>
      <c r="G484" s="130">
        <v>6251.53</v>
      </c>
      <c r="H484" s="130">
        <v>6816.16</v>
      </c>
      <c r="I484" s="131">
        <v>7322.15</v>
      </c>
      <c r="J484" s="130">
        <v>8008.66</v>
      </c>
      <c r="K484" s="130">
        <v>8933.7000000000007</v>
      </c>
      <c r="L484" s="119">
        <v>10503.67</v>
      </c>
      <c r="M484" s="84" t="s">
        <v>37</v>
      </c>
      <c r="N484" s="60" t="s">
        <v>114</v>
      </c>
      <c r="O484" s="56"/>
    </row>
    <row r="485" spans="1:15">
      <c r="A485" s="140" t="s">
        <v>584</v>
      </c>
      <c r="B485" s="129"/>
      <c r="C485" s="453" t="s">
        <v>638</v>
      </c>
      <c r="D485" s="76">
        <v>5060</v>
      </c>
      <c r="E485" s="130">
        <v>5524.76</v>
      </c>
      <c r="F485" s="131">
        <v>5759.04</v>
      </c>
      <c r="G485" s="130">
        <v>6078.04</v>
      </c>
      <c r="H485" s="130">
        <v>6335.47</v>
      </c>
      <c r="I485" s="131">
        <v>6739.08</v>
      </c>
      <c r="J485" s="130">
        <v>7117.88</v>
      </c>
      <c r="K485" s="130">
        <v>7596.73</v>
      </c>
      <c r="L485" s="119">
        <v>8529.86</v>
      </c>
      <c r="M485" s="84" t="s">
        <v>638</v>
      </c>
      <c r="N485" s="60" t="s">
        <v>114</v>
      </c>
      <c r="O485" s="56"/>
    </row>
    <row r="486" spans="1:15">
      <c r="A486" s="140" t="s">
        <v>587</v>
      </c>
      <c r="B486" s="129" t="s">
        <v>588</v>
      </c>
      <c r="C486" s="453" t="s">
        <v>34</v>
      </c>
      <c r="D486" s="76">
        <v>7404.37</v>
      </c>
      <c r="E486" s="130">
        <v>7982.91</v>
      </c>
      <c r="F486" s="130">
        <v>8370.84</v>
      </c>
      <c r="G486" s="130">
        <v>9816.24</v>
      </c>
      <c r="H486" s="130">
        <v>10409</v>
      </c>
      <c r="I486" s="131">
        <v>11004.61</v>
      </c>
      <c r="J486" s="130">
        <v>13300.7</v>
      </c>
      <c r="K486" s="130">
        <v>17009.38</v>
      </c>
      <c r="L486" s="119">
        <v>20651.77</v>
      </c>
      <c r="M486" s="84" t="s">
        <v>34</v>
      </c>
      <c r="N486" s="429" t="s">
        <v>114</v>
      </c>
      <c r="O486" s="56"/>
    </row>
    <row r="487" spans="1:15">
      <c r="A487" s="140" t="s">
        <v>587</v>
      </c>
      <c r="B487" s="129"/>
      <c r="C487" s="453" t="s">
        <v>37</v>
      </c>
      <c r="D487" s="76">
        <v>7404.37</v>
      </c>
      <c r="E487" s="130">
        <v>7982.91</v>
      </c>
      <c r="F487" s="130">
        <v>8370.84</v>
      </c>
      <c r="G487" s="130">
        <v>9816.24</v>
      </c>
      <c r="H487" s="130">
        <v>10409</v>
      </c>
      <c r="I487" s="131">
        <v>11004.61</v>
      </c>
      <c r="J487" s="130">
        <v>13300.7</v>
      </c>
      <c r="K487" s="130">
        <v>17009.38</v>
      </c>
      <c r="L487" s="119">
        <v>20651.77</v>
      </c>
      <c r="M487" s="84" t="s">
        <v>37</v>
      </c>
      <c r="N487" s="60" t="s">
        <v>152</v>
      </c>
      <c r="O487" s="56"/>
    </row>
    <row r="488" spans="1:15">
      <c r="A488" s="140" t="s">
        <v>587</v>
      </c>
      <c r="B488" s="129"/>
      <c r="C488" s="453" t="s">
        <v>638</v>
      </c>
      <c r="D488" s="76" t="s">
        <v>666</v>
      </c>
      <c r="E488" s="130" t="s">
        <v>666</v>
      </c>
      <c r="F488" s="130" t="s">
        <v>666</v>
      </c>
      <c r="G488" s="130" t="s">
        <v>666</v>
      </c>
      <c r="H488" s="130" t="s">
        <v>666</v>
      </c>
      <c r="I488" s="131" t="s">
        <v>666</v>
      </c>
      <c r="J488" s="130" t="s">
        <v>666</v>
      </c>
      <c r="K488" s="130" t="s">
        <v>666</v>
      </c>
      <c r="L488" s="119" t="s">
        <v>666</v>
      </c>
      <c r="M488" s="84" t="s">
        <v>638</v>
      </c>
      <c r="N488" s="60" t="s">
        <v>114</v>
      </c>
      <c r="O488" s="56"/>
    </row>
    <row r="489" spans="1:15" ht="35.15" customHeight="1">
      <c r="B489" s="125"/>
      <c r="C489" s="454"/>
      <c r="D489" s="351" t="s">
        <v>968</v>
      </c>
      <c r="E489" s="351"/>
      <c r="F489" s="351"/>
      <c r="G489" s="351"/>
      <c r="H489" s="351"/>
      <c r="I489" s="351"/>
      <c r="J489" s="351"/>
      <c r="K489" s="351"/>
      <c r="L489" s="351"/>
      <c r="M489" s="90"/>
      <c r="N489" s="60" t="s">
        <v>114</v>
      </c>
      <c r="O489" s="56"/>
    </row>
    <row r="490" spans="1:15">
      <c r="A490" s="140" t="s">
        <v>590</v>
      </c>
      <c r="B490" s="129" t="s">
        <v>151</v>
      </c>
      <c r="C490" s="453" t="s">
        <v>34</v>
      </c>
      <c r="D490" s="76">
        <v>4300</v>
      </c>
      <c r="E490" s="130">
        <v>4412.92</v>
      </c>
      <c r="F490" s="130">
        <v>4800</v>
      </c>
      <c r="G490" s="130">
        <v>5160.6499999999996</v>
      </c>
      <c r="H490" s="130">
        <v>5501.66</v>
      </c>
      <c r="I490" s="131">
        <v>5713.22</v>
      </c>
      <c r="J490" s="130">
        <v>6041.52</v>
      </c>
      <c r="K490" s="130">
        <v>6526.52</v>
      </c>
      <c r="L490" s="119">
        <v>7439.52</v>
      </c>
      <c r="M490" s="456" t="s">
        <v>34</v>
      </c>
      <c r="N490" s="60" t="s">
        <v>593</v>
      </c>
      <c r="O490" s="56"/>
    </row>
    <row r="491" spans="1:15">
      <c r="A491" s="140" t="s">
        <v>590</v>
      </c>
      <c r="B491" s="129"/>
      <c r="C491" s="453" t="s">
        <v>37</v>
      </c>
      <c r="D491" s="76">
        <v>4300</v>
      </c>
      <c r="E491" s="130">
        <v>4430</v>
      </c>
      <c r="F491" s="130">
        <v>4893.1899999999996</v>
      </c>
      <c r="G491" s="130">
        <v>5350.24</v>
      </c>
      <c r="H491" s="130">
        <v>5733.48</v>
      </c>
      <c r="I491" s="131">
        <v>6138.68</v>
      </c>
      <c r="J491" s="130">
        <v>6681.34</v>
      </c>
      <c r="K491" s="130">
        <v>7385.2</v>
      </c>
      <c r="L491" s="119">
        <v>8602.67</v>
      </c>
      <c r="M491" s="84" t="s">
        <v>37</v>
      </c>
      <c r="N491" s="60" t="s">
        <v>114</v>
      </c>
      <c r="O491" s="56"/>
    </row>
    <row r="492" spans="1:15">
      <c r="A492" s="140" t="s">
        <v>590</v>
      </c>
      <c r="B492" s="129"/>
      <c r="C492" s="453" t="s">
        <v>638</v>
      </c>
      <c r="D492" s="76">
        <v>4300</v>
      </c>
      <c r="E492" s="130">
        <v>4407.5</v>
      </c>
      <c r="F492" s="130">
        <v>4762.17</v>
      </c>
      <c r="G492" s="130">
        <v>5100.1099999999997</v>
      </c>
      <c r="H492" s="130">
        <v>5397.7</v>
      </c>
      <c r="I492" s="131">
        <v>5623.04</v>
      </c>
      <c r="J492" s="130">
        <v>5821.18</v>
      </c>
      <c r="K492" s="130">
        <v>6161.88</v>
      </c>
      <c r="L492" s="119">
        <v>6779.16</v>
      </c>
      <c r="M492" s="84" t="s">
        <v>638</v>
      </c>
      <c r="N492" s="60" t="s">
        <v>114</v>
      </c>
      <c r="O492" s="56"/>
    </row>
    <row r="493" spans="1:15">
      <c r="A493" s="140" t="s">
        <v>591</v>
      </c>
      <c r="B493" s="129" t="s">
        <v>592</v>
      </c>
      <c r="C493" s="453" t="s">
        <v>34</v>
      </c>
      <c r="D493" s="76">
        <v>4300</v>
      </c>
      <c r="E493" s="130">
        <v>4300</v>
      </c>
      <c r="F493" s="130">
        <v>4609</v>
      </c>
      <c r="G493" s="130">
        <v>4975</v>
      </c>
      <c r="H493" s="130">
        <v>5315.35</v>
      </c>
      <c r="I493" s="131">
        <v>5593.84</v>
      </c>
      <c r="J493" s="130">
        <v>5749.44</v>
      </c>
      <c r="K493" s="130">
        <v>6079.8</v>
      </c>
      <c r="L493" s="119">
        <v>6680.66</v>
      </c>
      <c r="M493" s="456" t="s">
        <v>34</v>
      </c>
      <c r="N493" s="60" t="s">
        <v>596</v>
      </c>
      <c r="O493" s="56"/>
    </row>
    <row r="494" spans="1:15">
      <c r="A494" s="140" t="s">
        <v>591</v>
      </c>
      <c r="B494" s="129"/>
      <c r="C494" s="453" t="s">
        <v>37</v>
      </c>
      <c r="D494" s="76">
        <v>4300</v>
      </c>
      <c r="E494" s="130">
        <v>4300</v>
      </c>
      <c r="F494" s="130">
        <v>4300</v>
      </c>
      <c r="G494" s="130">
        <v>4411.3</v>
      </c>
      <c r="H494" s="130">
        <v>4791.84</v>
      </c>
      <c r="I494" s="131">
        <v>5311.13</v>
      </c>
      <c r="J494" s="130">
        <v>5771.27</v>
      </c>
      <c r="K494" s="130">
        <v>6555.45</v>
      </c>
      <c r="L494" s="119">
        <v>7606.7</v>
      </c>
      <c r="M494" s="84" t="s">
        <v>37</v>
      </c>
      <c r="N494" s="60" t="s">
        <v>114</v>
      </c>
      <c r="O494" s="56"/>
    </row>
    <row r="495" spans="1:15">
      <c r="A495" s="140" t="s">
        <v>591</v>
      </c>
      <c r="B495" s="129"/>
      <c r="C495" s="453" t="s">
        <v>638</v>
      </c>
      <c r="D495" s="76">
        <v>4300</v>
      </c>
      <c r="E495" s="130">
        <v>4309.17</v>
      </c>
      <c r="F495" s="130">
        <v>4657.37</v>
      </c>
      <c r="G495" s="130">
        <v>5036.54</v>
      </c>
      <c r="H495" s="130">
        <v>5355.8</v>
      </c>
      <c r="I495" s="131">
        <v>5596.05</v>
      </c>
      <c r="J495" s="130">
        <v>5748.77</v>
      </c>
      <c r="K495" s="130">
        <v>6056.37</v>
      </c>
      <c r="L495" s="119">
        <v>6596.21</v>
      </c>
      <c r="M495" s="84" t="s">
        <v>638</v>
      </c>
      <c r="N495" s="60" t="s">
        <v>114</v>
      </c>
      <c r="O495" s="56"/>
    </row>
    <row r="496" spans="1:15">
      <c r="A496" s="140" t="s">
        <v>594</v>
      </c>
      <c r="B496" s="129" t="s">
        <v>595</v>
      </c>
      <c r="C496" s="453" t="s">
        <v>34</v>
      </c>
      <c r="D496" s="76">
        <v>4300</v>
      </c>
      <c r="E496" s="130">
        <v>4300.22</v>
      </c>
      <c r="F496" s="130">
        <v>4646.43</v>
      </c>
      <c r="G496" s="130">
        <v>5004.8</v>
      </c>
      <c r="H496" s="130">
        <v>5338.45</v>
      </c>
      <c r="I496" s="131">
        <v>5595.64</v>
      </c>
      <c r="J496" s="130">
        <v>5750.13</v>
      </c>
      <c r="K496" s="130">
        <v>6068.42</v>
      </c>
      <c r="L496" s="119">
        <v>6640.01</v>
      </c>
      <c r="M496" s="456" t="s">
        <v>34</v>
      </c>
      <c r="N496" s="60" t="s">
        <v>599</v>
      </c>
      <c r="O496" s="56"/>
    </row>
    <row r="497" spans="1:15">
      <c r="A497" s="140" t="s">
        <v>594</v>
      </c>
      <c r="B497" s="129"/>
      <c r="C497" s="453" t="s">
        <v>37</v>
      </c>
      <c r="D497" s="76">
        <v>4300</v>
      </c>
      <c r="E497" s="130">
        <v>4300</v>
      </c>
      <c r="F497" s="130">
        <v>4300</v>
      </c>
      <c r="G497" s="130">
        <v>4376.33</v>
      </c>
      <c r="H497" s="130">
        <v>4687.45</v>
      </c>
      <c r="I497" s="131">
        <v>5210.2</v>
      </c>
      <c r="J497" s="130">
        <v>5690.56</v>
      </c>
      <c r="K497" s="130">
        <v>6437.56</v>
      </c>
      <c r="L497" s="119">
        <v>7512.6</v>
      </c>
      <c r="M497" s="84" t="s">
        <v>37</v>
      </c>
      <c r="N497" s="60" t="s">
        <v>114</v>
      </c>
      <c r="O497" s="56"/>
    </row>
    <row r="498" spans="1:15">
      <c r="A498" s="140" t="s">
        <v>594</v>
      </c>
      <c r="B498" s="129"/>
      <c r="C498" s="453" t="s">
        <v>638</v>
      </c>
      <c r="D498" s="76">
        <v>4300</v>
      </c>
      <c r="E498" s="130">
        <v>4322.26</v>
      </c>
      <c r="F498" s="130">
        <v>4667.4799999999996</v>
      </c>
      <c r="G498" s="130">
        <v>5056.82</v>
      </c>
      <c r="H498" s="130">
        <v>5372.89</v>
      </c>
      <c r="I498" s="131">
        <v>5598.6</v>
      </c>
      <c r="J498" s="130">
        <v>5751.8</v>
      </c>
      <c r="K498" s="130">
        <v>6057.83</v>
      </c>
      <c r="L498" s="119">
        <v>6590.43</v>
      </c>
      <c r="M498" s="84" t="s">
        <v>638</v>
      </c>
      <c r="N498" s="60" t="s">
        <v>114</v>
      </c>
      <c r="O498" s="56"/>
    </row>
    <row r="499" spans="1:15">
      <c r="A499" s="140" t="s">
        <v>597</v>
      </c>
      <c r="B499" s="129" t="s">
        <v>598</v>
      </c>
      <c r="C499" s="453" t="s">
        <v>34</v>
      </c>
      <c r="D499" s="76">
        <v>4300</v>
      </c>
      <c r="E499" s="130">
        <v>4300</v>
      </c>
      <c r="F499" s="130">
        <v>4320</v>
      </c>
      <c r="G499" s="130">
        <v>4699.5600000000004</v>
      </c>
      <c r="H499" s="130">
        <v>5040.58</v>
      </c>
      <c r="I499" s="131">
        <v>5435</v>
      </c>
      <c r="J499" s="130">
        <v>5734.57</v>
      </c>
      <c r="K499" s="130">
        <v>6242.89</v>
      </c>
      <c r="L499" s="119">
        <v>7216.02</v>
      </c>
      <c r="M499" s="456" t="s">
        <v>34</v>
      </c>
      <c r="N499" s="60" t="s">
        <v>602</v>
      </c>
      <c r="O499" s="56"/>
    </row>
    <row r="500" spans="1:15">
      <c r="A500" s="140" t="s">
        <v>597</v>
      </c>
      <c r="B500" s="129"/>
      <c r="C500" s="453" t="s">
        <v>37</v>
      </c>
      <c r="D500" s="76">
        <v>4300</v>
      </c>
      <c r="E500" s="130">
        <v>4300</v>
      </c>
      <c r="F500" s="130">
        <v>4300</v>
      </c>
      <c r="G500" s="130">
        <v>4600</v>
      </c>
      <c r="H500" s="130">
        <v>4948.96</v>
      </c>
      <c r="I500" s="131">
        <v>5435</v>
      </c>
      <c r="J500" s="130">
        <v>5993.04</v>
      </c>
      <c r="K500" s="130">
        <v>6943.4</v>
      </c>
      <c r="L500" s="119">
        <v>8006.77</v>
      </c>
      <c r="M500" s="84" t="s">
        <v>37</v>
      </c>
      <c r="N500" s="60" t="s">
        <v>114</v>
      </c>
      <c r="O500" s="56"/>
    </row>
    <row r="501" spans="1:15">
      <c r="A501" s="140" t="s">
        <v>597</v>
      </c>
      <c r="B501" s="129"/>
      <c r="C501" s="453" t="s">
        <v>638</v>
      </c>
      <c r="D501" s="76">
        <v>4300</v>
      </c>
      <c r="E501" s="130">
        <v>4300</v>
      </c>
      <c r="F501" s="130">
        <v>4338.26</v>
      </c>
      <c r="G501" s="130">
        <v>4709.7700000000004</v>
      </c>
      <c r="H501" s="130">
        <v>5074</v>
      </c>
      <c r="I501" s="131">
        <v>5428.54</v>
      </c>
      <c r="J501" s="130">
        <v>5688.8</v>
      </c>
      <c r="K501" s="130">
        <v>6036.07</v>
      </c>
      <c r="L501" s="119">
        <v>6817.22</v>
      </c>
      <c r="M501" s="84" t="s">
        <v>638</v>
      </c>
      <c r="N501" s="60" t="s">
        <v>114</v>
      </c>
      <c r="O501" s="56"/>
    </row>
    <row r="502" spans="1:15" ht="25">
      <c r="A502" s="140" t="s">
        <v>600</v>
      </c>
      <c r="B502" s="129" t="s">
        <v>601</v>
      </c>
      <c r="C502" s="453" t="s">
        <v>34</v>
      </c>
      <c r="D502" s="76">
        <v>4300</v>
      </c>
      <c r="E502" s="130">
        <v>4333.7</v>
      </c>
      <c r="F502" s="130">
        <v>4654.25</v>
      </c>
      <c r="G502" s="130">
        <v>4959.68</v>
      </c>
      <c r="H502" s="130">
        <v>5490</v>
      </c>
      <c r="I502" s="131">
        <v>6082.55</v>
      </c>
      <c r="J502" s="130">
        <v>6771.36</v>
      </c>
      <c r="K502" s="130">
        <v>7571.3</v>
      </c>
      <c r="L502" s="119">
        <v>8845.8799999999992</v>
      </c>
      <c r="M502" s="456" t="s">
        <v>34</v>
      </c>
      <c r="N502" s="60" t="s">
        <v>602</v>
      </c>
      <c r="O502" s="56"/>
    </row>
    <row r="503" spans="1:15">
      <c r="A503" s="140" t="s">
        <v>600</v>
      </c>
      <c r="B503" s="129"/>
      <c r="C503" s="453" t="s">
        <v>37</v>
      </c>
      <c r="D503" s="76">
        <v>4300</v>
      </c>
      <c r="E503" s="130">
        <v>4300</v>
      </c>
      <c r="F503" s="130">
        <v>4600</v>
      </c>
      <c r="G503" s="130">
        <v>5050</v>
      </c>
      <c r="H503" s="130">
        <v>5764.83</v>
      </c>
      <c r="I503" s="131">
        <v>6435.27</v>
      </c>
      <c r="J503" s="130">
        <v>6961.77</v>
      </c>
      <c r="K503" s="130">
        <v>7820.14</v>
      </c>
      <c r="L503" s="119">
        <v>9027.9</v>
      </c>
      <c r="M503" s="84" t="s">
        <v>37</v>
      </c>
      <c r="N503" s="60" t="s">
        <v>114</v>
      </c>
      <c r="O503" s="56"/>
    </row>
    <row r="504" spans="1:15">
      <c r="A504" s="140" t="s">
        <v>600</v>
      </c>
      <c r="B504" s="129"/>
      <c r="C504" s="453" t="s">
        <v>638</v>
      </c>
      <c r="D504" s="76">
        <v>4300</v>
      </c>
      <c r="E504" s="130">
        <v>4400</v>
      </c>
      <c r="F504" s="130">
        <v>4829.9399999999996</v>
      </c>
      <c r="G504" s="130">
        <v>4900</v>
      </c>
      <c r="H504" s="130">
        <v>5184.1000000000004</v>
      </c>
      <c r="I504" s="131">
        <v>5475.53</v>
      </c>
      <c r="J504" s="130">
        <v>6033.87</v>
      </c>
      <c r="K504" s="130">
        <v>6856.72</v>
      </c>
      <c r="L504" s="119">
        <v>7928.44</v>
      </c>
      <c r="M504" s="84" t="s">
        <v>638</v>
      </c>
      <c r="N504" s="60" t="s">
        <v>114</v>
      </c>
      <c r="O504" s="56"/>
    </row>
    <row r="505" spans="1:15" ht="25">
      <c r="A505" s="140" t="s">
        <v>603</v>
      </c>
      <c r="B505" s="129" t="s">
        <v>601</v>
      </c>
      <c r="C505" s="453" t="s">
        <v>34</v>
      </c>
      <c r="D505" s="76">
        <v>4300</v>
      </c>
      <c r="E505" s="130">
        <v>4333.7</v>
      </c>
      <c r="F505" s="130">
        <v>4654.25</v>
      </c>
      <c r="G505" s="130">
        <v>4959.68</v>
      </c>
      <c r="H505" s="130">
        <v>5490</v>
      </c>
      <c r="I505" s="131">
        <v>6082.55</v>
      </c>
      <c r="J505" s="130">
        <v>6771.36</v>
      </c>
      <c r="K505" s="130">
        <v>7571.3</v>
      </c>
      <c r="L505" s="119">
        <v>8845.8799999999992</v>
      </c>
      <c r="M505" s="456" t="s">
        <v>34</v>
      </c>
      <c r="N505" s="60" t="s">
        <v>701</v>
      </c>
      <c r="O505" s="56"/>
    </row>
    <row r="506" spans="1:15">
      <c r="A506" s="140" t="s">
        <v>603</v>
      </c>
      <c r="B506" s="129"/>
      <c r="C506" s="453" t="s">
        <v>37</v>
      </c>
      <c r="D506" s="76">
        <v>4300</v>
      </c>
      <c r="E506" s="130">
        <v>4300</v>
      </c>
      <c r="F506" s="130">
        <v>4600</v>
      </c>
      <c r="G506" s="130">
        <v>5050</v>
      </c>
      <c r="H506" s="130">
        <v>5764.83</v>
      </c>
      <c r="I506" s="131">
        <v>6435.27</v>
      </c>
      <c r="J506" s="130">
        <v>6961.77</v>
      </c>
      <c r="K506" s="130">
        <v>7820.14</v>
      </c>
      <c r="L506" s="119">
        <v>9027.9</v>
      </c>
      <c r="M506" s="84" t="s">
        <v>37</v>
      </c>
      <c r="N506" s="60" t="s">
        <v>114</v>
      </c>
      <c r="O506" s="56"/>
    </row>
    <row r="507" spans="1:15">
      <c r="A507" s="140" t="s">
        <v>603</v>
      </c>
      <c r="B507" s="129"/>
      <c r="C507" s="453" t="s">
        <v>638</v>
      </c>
      <c r="D507" s="76">
        <v>4300</v>
      </c>
      <c r="E507" s="130">
        <v>4400</v>
      </c>
      <c r="F507" s="130">
        <v>4829.9399999999996</v>
      </c>
      <c r="G507" s="130">
        <v>4900</v>
      </c>
      <c r="H507" s="130">
        <v>5184.1000000000004</v>
      </c>
      <c r="I507" s="131">
        <v>5475.53</v>
      </c>
      <c r="J507" s="130">
        <v>6033.87</v>
      </c>
      <c r="K507" s="130">
        <v>6856.72</v>
      </c>
      <c r="L507" s="119">
        <v>7928.44</v>
      </c>
      <c r="M507" s="84" t="s">
        <v>638</v>
      </c>
      <c r="N507" s="60" t="s">
        <v>114</v>
      </c>
      <c r="O507" s="56"/>
    </row>
    <row r="508" spans="1:15" ht="25">
      <c r="A508" s="140" t="s">
        <v>604</v>
      </c>
      <c r="B508" s="129" t="s">
        <v>605</v>
      </c>
      <c r="C508" s="453" t="s">
        <v>34</v>
      </c>
      <c r="D508" s="76">
        <v>4300</v>
      </c>
      <c r="E508" s="130">
        <v>4560</v>
      </c>
      <c r="F508" s="130">
        <v>4951.2</v>
      </c>
      <c r="G508" s="130">
        <v>5358.4</v>
      </c>
      <c r="H508" s="130">
        <v>5750.7</v>
      </c>
      <c r="I508" s="131">
        <v>6188.1</v>
      </c>
      <c r="J508" s="130">
        <v>6739.2</v>
      </c>
      <c r="K508" s="130">
        <v>7441.56</v>
      </c>
      <c r="L508" s="119">
        <v>8610</v>
      </c>
      <c r="M508" s="456" t="s">
        <v>34</v>
      </c>
      <c r="N508" s="60" t="s">
        <v>608</v>
      </c>
      <c r="O508" s="56"/>
    </row>
    <row r="509" spans="1:15">
      <c r="A509" s="140" t="s">
        <v>604</v>
      </c>
      <c r="B509" s="129"/>
      <c r="C509" s="453" t="s">
        <v>37</v>
      </c>
      <c r="D509" s="76">
        <v>4300</v>
      </c>
      <c r="E509" s="130">
        <v>4600</v>
      </c>
      <c r="F509" s="130">
        <v>5148.18</v>
      </c>
      <c r="G509" s="130">
        <v>5638.63</v>
      </c>
      <c r="H509" s="130">
        <v>6084.98</v>
      </c>
      <c r="I509" s="131">
        <v>6615.68</v>
      </c>
      <c r="J509" s="130">
        <v>7198.5</v>
      </c>
      <c r="K509" s="130">
        <v>7955.38</v>
      </c>
      <c r="L509" s="119">
        <v>9264.32</v>
      </c>
      <c r="M509" s="84" t="s">
        <v>37</v>
      </c>
      <c r="N509" s="60" t="s">
        <v>114</v>
      </c>
      <c r="O509" s="56"/>
    </row>
    <row r="510" spans="1:15">
      <c r="A510" s="140" t="s">
        <v>604</v>
      </c>
      <c r="B510" s="129"/>
      <c r="C510" s="453" t="s">
        <v>638</v>
      </c>
      <c r="D510" s="76">
        <v>4300</v>
      </c>
      <c r="E510" s="130">
        <v>4539.03</v>
      </c>
      <c r="F510" s="130">
        <v>4800</v>
      </c>
      <c r="G510" s="130">
        <v>5078.3</v>
      </c>
      <c r="H510" s="130">
        <v>5401.79</v>
      </c>
      <c r="I510" s="131">
        <v>5741.37</v>
      </c>
      <c r="J510" s="130">
        <v>6123.75</v>
      </c>
      <c r="K510" s="130">
        <v>6657.97</v>
      </c>
      <c r="L510" s="119">
        <v>7512.22</v>
      </c>
      <c r="M510" s="84" t="s">
        <v>638</v>
      </c>
      <c r="N510" s="60" t="s">
        <v>114</v>
      </c>
      <c r="O510" s="56"/>
    </row>
    <row r="511" spans="1:15">
      <c r="A511" s="140" t="s">
        <v>606</v>
      </c>
      <c r="B511" s="129" t="s">
        <v>607</v>
      </c>
      <c r="C511" s="453" t="s">
        <v>34</v>
      </c>
      <c r="D511" s="76">
        <v>4300</v>
      </c>
      <c r="E511" s="130">
        <v>4300</v>
      </c>
      <c r="F511" s="130">
        <v>4943.13</v>
      </c>
      <c r="G511" s="130">
        <v>5611.55</v>
      </c>
      <c r="H511" s="130">
        <v>6325.56</v>
      </c>
      <c r="I511" s="131">
        <v>7029.75</v>
      </c>
      <c r="J511" s="130">
        <v>7727.5</v>
      </c>
      <c r="K511" s="130">
        <v>8821.64</v>
      </c>
      <c r="L511" s="119">
        <v>10680.69</v>
      </c>
      <c r="M511" s="456" t="s">
        <v>34</v>
      </c>
      <c r="N511" s="60" t="s">
        <v>611</v>
      </c>
      <c r="O511" s="56"/>
    </row>
    <row r="512" spans="1:15">
      <c r="A512" s="140" t="s">
        <v>606</v>
      </c>
      <c r="B512" s="129"/>
      <c r="C512" s="453" t="s">
        <v>37</v>
      </c>
      <c r="D512" s="76">
        <v>4300</v>
      </c>
      <c r="E512" s="130">
        <v>4300</v>
      </c>
      <c r="F512" s="130">
        <v>4805.3500000000004</v>
      </c>
      <c r="G512" s="130">
        <v>5576.24</v>
      </c>
      <c r="H512" s="130">
        <v>6184.53</v>
      </c>
      <c r="I512" s="131">
        <v>6889.9</v>
      </c>
      <c r="J512" s="130">
        <v>7596.77</v>
      </c>
      <c r="K512" s="130">
        <v>8758</v>
      </c>
      <c r="L512" s="119">
        <v>10661.92</v>
      </c>
      <c r="M512" s="84" t="s">
        <v>37</v>
      </c>
      <c r="N512" s="60" t="s">
        <v>114</v>
      </c>
      <c r="O512" s="56"/>
    </row>
    <row r="513" spans="1:15">
      <c r="A513" s="140" t="s">
        <v>606</v>
      </c>
      <c r="B513" s="129"/>
      <c r="C513" s="453" t="s">
        <v>638</v>
      </c>
      <c r="D513" s="76">
        <v>6321.51</v>
      </c>
      <c r="E513" s="130">
        <v>6929.18</v>
      </c>
      <c r="F513" s="130">
        <v>7299.23</v>
      </c>
      <c r="G513" s="130">
        <v>7592.66</v>
      </c>
      <c r="H513" s="130">
        <v>7959.24</v>
      </c>
      <c r="I513" s="131">
        <v>8360.81</v>
      </c>
      <c r="J513" s="130">
        <v>8821.64</v>
      </c>
      <c r="K513" s="130">
        <v>9681.0499999999993</v>
      </c>
      <c r="L513" s="119">
        <v>10872.54</v>
      </c>
      <c r="M513" s="84" t="s">
        <v>638</v>
      </c>
      <c r="N513" s="60" t="s">
        <v>114</v>
      </c>
      <c r="O513" s="56"/>
    </row>
    <row r="514" spans="1:15">
      <c r="A514" s="140" t="s">
        <v>609</v>
      </c>
      <c r="B514" s="129" t="s">
        <v>610</v>
      </c>
      <c r="C514" s="453" t="s">
        <v>34</v>
      </c>
      <c r="D514" s="76">
        <v>4300</v>
      </c>
      <c r="E514" s="130">
        <v>4538</v>
      </c>
      <c r="F514" s="130">
        <v>4880.82</v>
      </c>
      <c r="G514" s="130">
        <v>5220.57</v>
      </c>
      <c r="H514" s="130">
        <v>5600.96</v>
      </c>
      <c r="I514" s="131">
        <v>5998.4</v>
      </c>
      <c r="J514" s="130">
        <v>6489.6</v>
      </c>
      <c r="K514" s="130">
        <v>7106.77</v>
      </c>
      <c r="L514" s="119">
        <v>8156.27</v>
      </c>
      <c r="M514" s="456" t="s">
        <v>34</v>
      </c>
      <c r="N514" s="60" t="s">
        <v>614</v>
      </c>
      <c r="O514" s="56"/>
    </row>
    <row r="515" spans="1:15">
      <c r="A515" s="140" t="s">
        <v>609</v>
      </c>
      <c r="B515" s="129"/>
      <c r="C515" s="453" t="s">
        <v>37</v>
      </c>
      <c r="D515" s="76">
        <v>4300</v>
      </c>
      <c r="E515" s="130">
        <v>4637.5</v>
      </c>
      <c r="F515" s="130">
        <v>5090.17</v>
      </c>
      <c r="G515" s="130">
        <v>5586.48</v>
      </c>
      <c r="H515" s="130">
        <v>6013.54</v>
      </c>
      <c r="I515" s="131">
        <v>6528.02</v>
      </c>
      <c r="J515" s="130">
        <v>7030</v>
      </c>
      <c r="K515" s="130">
        <v>7769.08</v>
      </c>
      <c r="L515" s="119">
        <v>8808.49</v>
      </c>
      <c r="M515" s="84" t="s">
        <v>37</v>
      </c>
      <c r="N515" s="60" t="s">
        <v>114</v>
      </c>
      <c r="O515" s="56"/>
    </row>
    <row r="516" spans="1:15">
      <c r="A516" s="140" t="s">
        <v>609</v>
      </c>
      <c r="B516" s="129"/>
      <c r="C516" s="453" t="s">
        <v>638</v>
      </c>
      <c r="D516" s="76">
        <v>4300</v>
      </c>
      <c r="E516" s="130">
        <v>4497.67</v>
      </c>
      <c r="F516" s="130">
        <v>4768.62</v>
      </c>
      <c r="G516" s="130">
        <v>5045.0600000000004</v>
      </c>
      <c r="H516" s="130">
        <v>5348</v>
      </c>
      <c r="I516" s="131">
        <v>5672.97</v>
      </c>
      <c r="J516" s="130">
        <v>6034.29</v>
      </c>
      <c r="K516" s="130">
        <v>6539.67</v>
      </c>
      <c r="L516" s="119">
        <v>7343.25</v>
      </c>
      <c r="M516" s="84" t="s">
        <v>638</v>
      </c>
      <c r="N516" s="60" t="s">
        <v>114</v>
      </c>
      <c r="O516" s="56"/>
    </row>
    <row r="517" spans="1:15" ht="25">
      <c r="A517" s="140" t="s">
        <v>612</v>
      </c>
      <c r="B517" s="129" t="s">
        <v>613</v>
      </c>
      <c r="C517" s="453" t="s">
        <v>34</v>
      </c>
      <c r="D517" s="76">
        <v>4500</v>
      </c>
      <c r="E517" s="130">
        <v>4907</v>
      </c>
      <c r="F517" s="130">
        <v>5294.4</v>
      </c>
      <c r="G517" s="130">
        <v>5657</v>
      </c>
      <c r="H517" s="130">
        <v>6000</v>
      </c>
      <c r="I517" s="131">
        <v>6346.38</v>
      </c>
      <c r="J517" s="130">
        <v>6867.29</v>
      </c>
      <c r="K517" s="130">
        <v>7479.38</v>
      </c>
      <c r="L517" s="119">
        <v>8553</v>
      </c>
      <c r="M517" s="456" t="s">
        <v>34</v>
      </c>
      <c r="N517" s="60" t="s">
        <v>617</v>
      </c>
      <c r="O517" s="56"/>
    </row>
    <row r="518" spans="1:15">
      <c r="A518" s="140" t="s">
        <v>612</v>
      </c>
      <c r="B518" s="129"/>
      <c r="C518" s="453" t="s">
        <v>37</v>
      </c>
      <c r="D518" s="76">
        <v>4500</v>
      </c>
      <c r="E518" s="130">
        <v>5071.72</v>
      </c>
      <c r="F518" s="130">
        <v>5482.85</v>
      </c>
      <c r="G518" s="130">
        <v>5802.08</v>
      </c>
      <c r="H518" s="130">
        <v>6156.11</v>
      </c>
      <c r="I518" s="131">
        <v>6561.14</v>
      </c>
      <c r="J518" s="130">
        <v>7100</v>
      </c>
      <c r="K518" s="130">
        <v>7629.73</v>
      </c>
      <c r="L518" s="119">
        <v>8856.23</v>
      </c>
      <c r="M518" s="84" t="s">
        <v>37</v>
      </c>
      <c r="N518" s="60" t="s">
        <v>114</v>
      </c>
      <c r="O518" s="56"/>
    </row>
    <row r="519" spans="1:15">
      <c r="A519" s="140" t="s">
        <v>612</v>
      </c>
      <c r="B519" s="129"/>
      <c r="C519" s="453" t="s">
        <v>638</v>
      </c>
      <c r="D519" s="76">
        <v>4500</v>
      </c>
      <c r="E519" s="130">
        <v>4698.1099999999997</v>
      </c>
      <c r="F519" s="130">
        <v>4963.78</v>
      </c>
      <c r="G519" s="130">
        <v>5230</v>
      </c>
      <c r="H519" s="130">
        <v>5570</v>
      </c>
      <c r="I519" s="131">
        <v>5976</v>
      </c>
      <c r="J519" s="130">
        <v>6278.08</v>
      </c>
      <c r="K519" s="130">
        <v>6817.97</v>
      </c>
      <c r="L519" s="119">
        <v>7708.4</v>
      </c>
      <c r="M519" s="84" t="s">
        <v>638</v>
      </c>
      <c r="N519" s="60" t="s">
        <v>114</v>
      </c>
      <c r="O519" s="56"/>
    </row>
    <row r="520" spans="1:15" ht="25">
      <c r="A520" s="140" t="s">
        <v>615</v>
      </c>
      <c r="B520" s="129" t="s">
        <v>616</v>
      </c>
      <c r="C520" s="453" t="s">
        <v>34</v>
      </c>
      <c r="D520" s="76">
        <v>4300</v>
      </c>
      <c r="E520" s="130">
        <v>4337.1099999999997</v>
      </c>
      <c r="F520" s="130">
        <v>4700</v>
      </c>
      <c r="G520" s="130">
        <v>4916.54</v>
      </c>
      <c r="H520" s="130">
        <v>5160</v>
      </c>
      <c r="I520" s="131">
        <v>5427.6</v>
      </c>
      <c r="J520" s="130">
        <v>5653.98</v>
      </c>
      <c r="K520" s="130">
        <v>5926.44</v>
      </c>
      <c r="L520" s="119">
        <v>6410.13</v>
      </c>
      <c r="M520" s="456" t="s">
        <v>34</v>
      </c>
      <c r="N520" s="60" t="s">
        <v>617</v>
      </c>
      <c r="O520" s="56"/>
    </row>
    <row r="521" spans="1:15">
      <c r="A521" s="140" t="s">
        <v>615</v>
      </c>
      <c r="B521" s="129"/>
      <c r="C521" s="453" t="s">
        <v>37</v>
      </c>
      <c r="D521" s="76">
        <v>4300</v>
      </c>
      <c r="E521" s="130">
        <v>4503.6000000000004</v>
      </c>
      <c r="F521" s="130">
        <v>4729.13</v>
      </c>
      <c r="G521" s="130">
        <v>4874.9399999999996</v>
      </c>
      <c r="H521" s="130">
        <v>5036.9799999999996</v>
      </c>
      <c r="I521" s="131">
        <v>5317.71</v>
      </c>
      <c r="J521" s="130">
        <v>5631.53</v>
      </c>
      <c r="K521" s="130">
        <v>5998.16</v>
      </c>
      <c r="L521" s="119">
        <v>6601.23</v>
      </c>
      <c r="M521" s="84" t="s">
        <v>37</v>
      </c>
      <c r="N521" s="60" t="s">
        <v>114</v>
      </c>
      <c r="O521" s="56"/>
    </row>
    <row r="522" spans="1:15">
      <c r="A522" s="140" t="s">
        <v>615</v>
      </c>
      <c r="B522" s="129"/>
      <c r="C522" s="453" t="s">
        <v>638</v>
      </c>
      <c r="D522" s="76">
        <v>4300</v>
      </c>
      <c r="E522" s="130">
        <v>4302.0600000000004</v>
      </c>
      <c r="F522" s="130">
        <v>4687.2</v>
      </c>
      <c r="G522" s="130">
        <v>4942</v>
      </c>
      <c r="H522" s="130">
        <v>5179.88</v>
      </c>
      <c r="I522" s="131">
        <v>5451.24</v>
      </c>
      <c r="J522" s="130">
        <v>5657.42</v>
      </c>
      <c r="K522" s="130">
        <v>5913.59</v>
      </c>
      <c r="L522" s="119">
        <v>6384.42</v>
      </c>
      <c r="M522" s="84" t="s">
        <v>638</v>
      </c>
      <c r="N522" s="60" t="s">
        <v>114</v>
      </c>
      <c r="O522" s="56"/>
    </row>
    <row r="523" spans="1:15" ht="25">
      <c r="A523" s="140" t="s">
        <v>618</v>
      </c>
      <c r="B523" s="129" t="s">
        <v>616</v>
      </c>
      <c r="C523" s="453" t="s">
        <v>34</v>
      </c>
      <c r="D523" s="76">
        <v>4300</v>
      </c>
      <c r="E523" s="130">
        <v>4337.1099999999997</v>
      </c>
      <c r="F523" s="130">
        <v>4700</v>
      </c>
      <c r="G523" s="130">
        <v>4916.54</v>
      </c>
      <c r="H523" s="130">
        <v>5160</v>
      </c>
      <c r="I523" s="131">
        <v>5427.6</v>
      </c>
      <c r="J523" s="130">
        <v>5653.98</v>
      </c>
      <c r="K523" s="130">
        <v>5926.44</v>
      </c>
      <c r="L523" s="119">
        <v>6410.13</v>
      </c>
      <c r="M523" s="456" t="s">
        <v>34</v>
      </c>
      <c r="N523" s="60" t="s">
        <v>621</v>
      </c>
      <c r="O523" s="56"/>
    </row>
    <row r="524" spans="1:15">
      <c r="A524" s="140" t="s">
        <v>618</v>
      </c>
      <c r="B524" s="129"/>
      <c r="C524" s="453" t="s">
        <v>37</v>
      </c>
      <c r="D524" s="76">
        <v>4300</v>
      </c>
      <c r="E524" s="130">
        <v>4503.6000000000004</v>
      </c>
      <c r="F524" s="130">
        <v>4729.13</v>
      </c>
      <c r="G524" s="130">
        <v>4874.9399999999996</v>
      </c>
      <c r="H524" s="130">
        <v>5036.9799999999996</v>
      </c>
      <c r="I524" s="131">
        <v>5317.71</v>
      </c>
      <c r="J524" s="130">
        <v>5631.53</v>
      </c>
      <c r="K524" s="130">
        <v>5998.16</v>
      </c>
      <c r="L524" s="119">
        <v>6601.23</v>
      </c>
      <c r="M524" s="84" t="s">
        <v>37</v>
      </c>
      <c r="N524" s="60" t="s">
        <v>114</v>
      </c>
      <c r="O524" s="56"/>
    </row>
    <row r="525" spans="1:15">
      <c r="A525" s="140" t="s">
        <v>618</v>
      </c>
      <c r="B525" s="129"/>
      <c r="C525" s="453" t="s">
        <v>638</v>
      </c>
      <c r="D525" s="76">
        <v>4300</v>
      </c>
      <c r="E525" s="130">
        <v>4302.0600000000004</v>
      </c>
      <c r="F525" s="130">
        <v>4687.2</v>
      </c>
      <c r="G525" s="130">
        <v>4942</v>
      </c>
      <c r="H525" s="130">
        <v>5179.88</v>
      </c>
      <c r="I525" s="131">
        <v>5451.24</v>
      </c>
      <c r="J525" s="130">
        <v>5657.42</v>
      </c>
      <c r="K525" s="130">
        <v>5913.59</v>
      </c>
      <c r="L525" s="119">
        <v>6384.42</v>
      </c>
      <c r="M525" s="84" t="s">
        <v>638</v>
      </c>
      <c r="N525" s="60" t="s">
        <v>114</v>
      </c>
    </row>
    <row r="526" spans="1:15">
      <c r="A526" s="140" t="s">
        <v>619</v>
      </c>
      <c r="B526" s="129" t="s">
        <v>620</v>
      </c>
      <c r="C526" s="453" t="s">
        <v>34</v>
      </c>
      <c r="D526" s="76">
        <v>4987.45</v>
      </c>
      <c r="E526" s="130">
        <v>5524.15</v>
      </c>
      <c r="F526" s="130">
        <v>5851.29</v>
      </c>
      <c r="G526" s="130">
        <v>6060.5</v>
      </c>
      <c r="H526" s="130">
        <v>6343.18</v>
      </c>
      <c r="I526" s="131">
        <v>6588.63</v>
      </c>
      <c r="J526" s="130">
        <v>6668.09</v>
      </c>
      <c r="K526" s="130">
        <v>7446.88</v>
      </c>
      <c r="L526" s="119">
        <v>7962.9</v>
      </c>
      <c r="M526" s="456" t="s">
        <v>34</v>
      </c>
      <c r="N526" s="60" t="s">
        <v>624</v>
      </c>
    </row>
    <row r="527" spans="1:15">
      <c r="A527" s="140" t="s">
        <v>619</v>
      </c>
      <c r="B527" s="129"/>
      <c r="C527" s="453" t="s">
        <v>37</v>
      </c>
      <c r="D527" s="76">
        <v>4947.4399999999996</v>
      </c>
      <c r="E527" s="130">
        <v>5614.53</v>
      </c>
      <c r="F527" s="130">
        <v>5937.46</v>
      </c>
      <c r="G527" s="130">
        <v>6343.18</v>
      </c>
      <c r="H527" s="130">
        <v>6474.88</v>
      </c>
      <c r="I527" s="131">
        <v>6668.09</v>
      </c>
      <c r="J527" s="130">
        <v>6922.14</v>
      </c>
      <c r="K527" s="130">
        <v>7769.94</v>
      </c>
      <c r="L527" s="119">
        <v>7962.9</v>
      </c>
      <c r="M527" s="84" t="s">
        <v>37</v>
      </c>
      <c r="N527" s="60" t="s">
        <v>114</v>
      </c>
    </row>
    <row r="528" spans="1:15">
      <c r="A528" s="140" t="s">
        <v>619</v>
      </c>
      <c r="B528" s="129"/>
      <c r="C528" s="453" t="s">
        <v>638</v>
      </c>
      <c r="D528" s="76">
        <v>4987.45</v>
      </c>
      <c r="E528" s="130">
        <v>5524.15</v>
      </c>
      <c r="F528" s="130">
        <v>5524.15</v>
      </c>
      <c r="G528" s="130">
        <v>5851.29</v>
      </c>
      <c r="H528" s="130">
        <v>5851.29</v>
      </c>
      <c r="I528" s="131">
        <v>6157.06</v>
      </c>
      <c r="J528" s="130">
        <v>6157.06</v>
      </c>
      <c r="K528" s="130">
        <v>6588.63</v>
      </c>
      <c r="L528" s="119">
        <v>6588.63</v>
      </c>
      <c r="M528" s="84" t="s">
        <v>638</v>
      </c>
      <c r="N528" s="60" t="s">
        <v>114</v>
      </c>
    </row>
    <row r="529" spans="1:14">
      <c r="A529" s="140" t="s">
        <v>622</v>
      </c>
      <c r="B529" s="129" t="s">
        <v>623</v>
      </c>
      <c r="C529" s="453" t="s">
        <v>34</v>
      </c>
      <c r="D529" s="119">
        <v>4987.45</v>
      </c>
      <c r="E529" s="130">
        <v>5524.15</v>
      </c>
      <c r="F529" s="76">
        <v>5851.29</v>
      </c>
      <c r="G529" s="130">
        <v>6060.5</v>
      </c>
      <c r="H529" s="130">
        <v>6343.18</v>
      </c>
      <c r="I529" s="131">
        <v>6588.63</v>
      </c>
      <c r="J529" s="130">
        <v>6668.09</v>
      </c>
      <c r="K529" s="130">
        <v>7446.88</v>
      </c>
      <c r="L529" s="119">
        <v>7962.9</v>
      </c>
      <c r="M529" s="456" t="s">
        <v>34</v>
      </c>
      <c r="N529" s="60" t="s">
        <v>627</v>
      </c>
    </row>
    <row r="530" spans="1:14">
      <c r="A530" s="140" t="s">
        <v>622</v>
      </c>
      <c r="B530" s="129"/>
      <c r="C530" s="453" t="s">
        <v>37</v>
      </c>
      <c r="D530" s="119">
        <v>4947.4399999999996</v>
      </c>
      <c r="E530" s="130">
        <v>5614.53</v>
      </c>
      <c r="F530" s="119">
        <v>5937.46</v>
      </c>
      <c r="G530" s="130">
        <v>6343.18</v>
      </c>
      <c r="H530" s="119">
        <v>6474.88</v>
      </c>
      <c r="I530" s="130">
        <v>6668.09</v>
      </c>
      <c r="J530" s="119">
        <v>6922.14</v>
      </c>
      <c r="K530" s="130">
        <v>7769.94</v>
      </c>
      <c r="L530" s="119">
        <v>7962.9</v>
      </c>
      <c r="M530" s="84" t="s">
        <v>37</v>
      </c>
      <c r="N530" s="60" t="s">
        <v>114</v>
      </c>
    </row>
    <row r="531" spans="1:14">
      <c r="A531" s="140" t="s">
        <v>622</v>
      </c>
      <c r="B531" s="62"/>
      <c r="C531" s="453" t="s">
        <v>638</v>
      </c>
      <c r="D531" s="201">
        <v>4987.45</v>
      </c>
      <c r="E531" s="199">
        <v>5524.15</v>
      </c>
      <c r="F531" s="201">
        <v>5524.15</v>
      </c>
      <c r="G531" s="199">
        <v>5851.29</v>
      </c>
      <c r="H531" s="201">
        <v>5851.29</v>
      </c>
      <c r="I531" s="199">
        <v>6157.06</v>
      </c>
      <c r="J531" s="201">
        <v>6157.06</v>
      </c>
      <c r="K531" s="199">
        <v>6588.63</v>
      </c>
      <c r="L531" s="201">
        <v>6588.63</v>
      </c>
      <c r="M531" s="84" t="s">
        <v>638</v>
      </c>
      <c r="N531" s="60" t="s">
        <v>114</v>
      </c>
    </row>
    <row r="532" spans="1:14" ht="25">
      <c r="A532" s="140" t="s">
        <v>625</v>
      </c>
      <c r="B532" s="62" t="s">
        <v>626</v>
      </c>
      <c r="C532" s="453" t="s">
        <v>34</v>
      </c>
      <c r="D532" s="201">
        <v>4317.6099999999997</v>
      </c>
      <c r="E532" s="199">
        <v>4782</v>
      </c>
      <c r="F532" s="201">
        <v>5208.4399999999996</v>
      </c>
      <c r="G532" s="199">
        <v>5506.38</v>
      </c>
      <c r="H532" s="201">
        <v>5663.9</v>
      </c>
      <c r="I532" s="199">
        <v>5875.91</v>
      </c>
      <c r="J532" s="201">
        <v>6139.6</v>
      </c>
      <c r="K532" s="199">
        <v>6485.55</v>
      </c>
      <c r="L532" s="201">
        <v>7162.4</v>
      </c>
      <c r="M532" s="456" t="s">
        <v>34</v>
      </c>
      <c r="N532" s="60" t="s">
        <v>630</v>
      </c>
    </row>
    <row r="533" spans="1:14">
      <c r="A533" s="140" t="s">
        <v>625</v>
      </c>
      <c r="B533" s="62"/>
      <c r="C533" s="453" t="s">
        <v>37</v>
      </c>
      <c r="D533" s="201">
        <v>4300</v>
      </c>
      <c r="E533" s="199">
        <v>4599.04</v>
      </c>
      <c r="F533" s="201">
        <v>5022.22</v>
      </c>
      <c r="G533" s="199">
        <v>5412.52</v>
      </c>
      <c r="H533" s="201">
        <v>5675.49</v>
      </c>
      <c r="I533" s="199">
        <v>5945.08</v>
      </c>
      <c r="J533" s="201">
        <v>6246.67</v>
      </c>
      <c r="K533" s="199">
        <v>6719.69</v>
      </c>
      <c r="L533" s="201">
        <v>7563.19</v>
      </c>
      <c r="M533" s="84" t="s">
        <v>37</v>
      </c>
      <c r="N533" s="60" t="s">
        <v>114</v>
      </c>
    </row>
    <row r="534" spans="1:14">
      <c r="A534" s="140" t="s">
        <v>625</v>
      </c>
      <c r="B534" s="62"/>
      <c r="C534" s="453" t="s">
        <v>638</v>
      </c>
      <c r="D534" s="201">
        <v>4601</v>
      </c>
      <c r="E534" s="199">
        <v>5066.08</v>
      </c>
      <c r="F534" s="201">
        <v>5349.45</v>
      </c>
      <c r="G534" s="199">
        <v>5565.56</v>
      </c>
      <c r="H534" s="201">
        <v>5656</v>
      </c>
      <c r="I534" s="199">
        <v>5815.33</v>
      </c>
      <c r="J534" s="201">
        <v>6064.19</v>
      </c>
      <c r="K534" s="199">
        <v>6270.68</v>
      </c>
      <c r="L534" s="201">
        <v>6734.36</v>
      </c>
      <c r="M534" s="84" t="s">
        <v>638</v>
      </c>
      <c r="N534" s="60" t="s">
        <v>114</v>
      </c>
    </row>
    <row r="535" spans="1:14">
      <c r="A535" s="140" t="s">
        <v>628</v>
      </c>
      <c r="B535" s="62" t="s">
        <v>629</v>
      </c>
      <c r="C535" s="453" t="s">
        <v>34</v>
      </c>
      <c r="D535" s="201">
        <v>4300</v>
      </c>
      <c r="E535" s="199">
        <v>4591.53</v>
      </c>
      <c r="F535" s="201">
        <v>4956.33</v>
      </c>
      <c r="G535" s="199">
        <v>5258.33</v>
      </c>
      <c r="H535" s="201">
        <v>5516.96</v>
      </c>
      <c r="I535" s="199">
        <v>5822.46</v>
      </c>
      <c r="J535" s="201">
        <v>6135</v>
      </c>
      <c r="K535" s="199">
        <v>6643</v>
      </c>
      <c r="L535" s="201">
        <v>7458.28</v>
      </c>
      <c r="M535" s="456" t="s">
        <v>34</v>
      </c>
      <c r="N535" s="60" t="s">
        <v>633</v>
      </c>
    </row>
    <row r="536" spans="1:14">
      <c r="A536" s="140" t="s">
        <v>628</v>
      </c>
      <c r="B536" s="62"/>
      <c r="C536" s="453" t="s">
        <v>37</v>
      </c>
      <c r="D536" s="201">
        <v>4300</v>
      </c>
      <c r="E536" s="199">
        <v>4557.07</v>
      </c>
      <c r="F536" s="201">
        <v>4959.32</v>
      </c>
      <c r="G536" s="199">
        <v>5280.31</v>
      </c>
      <c r="H536" s="201">
        <v>5555.17</v>
      </c>
      <c r="I536" s="199">
        <v>5880</v>
      </c>
      <c r="J536" s="201">
        <v>6217.55</v>
      </c>
      <c r="K536" s="199">
        <v>6739.66</v>
      </c>
      <c r="L536" s="201">
        <v>7640.98</v>
      </c>
      <c r="M536" s="84" t="s">
        <v>37</v>
      </c>
      <c r="N536" s="60"/>
    </row>
    <row r="537" spans="1:14">
      <c r="A537" s="140" t="s">
        <v>628</v>
      </c>
      <c r="B537" s="62"/>
      <c r="C537" s="453" t="s">
        <v>638</v>
      </c>
      <c r="D537" s="201">
        <v>4320.25</v>
      </c>
      <c r="E537" s="199">
        <v>4713.2</v>
      </c>
      <c r="F537" s="201">
        <v>4954.67</v>
      </c>
      <c r="G537" s="199">
        <v>5189.88</v>
      </c>
      <c r="H537" s="201">
        <v>5392.12</v>
      </c>
      <c r="I537" s="199">
        <v>5602</v>
      </c>
      <c r="J537" s="201">
        <v>5897</v>
      </c>
      <c r="K537" s="199">
        <v>6178.83</v>
      </c>
      <c r="L537" s="201">
        <v>6771.01</v>
      </c>
      <c r="M537" s="84" t="s">
        <v>638</v>
      </c>
      <c r="N537" s="60"/>
    </row>
    <row r="538" spans="1:14">
      <c r="A538" s="140" t="s">
        <v>631</v>
      </c>
      <c r="B538" s="62" t="s">
        <v>632</v>
      </c>
      <c r="C538" s="453" t="s">
        <v>34</v>
      </c>
      <c r="D538" s="332">
        <v>4363.43</v>
      </c>
      <c r="E538" s="332">
        <v>4902</v>
      </c>
      <c r="F538" s="332">
        <v>5318.33</v>
      </c>
      <c r="G538" s="332">
        <v>5583.37</v>
      </c>
      <c r="H538" s="332">
        <v>5693.33</v>
      </c>
      <c r="I538" s="332">
        <v>5893.34</v>
      </c>
      <c r="J538" s="332">
        <v>6141.9</v>
      </c>
      <c r="K538" s="332">
        <v>6447.1</v>
      </c>
      <c r="L538" s="332">
        <v>7037.08</v>
      </c>
      <c r="M538" s="456" t="s">
        <v>34</v>
      </c>
      <c r="N538" s="60" t="s">
        <v>633</v>
      </c>
    </row>
    <row r="539" spans="1:14">
      <c r="A539" s="140" t="s">
        <v>631</v>
      </c>
      <c r="B539" s="62"/>
      <c r="C539" s="453" t="s">
        <v>37</v>
      </c>
      <c r="D539" s="332">
        <v>4300</v>
      </c>
      <c r="E539" s="332">
        <v>4632.01</v>
      </c>
      <c r="F539" s="332">
        <v>5129.34</v>
      </c>
      <c r="G539" s="332">
        <v>5567.09</v>
      </c>
      <c r="H539" s="332">
        <v>5744.25</v>
      </c>
      <c r="I539" s="332">
        <v>5980.01</v>
      </c>
      <c r="J539" s="332">
        <v>6273.18</v>
      </c>
      <c r="K539" s="332">
        <v>6700.87</v>
      </c>
      <c r="L539" s="332">
        <v>7510.3</v>
      </c>
      <c r="M539" s="84" t="s">
        <v>37</v>
      </c>
      <c r="N539" s="60"/>
    </row>
    <row r="540" spans="1:14">
      <c r="A540" s="140" t="s">
        <v>631</v>
      </c>
      <c r="B540" s="62"/>
      <c r="C540" s="453" t="s">
        <v>638</v>
      </c>
      <c r="D540" s="332">
        <v>4644</v>
      </c>
      <c r="E540" s="332">
        <v>5146.5200000000004</v>
      </c>
      <c r="F540" s="332">
        <v>5401.3</v>
      </c>
      <c r="G540" s="332">
        <v>5588.95</v>
      </c>
      <c r="H540" s="332">
        <v>5670.66</v>
      </c>
      <c r="I540" s="332">
        <v>5832.85</v>
      </c>
      <c r="J540" s="332">
        <v>6086.1</v>
      </c>
      <c r="K540" s="332">
        <v>6275.64</v>
      </c>
      <c r="L540" s="332">
        <v>6730.55</v>
      </c>
      <c r="M540" s="84" t="s">
        <v>638</v>
      </c>
      <c r="N540" s="60"/>
    </row>
    <row r="541" spans="1:14">
      <c r="N541" s="56"/>
    </row>
    <row r="542" spans="1:14">
      <c r="N542" s="56"/>
    </row>
    <row r="543" spans="1:14">
      <c r="N543" s="56"/>
    </row>
    <row r="544" spans="1:14">
      <c r="N544" s="56"/>
    </row>
    <row r="545" spans="14:14">
      <c r="N545" s="56"/>
    </row>
    <row r="546" spans="14:14">
      <c r="N546" s="56"/>
    </row>
    <row r="547" spans="14:14">
      <c r="N547" s="56"/>
    </row>
    <row r="548" spans="14:14">
      <c r="N548" s="56"/>
    </row>
    <row r="549" spans="14:14">
      <c r="N549" s="56"/>
    </row>
    <row r="550" spans="14:14">
      <c r="N550" s="56"/>
    </row>
    <row r="551" spans="14:14">
      <c r="N551" s="56"/>
    </row>
    <row r="552" spans="14:14">
      <c r="N552" s="56"/>
    </row>
    <row r="553" spans="14:14">
      <c r="N553" s="56"/>
    </row>
    <row r="554" spans="14:14">
      <c r="N554" s="56"/>
    </row>
    <row r="555" spans="14:14">
      <c r="N555" s="56"/>
    </row>
    <row r="556" spans="14:14">
      <c r="N556" s="56"/>
    </row>
  </sheetData>
  <mergeCells count="14">
    <mergeCell ref="D434:L434"/>
    <mergeCell ref="D489:L489"/>
    <mergeCell ref="D59:L59"/>
    <mergeCell ref="D174:L174"/>
    <mergeCell ref="D253:L253"/>
    <mergeCell ref="D293:L293"/>
    <mergeCell ref="D348:L348"/>
    <mergeCell ref="D373:L373"/>
    <mergeCell ref="D10:L10"/>
    <mergeCell ref="A1:N1"/>
    <mergeCell ref="A2:N2"/>
    <mergeCell ref="A4:C4"/>
    <mergeCell ref="D4:L4"/>
    <mergeCell ref="D6:L6"/>
  </mergeCells>
  <conditionalFormatting sqref="D3:L9">
    <cfRule type="cellIs" dxfId="58" priority="13" operator="equal">
      <formula>999999999</formula>
    </cfRule>
  </conditionalFormatting>
  <conditionalFormatting sqref="D11:L58">
    <cfRule type="cellIs" dxfId="57" priority="12" operator="equal">
      <formula>999999999</formula>
    </cfRule>
  </conditionalFormatting>
  <conditionalFormatting sqref="D60:L173">
    <cfRule type="cellIs" dxfId="56" priority="11" operator="equal">
      <formula>999999999</formula>
    </cfRule>
  </conditionalFormatting>
  <conditionalFormatting sqref="D175:L252">
    <cfRule type="cellIs" dxfId="55" priority="10" operator="equal">
      <formula>999999999</formula>
    </cfRule>
  </conditionalFormatting>
  <conditionalFormatting sqref="D254:L292">
    <cfRule type="cellIs" dxfId="54" priority="9" operator="equal">
      <formula>999999999</formula>
    </cfRule>
  </conditionalFormatting>
  <conditionalFormatting sqref="D294:L347">
    <cfRule type="cellIs" dxfId="53" priority="8" operator="equal">
      <formula>999999999</formula>
    </cfRule>
  </conditionalFormatting>
  <conditionalFormatting sqref="D349:L372">
    <cfRule type="cellIs" dxfId="52" priority="7" operator="equal">
      <formula>999999999</formula>
    </cfRule>
  </conditionalFormatting>
  <conditionalFormatting sqref="D374:L433">
    <cfRule type="cellIs" dxfId="51" priority="6" operator="equal">
      <formula>999999999</formula>
    </cfRule>
  </conditionalFormatting>
  <conditionalFormatting sqref="D435:L488">
    <cfRule type="cellIs" dxfId="50" priority="5" operator="equal">
      <formula>999999999</formula>
    </cfRule>
  </conditionalFormatting>
  <conditionalFormatting sqref="D490:L1048576">
    <cfRule type="cellIs" dxfId="49" priority="2" operator="equal">
      <formula>999999999</formula>
    </cfRule>
  </conditionalFormatting>
  <hyperlinks>
    <hyperlink ref="O2:O3" location="'Spis tablic'!A1" display="Powrót do spisu tablic"/>
  </hyperlinks>
  <pageMargins left="0.70866141732283472" right="0.70866141732283472" top="0.74803149606299213" bottom="0.74803149606299213" header="0.31496062992125984" footer="0.31496062992125984"/>
  <pageSetup paperSize="9" scale="1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57"/>
  <sheetViews>
    <sheetView workbookViewId="0">
      <selection activeCell="M3" sqref="M3"/>
    </sheetView>
  </sheetViews>
  <sheetFormatPr defaultColWidth="9" defaultRowHeight="12.5"/>
  <cols>
    <col min="1" max="1" width="4.25" style="270" customWidth="1"/>
    <col min="2" max="2" width="48.75" style="240" customWidth="1"/>
    <col min="3" max="3" width="2.83203125" style="242" customWidth="1"/>
    <col min="4" max="9" width="13.33203125" style="240" customWidth="1"/>
    <col min="10" max="10" width="13.33203125" style="295" customWidth="1"/>
    <col min="11" max="11" width="2.83203125" style="241" customWidth="1"/>
    <col min="12" max="12" width="48.75" style="243" customWidth="1"/>
    <col min="13" max="16384" width="9" style="240"/>
  </cols>
  <sheetData>
    <row r="1" spans="1:15" ht="13.15" customHeight="1">
      <c r="A1" s="387" t="s">
        <v>796</v>
      </c>
      <c r="B1" s="387"/>
      <c r="C1" s="387"/>
      <c r="D1" s="387"/>
      <c r="E1" s="387"/>
      <c r="F1" s="387"/>
      <c r="G1" s="387"/>
      <c r="H1" s="387"/>
      <c r="I1" s="387"/>
      <c r="J1" s="387"/>
      <c r="K1" s="387"/>
      <c r="L1" s="387"/>
    </row>
    <row r="2" spans="1:15" ht="13">
      <c r="A2" s="304"/>
      <c r="B2" s="308" t="s">
        <v>859</v>
      </c>
      <c r="C2" s="305"/>
      <c r="D2" s="305"/>
      <c r="E2" s="305"/>
      <c r="F2" s="305"/>
      <c r="G2" s="305"/>
      <c r="H2" s="305"/>
      <c r="I2" s="305"/>
      <c r="J2" s="305"/>
      <c r="K2" s="305"/>
      <c r="L2" s="305"/>
    </row>
    <row r="3" spans="1:15" ht="29.25" customHeight="1">
      <c r="A3" s="466" t="s">
        <v>1003</v>
      </c>
      <c r="B3" s="466"/>
      <c r="C3" s="466"/>
      <c r="D3" s="466"/>
      <c r="E3" s="466"/>
      <c r="F3" s="466"/>
      <c r="G3" s="466"/>
      <c r="H3" s="466"/>
      <c r="I3" s="466"/>
      <c r="J3" s="466"/>
      <c r="K3" s="466"/>
      <c r="L3" s="466"/>
      <c r="M3" s="403" t="s">
        <v>954</v>
      </c>
    </row>
    <row r="4" spans="1:15">
      <c r="A4" s="241"/>
      <c r="J4" s="240"/>
      <c r="M4" s="404" t="s">
        <v>955</v>
      </c>
    </row>
    <row r="5" spans="1:15" ht="26.25" customHeight="1">
      <c r="A5" s="244"/>
      <c r="B5" s="245" t="s">
        <v>18</v>
      </c>
      <c r="C5" s="246"/>
      <c r="D5" s="388" t="s">
        <v>1004</v>
      </c>
      <c r="E5" s="389"/>
      <c r="F5" s="388" t="s">
        <v>1005</v>
      </c>
      <c r="G5" s="389"/>
      <c r="H5" s="389"/>
      <c r="I5" s="389"/>
      <c r="J5" s="388" t="s">
        <v>1012</v>
      </c>
      <c r="K5" s="244"/>
      <c r="L5" s="467" t="s">
        <v>22</v>
      </c>
    </row>
    <row r="6" spans="1:15" ht="163" customHeight="1">
      <c r="A6" s="241"/>
      <c r="B6" s="247" t="s">
        <v>635</v>
      </c>
      <c r="C6" s="248"/>
      <c r="D6" s="249" t="s">
        <v>1006</v>
      </c>
      <c r="E6" s="249" t="s">
        <v>1007</v>
      </c>
      <c r="F6" s="390" t="s">
        <v>1008</v>
      </c>
      <c r="G6" s="249" t="s">
        <v>1009</v>
      </c>
      <c r="H6" s="250" t="s">
        <v>1010</v>
      </c>
      <c r="I6" s="250" t="s">
        <v>1011</v>
      </c>
      <c r="J6" s="388"/>
      <c r="L6" s="468" t="s">
        <v>636</v>
      </c>
    </row>
    <row r="7" spans="1:15" s="257" customFormat="1" ht="25.5" customHeight="1" thickBot="1">
      <c r="A7" s="251"/>
      <c r="B7" s="252"/>
      <c r="C7" s="253"/>
      <c r="D7" s="392" t="s">
        <v>1014</v>
      </c>
      <c r="E7" s="393"/>
      <c r="F7" s="391"/>
      <c r="G7" s="392" t="s">
        <v>1015</v>
      </c>
      <c r="H7" s="394"/>
      <c r="I7" s="394"/>
      <c r="J7" s="393"/>
      <c r="K7" s="254"/>
      <c r="L7" s="469"/>
      <c r="M7" s="255"/>
      <c r="N7" s="255"/>
      <c r="O7" s="256"/>
    </row>
    <row r="8" spans="1:15" s="257" customFormat="1" ht="13">
      <c r="A8" s="258" t="s">
        <v>149</v>
      </c>
      <c r="B8" s="259" t="s">
        <v>675</v>
      </c>
      <c r="C8" s="457" t="s">
        <v>34</v>
      </c>
      <c r="D8" s="260">
        <v>4300</v>
      </c>
      <c r="E8" s="260">
        <v>18478.580000000002</v>
      </c>
      <c r="F8" s="261">
        <v>0.27600000000000002</v>
      </c>
      <c r="G8" s="262">
        <v>19.7</v>
      </c>
      <c r="H8" s="262">
        <v>65.8</v>
      </c>
      <c r="I8" s="263">
        <v>314.60000000000002</v>
      </c>
      <c r="J8" s="263">
        <v>498.7</v>
      </c>
      <c r="K8" s="460" t="s">
        <v>34</v>
      </c>
      <c r="L8" s="470" t="s">
        <v>35</v>
      </c>
      <c r="M8" s="264"/>
      <c r="N8" s="264"/>
      <c r="O8" s="264"/>
    </row>
    <row r="9" spans="1:15" s="257" customFormat="1" ht="13">
      <c r="A9" s="258" t="s">
        <v>149</v>
      </c>
      <c r="B9" s="259"/>
      <c r="C9" s="457" t="s">
        <v>37</v>
      </c>
      <c r="D9" s="265">
        <v>4300</v>
      </c>
      <c r="E9" s="265">
        <v>20640.900000000001</v>
      </c>
      <c r="F9" s="266">
        <v>0.29599999999999999</v>
      </c>
      <c r="G9" s="267">
        <v>21.3</v>
      </c>
      <c r="H9" s="267">
        <v>71.8</v>
      </c>
      <c r="I9" s="268">
        <v>350.4</v>
      </c>
      <c r="J9" s="268">
        <v>560.70000000000005</v>
      </c>
      <c r="K9" s="461" t="s">
        <v>37</v>
      </c>
      <c r="L9" s="471"/>
      <c r="M9" s="264"/>
      <c r="N9" s="264"/>
      <c r="O9" s="264"/>
    </row>
    <row r="10" spans="1:15" ht="13">
      <c r="A10" s="258" t="s">
        <v>149</v>
      </c>
      <c r="B10" s="259"/>
      <c r="C10" s="457" t="s">
        <v>638</v>
      </c>
      <c r="D10" s="265">
        <v>4300</v>
      </c>
      <c r="E10" s="265">
        <v>16223.24</v>
      </c>
      <c r="F10" s="266">
        <v>0.251</v>
      </c>
      <c r="G10" s="267">
        <v>18.100000000000001</v>
      </c>
      <c r="H10" s="267">
        <v>56.3</v>
      </c>
      <c r="I10" s="268">
        <v>285.60000000000002</v>
      </c>
      <c r="J10" s="268">
        <v>429.7</v>
      </c>
      <c r="K10" s="461" t="s">
        <v>638</v>
      </c>
      <c r="L10" s="471"/>
      <c r="M10" s="269"/>
      <c r="N10" s="269"/>
      <c r="O10" s="269"/>
    </row>
    <row r="11" spans="1:15" ht="26.25" customHeight="1">
      <c r="B11" s="271"/>
      <c r="C11" s="458"/>
      <c r="D11" s="395" t="s">
        <v>960</v>
      </c>
      <c r="E11" s="395"/>
      <c r="F11" s="395"/>
      <c r="G11" s="395"/>
      <c r="H11" s="395"/>
      <c r="I11" s="395"/>
      <c r="J11" s="396"/>
      <c r="K11" s="462"/>
      <c r="L11" s="472"/>
      <c r="M11" s="269"/>
      <c r="N11" s="269"/>
      <c r="O11" s="269"/>
    </row>
    <row r="12" spans="1:15">
      <c r="A12" s="270" t="s">
        <v>150</v>
      </c>
      <c r="B12" s="272" t="s">
        <v>711</v>
      </c>
      <c r="C12" s="459" t="s">
        <v>34</v>
      </c>
      <c r="D12" s="273">
        <v>5105</v>
      </c>
      <c r="E12" s="273">
        <v>35275.65</v>
      </c>
      <c r="F12" s="274">
        <v>0.33800000000000002</v>
      </c>
      <c r="G12" s="275">
        <v>24.1</v>
      </c>
      <c r="H12" s="275">
        <v>77.2</v>
      </c>
      <c r="I12" s="276">
        <v>446.1</v>
      </c>
      <c r="J12" s="276">
        <v>800</v>
      </c>
      <c r="K12" s="463" t="s">
        <v>34</v>
      </c>
      <c r="L12" s="473" t="s">
        <v>152</v>
      </c>
      <c r="M12" s="269"/>
      <c r="N12" s="269"/>
      <c r="O12" s="269"/>
    </row>
    <row r="13" spans="1:15">
      <c r="A13" s="270" t="s">
        <v>150</v>
      </c>
      <c r="B13" s="272"/>
      <c r="C13" s="459" t="s">
        <v>37</v>
      </c>
      <c r="D13" s="273">
        <v>5200</v>
      </c>
      <c r="E13" s="273">
        <v>39365.599999999999</v>
      </c>
      <c r="F13" s="274">
        <v>0.35199999999999998</v>
      </c>
      <c r="G13" s="275">
        <v>25.2</v>
      </c>
      <c r="H13" s="275">
        <v>80.8</v>
      </c>
      <c r="I13" s="276">
        <v>470.5</v>
      </c>
      <c r="J13" s="276">
        <v>880.1</v>
      </c>
      <c r="K13" s="463" t="s">
        <v>37</v>
      </c>
      <c r="L13" s="473" t="s">
        <v>114</v>
      </c>
      <c r="M13" s="269"/>
      <c r="N13" s="269"/>
      <c r="O13" s="269"/>
    </row>
    <row r="14" spans="1:15">
      <c r="A14" s="270" t="s">
        <v>150</v>
      </c>
      <c r="B14" s="272"/>
      <c r="C14" s="459" t="s">
        <v>638</v>
      </c>
      <c r="D14" s="273">
        <v>5072.3599999999997</v>
      </c>
      <c r="E14" s="273">
        <v>29529.21</v>
      </c>
      <c r="F14" s="274">
        <v>0.31</v>
      </c>
      <c r="G14" s="275">
        <v>22</v>
      </c>
      <c r="H14" s="275">
        <v>66.8</v>
      </c>
      <c r="I14" s="276">
        <v>397</v>
      </c>
      <c r="J14" s="276">
        <v>669.7</v>
      </c>
      <c r="K14" s="463" t="s">
        <v>638</v>
      </c>
      <c r="L14" s="473" t="s">
        <v>114</v>
      </c>
      <c r="M14" s="269"/>
      <c r="N14" s="269"/>
      <c r="O14" s="269"/>
    </row>
    <row r="15" spans="1:15" ht="25">
      <c r="A15" s="270" t="s">
        <v>153</v>
      </c>
      <c r="B15" s="272" t="s">
        <v>154</v>
      </c>
      <c r="C15" s="459" t="s">
        <v>34</v>
      </c>
      <c r="D15" s="273">
        <v>5200</v>
      </c>
      <c r="E15" s="273">
        <v>52961.760000000002</v>
      </c>
      <c r="F15" s="274">
        <v>0.36599999999999999</v>
      </c>
      <c r="G15" s="275">
        <v>26</v>
      </c>
      <c r="H15" s="275">
        <v>79.599999999999994</v>
      </c>
      <c r="I15" s="276">
        <v>554.6</v>
      </c>
      <c r="J15" s="276">
        <v>1125.2</v>
      </c>
      <c r="K15" s="463" t="s">
        <v>34</v>
      </c>
      <c r="L15" s="473" t="s">
        <v>155</v>
      </c>
      <c r="M15" s="269"/>
      <c r="N15" s="269"/>
      <c r="O15" s="269"/>
    </row>
    <row r="16" spans="1:15">
      <c r="A16" s="270" t="s">
        <v>153</v>
      </c>
      <c r="B16" s="272"/>
      <c r="C16" s="459" t="s">
        <v>37</v>
      </c>
      <c r="D16" s="273">
        <v>5000</v>
      </c>
      <c r="E16" s="273">
        <v>56100</v>
      </c>
      <c r="F16" s="274">
        <v>0.374</v>
      </c>
      <c r="G16" s="275">
        <v>26.5</v>
      </c>
      <c r="H16" s="275">
        <v>81.900000000000006</v>
      </c>
      <c r="I16" s="276">
        <v>603.20000000000005</v>
      </c>
      <c r="J16" s="276">
        <v>1230.2</v>
      </c>
      <c r="K16" s="463" t="s">
        <v>37</v>
      </c>
      <c r="L16" s="473" t="s">
        <v>114</v>
      </c>
      <c r="M16" s="269"/>
      <c r="N16" s="269"/>
      <c r="O16" s="269"/>
    </row>
    <row r="17" spans="1:15">
      <c r="A17" s="270" t="s">
        <v>153</v>
      </c>
      <c r="B17" s="272"/>
      <c r="C17" s="459" t="s">
        <v>638</v>
      </c>
      <c r="D17" s="273">
        <v>5686.88</v>
      </c>
      <c r="E17" s="273">
        <v>46554</v>
      </c>
      <c r="F17" s="274">
        <v>0.34100000000000003</v>
      </c>
      <c r="G17" s="275">
        <v>24.3</v>
      </c>
      <c r="H17" s="275">
        <v>70.900000000000006</v>
      </c>
      <c r="I17" s="276">
        <v>469.8</v>
      </c>
      <c r="J17" s="276">
        <v>909.9</v>
      </c>
      <c r="K17" s="463" t="s">
        <v>638</v>
      </c>
      <c r="L17" s="473" t="s">
        <v>114</v>
      </c>
      <c r="M17" s="269"/>
      <c r="N17" s="269"/>
      <c r="O17" s="269"/>
    </row>
    <row r="18" spans="1:15">
      <c r="A18" s="270" t="s">
        <v>156</v>
      </c>
      <c r="B18" s="272" t="s">
        <v>157</v>
      </c>
      <c r="C18" s="459" t="s">
        <v>34</v>
      </c>
      <c r="D18" s="273">
        <v>7893.23</v>
      </c>
      <c r="E18" s="273">
        <v>23471.439999999999</v>
      </c>
      <c r="F18" s="274">
        <v>0.17899999999999999</v>
      </c>
      <c r="G18" s="275">
        <v>13.1</v>
      </c>
      <c r="H18" s="275">
        <v>34.1</v>
      </c>
      <c r="I18" s="276">
        <v>234.4</v>
      </c>
      <c r="J18" s="276">
        <v>328.2</v>
      </c>
      <c r="K18" s="463" t="s">
        <v>34</v>
      </c>
      <c r="L18" s="473" t="s">
        <v>158</v>
      </c>
      <c r="M18" s="269"/>
      <c r="N18" s="269"/>
      <c r="O18" s="269"/>
    </row>
    <row r="19" spans="1:15">
      <c r="A19" s="270" t="s">
        <v>156</v>
      </c>
      <c r="B19" s="272"/>
      <c r="C19" s="459" t="s">
        <v>37</v>
      </c>
      <c r="D19" s="273">
        <v>8007.3</v>
      </c>
      <c r="E19" s="273">
        <v>23863.11</v>
      </c>
      <c r="F19" s="274">
        <v>0.16400000000000001</v>
      </c>
      <c r="G19" s="275">
        <v>11.9</v>
      </c>
      <c r="H19" s="275">
        <v>33.1</v>
      </c>
      <c r="I19" s="276">
        <v>220.5</v>
      </c>
      <c r="J19" s="276">
        <v>320.89999999999998</v>
      </c>
      <c r="K19" s="463" t="s">
        <v>37</v>
      </c>
      <c r="L19" s="473" t="s">
        <v>114</v>
      </c>
      <c r="M19" s="269"/>
      <c r="N19" s="269"/>
      <c r="O19" s="269"/>
    </row>
    <row r="20" spans="1:15">
      <c r="A20" s="270" t="s">
        <v>156</v>
      </c>
      <c r="B20" s="272"/>
      <c r="C20" s="459" t="s">
        <v>638</v>
      </c>
      <c r="D20" s="273">
        <v>7543.67</v>
      </c>
      <c r="E20" s="273">
        <v>22784.55</v>
      </c>
      <c r="F20" s="274">
        <v>0.18</v>
      </c>
      <c r="G20" s="275">
        <v>12.6</v>
      </c>
      <c r="H20" s="275">
        <v>32.799999999999997</v>
      </c>
      <c r="I20" s="276">
        <v>242.1</v>
      </c>
      <c r="J20" s="276">
        <v>323.5</v>
      </c>
      <c r="K20" s="463" t="s">
        <v>638</v>
      </c>
      <c r="L20" s="473" t="s">
        <v>114</v>
      </c>
      <c r="M20" s="269"/>
      <c r="N20" s="269"/>
      <c r="O20" s="269"/>
    </row>
    <row r="21" spans="1:15">
      <c r="A21" s="270" t="s">
        <v>159</v>
      </c>
      <c r="B21" s="272" t="s">
        <v>160</v>
      </c>
      <c r="C21" s="459" t="s">
        <v>34</v>
      </c>
      <c r="D21" s="273">
        <v>5000</v>
      </c>
      <c r="E21" s="273">
        <v>54778.97</v>
      </c>
      <c r="F21" s="274">
        <v>0.373</v>
      </c>
      <c r="G21" s="275">
        <v>26.6</v>
      </c>
      <c r="H21" s="275">
        <v>80.3</v>
      </c>
      <c r="I21" s="276">
        <v>584.6</v>
      </c>
      <c r="J21" s="276">
        <v>1180.9000000000001</v>
      </c>
      <c r="K21" s="463" t="s">
        <v>34</v>
      </c>
      <c r="L21" s="473" t="s">
        <v>161</v>
      </c>
      <c r="M21" s="269"/>
      <c r="N21" s="269"/>
      <c r="O21" s="269"/>
    </row>
    <row r="22" spans="1:15">
      <c r="A22" s="270" t="s">
        <v>159</v>
      </c>
      <c r="B22" s="272"/>
      <c r="C22" s="459" t="s">
        <v>37</v>
      </c>
      <c r="D22" s="273">
        <v>5000</v>
      </c>
      <c r="E22" s="273">
        <v>57075.03</v>
      </c>
      <c r="F22" s="274">
        <v>0.38100000000000001</v>
      </c>
      <c r="G22" s="275">
        <v>27.2</v>
      </c>
      <c r="H22" s="275">
        <v>82.7</v>
      </c>
      <c r="I22" s="276">
        <v>638.9</v>
      </c>
      <c r="J22" s="276">
        <v>1282.0999999999999</v>
      </c>
      <c r="K22" s="463" t="s">
        <v>37</v>
      </c>
      <c r="L22" s="473" t="s">
        <v>114</v>
      </c>
      <c r="M22" s="269"/>
      <c r="N22" s="269"/>
      <c r="O22" s="269"/>
    </row>
    <row r="23" spans="1:15">
      <c r="A23" s="270" t="s">
        <v>159</v>
      </c>
      <c r="B23" s="272"/>
      <c r="C23" s="459" t="s">
        <v>638</v>
      </c>
      <c r="D23" s="273">
        <v>5500</v>
      </c>
      <c r="E23" s="273">
        <v>48505.25</v>
      </c>
      <c r="F23" s="274">
        <v>0.34799999999999998</v>
      </c>
      <c r="G23" s="275">
        <v>25</v>
      </c>
      <c r="H23" s="275">
        <v>71.599999999999994</v>
      </c>
      <c r="I23" s="276">
        <v>501.3</v>
      </c>
      <c r="J23" s="276">
        <v>962.5</v>
      </c>
      <c r="K23" s="463" t="s">
        <v>638</v>
      </c>
      <c r="L23" s="473" t="s">
        <v>114</v>
      </c>
      <c r="M23" s="269"/>
      <c r="N23" s="269"/>
      <c r="O23" s="269"/>
    </row>
    <row r="24" spans="1:15">
      <c r="A24" s="270" t="s">
        <v>162</v>
      </c>
      <c r="B24" s="272" t="s">
        <v>163</v>
      </c>
      <c r="C24" s="459" t="s">
        <v>34</v>
      </c>
      <c r="D24" s="273">
        <v>5723.31</v>
      </c>
      <c r="E24" s="273">
        <v>33331</v>
      </c>
      <c r="F24" s="274">
        <v>0.3</v>
      </c>
      <c r="G24" s="275">
        <v>21.3</v>
      </c>
      <c r="H24" s="275">
        <v>66.5</v>
      </c>
      <c r="I24" s="276">
        <v>381.9</v>
      </c>
      <c r="J24" s="276">
        <v>666.4</v>
      </c>
      <c r="K24" s="463" t="s">
        <v>34</v>
      </c>
      <c r="L24" s="473" t="s">
        <v>164</v>
      </c>
      <c r="M24" s="269"/>
      <c r="N24" s="269"/>
      <c r="O24" s="269"/>
    </row>
    <row r="25" spans="1:15">
      <c r="A25" s="270" t="s">
        <v>162</v>
      </c>
      <c r="B25" s="272"/>
      <c r="C25" s="459" t="s">
        <v>37</v>
      </c>
      <c r="D25" s="273">
        <v>5840.5</v>
      </c>
      <c r="E25" s="273">
        <v>37191.370000000003</v>
      </c>
      <c r="F25" s="274">
        <v>0.314</v>
      </c>
      <c r="G25" s="275">
        <v>22.3</v>
      </c>
      <c r="H25" s="275">
        <v>71.7</v>
      </c>
      <c r="I25" s="276">
        <v>413</v>
      </c>
      <c r="J25" s="276">
        <v>749.9</v>
      </c>
      <c r="K25" s="463" t="s">
        <v>37</v>
      </c>
      <c r="L25" s="473" t="s">
        <v>114</v>
      </c>
      <c r="M25" s="269"/>
      <c r="N25" s="269"/>
      <c r="O25" s="269"/>
    </row>
    <row r="26" spans="1:15">
      <c r="A26" s="270" t="s">
        <v>162</v>
      </c>
      <c r="B26" s="272"/>
      <c r="C26" s="459" t="s">
        <v>638</v>
      </c>
      <c r="D26" s="273">
        <v>5675.98</v>
      </c>
      <c r="E26" s="273">
        <v>29150.78</v>
      </c>
      <c r="F26" s="274">
        <v>0.27800000000000002</v>
      </c>
      <c r="G26" s="275">
        <v>19.8</v>
      </c>
      <c r="H26" s="275">
        <v>57</v>
      </c>
      <c r="I26" s="276">
        <v>346.8</v>
      </c>
      <c r="J26" s="276">
        <v>579.29999999999995</v>
      </c>
      <c r="K26" s="463" t="s">
        <v>638</v>
      </c>
      <c r="L26" s="473" t="s">
        <v>114</v>
      </c>
      <c r="M26" s="269"/>
      <c r="N26" s="269"/>
      <c r="O26" s="269"/>
    </row>
    <row r="27" spans="1:15">
      <c r="A27" s="270" t="s">
        <v>165</v>
      </c>
      <c r="B27" s="272" t="s">
        <v>166</v>
      </c>
      <c r="C27" s="459" t="s">
        <v>34</v>
      </c>
      <c r="D27" s="273">
        <v>6234.32</v>
      </c>
      <c r="E27" s="273">
        <v>32847.25</v>
      </c>
      <c r="F27" s="274">
        <v>0.29099999999999998</v>
      </c>
      <c r="G27" s="275">
        <v>20.6</v>
      </c>
      <c r="H27" s="275">
        <v>67.2</v>
      </c>
      <c r="I27" s="276">
        <v>352.3</v>
      </c>
      <c r="J27" s="276">
        <v>615.4</v>
      </c>
      <c r="K27" s="463" t="s">
        <v>34</v>
      </c>
      <c r="L27" s="473" t="s">
        <v>167</v>
      </c>
      <c r="M27" s="269"/>
      <c r="N27" s="269"/>
      <c r="O27" s="269"/>
    </row>
    <row r="28" spans="1:15">
      <c r="A28" s="270" t="s">
        <v>165</v>
      </c>
      <c r="B28" s="272"/>
      <c r="C28" s="459" t="s">
        <v>37</v>
      </c>
      <c r="D28" s="273">
        <v>6504.17</v>
      </c>
      <c r="E28" s="273">
        <v>38290.28</v>
      </c>
      <c r="F28" s="274">
        <v>0.311</v>
      </c>
      <c r="G28" s="275">
        <v>22.1</v>
      </c>
      <c r="H28" s="275">
        <v>75.3</v>
      </c>
      <c r="I28" s="276">
        <v>389.4</v>
      </c>
      <c r="J28" s="276">
        <v>714.7</v>
      </c>
      <c r="K28" s="463" t="s">
        <v>37</v>
      </c>
      <c r="L28" s="473" t="s">
        <v>114</v>
      </c>
      <c r="M28" s="269"/>
      <c r="N28" s="269"/>
      <c r="O28" s="269"/>
    </row>
    <row r="29" spans="1:15">
      <c r="A29" s="270" t="s">
        <v>165</v>
      </c>
      <c r="B29" s="272"/>
      <c r="C29" s="459" t="s">
        <v>638</v>
      </c>
      <c r="D29" s="273">
        <v>6109.62</v>
      </c>
      <c r="E29" s="273">
        <v>28536.11</v>
      </c>
      <c r="F29" s="274">
        <v>0.26400000000000001</v>
      </c>
      <c r="G29" s="275">
        <v>18.8</v>
      </c>
      <c r="H29" s="275">
        <v>54.4</v>
      </c>
      <c r="I29" s="276">
        <v>318</v>
      </c>
      <c r="J29" s="276">
        <v>525.6</v>
      </c>
      <c r="K29" s="463" t="s">
        <v>638</v>
      </c>
      <c r="L29" s="473" t="s">
        <v>114</v>
      </c>
      <c r="M29" s="269"/>
      <c r="N29" s="269"/>
      <c r="O29" s="269"/>
    </row>
    <row r="30" spans="1:15">
      <c r="A30" s="270" t="s">
        <v>168</v>
      </c>
      <c r="B30" s="272" t="s">
        <v>169</v>
      </c>
      <c r="C30" s="459" t="s">
        <v>34</v>
      </c>
      <c r="D30" s="273">
        <v>5000</v>
      </c>
      <c r="E30" s="273">
        <v>34545.07</v>
      </c>
      <c r="F30" s="274">
        <v>0.32300000000000001</v>
      </c>
      <c r="G30" s="275">
        <v>23.1</v>
      </c>
      <c r="H30" s="275">
        <v>64.7</v>
      </c>
      <c r="I30" s="276">
        <v>466.4</v>
      </c>
      <c r="J30" s="276">
        <v>771.4</v>
      </c>
      <c r="K30" s="463" t="s">
        <v>34</v>
      </c>
      <c r="L30" s="473" t="s">
        <v>170</v>
      </c>
      <c r="M30" s="269"/>
      <c r="N30" s="269"/>
      <c r="O30" s="269"/>
    </row>
    <row r="31" spans="1:15">
      <c r="A31" s="270" t="s">
        <v>168</v>
      </c>
      <c r="B31" s="272"/>
      <c r="C31" s="459" t="s">
        <v>37</v>
      </c>
      <c r="D31" s="273">
        <v>5000</v>
      </c>
      <c r="E31" s="273">
        <v>35638.339999999997</v>
      </c>
      <c r="F31" s="274">
        <v>0.317</v>
      </c>
      <c r="G31" s="275">
        <v>22.6</v>
      </c>
      <c r="H31" s="275">
        <v>63.2</v>
      </c>
      <c r="I31" s="276">
        <v>452.9</v>
      </c>
      <c r="J31" s="276">
        <v>785.3</v>
      </c>
      <c r="K31" s="463" t="s">
        <v>37</v>
      </c>
      <c r="L31" s="473" t="s">
        <v>114</v>
      </c>
      <c r="M31" s="269"/>
      <c r="N31" s="269"/>
      <c r="O31" s="269"/>
    </row>
    <row r="32" spans="1:15">
      <c r="A32" s="270" t="s">
        <v>168</v>
      </c>
      <c r="B32" s="272"/>
      <c r="C32" s="459" t="s">
        <v>638</v>
      </c>
      <c r="D32" s="273">
        <v>4950.72</v>
      </c>
      <c r="E32" s="273">
        <v>32393.360000000001</v>
      </c>
      <c r="F32" s="274">
        <v>0.32400000000000001</v>
      </c>
      <c r="G32" s="275">
        <v>23.3</v>
      </c>
      <c r="H32" s="275">
        <v>65.5</v>
      </c>
      <c r="I32" s="276">
        <v>456.8</v>
      </c>
      <c r="J32" s="276">
        <v>731.3</v>
      </c>
      <c r="K32" s="463" t="s">
        <v>638</v>
      </c>
      <c r="L32" s="473" t="s">
        <v>114</v>
      </c>
      <c r="M32" s="269"/>
      <c r="N32" s="269"/>
      <c r="O32" s="269"/>
    </row>
    <row r="33" spans="1:15">
      <c r="A33" s="270" t="s">
        <v>171</v>
      </c>
      <c r="B33" s="272" t="s">
        <v>172</v>
      </c>
      <c r="C33" s="459" t="s">
        <v>34</v>
      </c>
      <c r="D33" s="273">
        <v>5250</v>
      </c>
      <c r="E33" s="273">
        <v>27084</v>
      </c>
      <c r="F33" s="274">
        <v>0.27</v>
      </c>
      <c r="G33" s="275">
        <v>18.899999999999999</v>
      </c>
      <c r="H33" s="275">
        <v>54.7</v>
      </c>
      <c r="I33" s="276">
        <v>342.8</v>
      </c>
      <c r="J33" s="276">
        <v>569.70000000000005</v>
      </c>
      <c r="K33" s="463" t="s">
        <v>34</v>
      </c>
      <c r="L33" s="473" t="s">
        <v>906</v>
      </c>
      <c r="M33" s="269"/>
      <c r="N33" s="269"/>
      <c r="O33" s="269"/>
    </row>
    <row r="34" spans="1:15">
      <c r="A34" s="270" t="s">
        <v>171</v>
      </c>
      <c r="B34" s="272"/>
      <c r="C34" s="459" t="s">
        <v>37</v>
      </c>
      <c r="D34" s="273">
        <v>5160</v>
      </c>
      <c r="E34" s="273">
        <v>28679.78</v>
      </c>
      <c r="F34" s="274">
        <v>0.28499999999999998</v>
      </c>
      <c r="G34" s="275">
        <v>20.3</v>
      </c>
      <c r="H34" s="275">
        <v>57.8</v>
      </c>
      <c r="I34" s="276">
        <v>363</v>
      </c>
      <c r="J34" s="276">
        <v>611.6</v>
      </c>
      <c r="K34" s="463" t="s">
        <v>37</v>
      </c>
      <c r="L34" s="473" t="s">
        <v>114</v>
      </c>
      <c r="M34" s="269"/>
      <c r="N34" s="269"/>
      <c r="O34" s="269"/>
    </row>
    <row r="35" spans="1:15">
      <c r="A35" s="270" t="s">
        <v>171</v>
      </c>
      <c r="B35" s="272"/>
      <c r="C35" s="459" t="s">
        <v>638</v>
      </c>
      <c r="D35" s="273">
        <v>5358.44</v>
      </c>
      <c r="E35" s="273">
        <v>23212.58</v>
      </c>
      <c r="F35" s="274">
        <v>0.23799999999999999</v>
      </c>
      <c r="G35" s="275">
        <v>16.399999999999999</v>
      </c>
      <c r="H35" s="275">
        <v>47.3</v>
      </c>
      <c r="I35" s="276">
        <v>304.7</v>
      </c>
      <c r="J35" s="276">
        <v>483.4</v>
      </c>
      <c r="K35" s="463" t="s">
        <v>638</v>
      </c>
      <c r="L35" s="473" t="s">
        <v>114</v>
      </c>
      <c r="M35" s="269"/>
      <c r="N35" s="269"/>
      <c r="O35" s="269"/>
    </row>
    <row r="36" spans="1:15">
      <c r="A36" s="270" t="s">
        <v>173</v>
      </c>
      <c r="B36" s="272" t="s">
        <v>174</v>
      </c>
      <c r="C36" s="459" t="s">
        <v>34</v>
      </c>
      <c r="D36" s="273">
        <v>5000</v>
      </c>
      <c r="E36" s="273">
        <v>25048.83</v>
      </c>
      <c r="F36" s="274">
        <v>0.26600000000000001</v>
      </c>
      <c r="G36" s="275">
        <v>19.5</v>
      </c>
      <c r="H36" s="275">
        <v>47.8</v>
      </c>
      <c r="I36" s="276">
        <v>376</v>
      </c>
      <c r="J36" s="276">
        <v>498.5</v>
      </c>
      <c r="K36" s="463" t="s">
        <v>34</v>
      </c>
      <c r="L36" s="473" t="s">
        <v>175</v>
      </c>
      <c r="M36" s="269"/>
      <c r="N36" s="269"/>
      <c r="O36" s="269"/>
    </row>
    <row r="37" spans="1:15">
      <c r="A37" s="270" t="s">
        <v>173</v>
      </c>
      <c r="B37" s="272"/>
      <c r="C37" s="459" t="s">
        <v>37</v>
      </c>
      <c r="D37" s="273">
        <v>5000</v>
      </c>
      <c r="E37" s="273">
        <v>25559.17</v>
      </c>
      <c r="F37" s="274">
        <v>0.26400000000000001</v>
      </c>
      <c r="G37" s="275">
        <v>19.2</v>
      </c>
      <c r="H37" s="275">
        <v>47.1</v>
      </c>
      <c r="I37" s="276">
        <v>353.8</v>
      </c>
      <c r="J37" s="276">
        <v>504.7</v>
      </c>
      <c r="K37" s="463" t="s">
        <v>37</v>
      </c>
      <c r="L37" s="473" t="s">
        <v>114</v>
      </c>
      <c r="M37" s="269"/>
      <c r="N37" s="269"/>
      <c r="O37" s="269"/>
    </row>
    <row r="38" spans="1:15">
      <c r="A38" s="270" t="s">
        <v>173</v>
      </c>
      <c r="B38" s="272"/>
      <c r="C38" s="459" t="s">
        <v>638</v>
      </c>
      <c r="D38" s="273">
        <v>4713.1499999999996</v>
      </c>
      <c r="E38" s="273">
        <v>19000</v>
      </c>
      <c r="F38" s="274">
        <v>0.23799999999999999</v>
      </c>
      <c r="G38" s="275">
        <v>17.399999999999999</v>
      </c>
      <c r="H38" s="275">
        <v>42.5</v>
      </c>
      <c r="I38" s="276">
        <v>318</v>
      </c>
      <c r="J38" s="276">
        <v>378</v>
      </c>
      <c r="K38" s="463" t="s">
        <v>638</v>
      </c>
      <c r="L38" s="473" t="s">
        <v>114</v>
      </c>
      <c r="M38" s="269"/>
      <c r="N38" s="269"/>
      <c r="O38" s="269"/>
    </row>
    <row r="39" spans="1:15">
      <c r="A39" s="270" t="s">
        <v>176</v>
      </c>
      <c r="B39" s="272" t="s">
        <v>177</v>
      </c>
      <c r="C39" s="459" t="s">
        <v>34</v>
      </c>
      <c r="D39" s="273">
        <v>4928.5</v>
      </c>
      <c r="E39" s="273">
        <v>23599.22</v>
      </c>
      <c r="F39" s="274">
        <v>0.26800000000000002</v>
      </c>
      <c r="G39" s="275">
        <v>19</v>
      </c>
      <c r="H39" s="275">
        <v>53.9</v>
      </c>
      <c r="I39" s="276">
        <v>335.2</v>
      </c>
      <c r="J39" s="276">
        <v>531.70000000000005</v>
      </c>
      <c r="K39" s="463" t="s">
        <v>34</v>
      </c>
      <c r="L39" s="473" t="s">
        <v>178</v>
      </c>
      <c r="M39" s="269"/>
      <c r="N39" s="269"/>
      <c r="O39" s="269"/>
    </row>
    <row r="40" spans="1:15">
      <c r="A40" s="270" t="s">
        <v>176</v>
      </c>
      <c r="B40" s="272"/>
      <c r="C40" s="459" t="s">
        <v>37</v>
      </c>
      <c r="D40" s="273">
        <v>5000</v>
      </c>
      <c r="E40" s="273">
        <v>23896.33</v>
      </c>
      <c r="F40" s="274">
        <v>0.26100000000000001</v>
      </c>
      <c r="G40" s="275">
        <v>18.5</v>
      </c>
      <c r="H40" s="275">
        <v>52.6</v>
      </c>
      <c r="I40" s="276">
        <v>324.39999999999998</v>
      </c>
      <c r="J40" s="276">
        <v>523.20000000000005</v>
      </c>
      <c r="K40" s="463" t="s">
        <v>37</v>
      </c>
      <c r="L40" s="473" t="s">
        <v>114</v>
      </c>
      <c r="M40" s="269"/>
      <c r="N40" s="269"/>
      <c r="O40" s="269"/>
    </row>
    <row r="41" spans="1:15">
      <c r="A41" s="270" t="s">
        <v>176</v>
      </c>
      <c r="B41" s="272"/>
      <c r="C41" s="459" t="s">
        <v>638</v>
      </c>
      <c r="D41" s="273">
        <v>4800</v>
      </c>
      <c r="E41" s="273">
        <v>22870.95</v>
      </c>
      <c r="F41" s="274">
        <v>0.28399999999999997</v>
      </c>
      <c r="G41" s="275">
        <v>20.5</v>
      </c>
      <c r="H41" s="275">
        <v>58.3</v>
      </c>
      <c r="I41" s="276">
        <v>350.7</v>
      </c>
      <c r="J41" s="276">
        <v>534.20000000000005</v>
      </c>
      <c r="K41" s="463" t="s">
        <v>638</v>
      </c>
      <c r="L41" s="473" t="s">
        <v>114</v>
      </c>
      <c r="M41" s="278"/>
      <c r="N41" s="278"/>
      <c r="O41" s="278"/>
    </row>
    <row r="42" spans="1:15" ht="25">
      <c r="A42" s="270" t="s">
        <v>179</v>
      </c>
      <c r="B42" s="272" t="s">
        <v>180</v>
      </c>
      <c r="C42" s="459" t="s">
        <v>34</v>
      </c>
      <c r="D42" s="273">
        <v>7856.32</v>
      </c>
      <c r="E42" s="273">
        <v>39945.480000000003</v>
      </c>
      <c r="F42" s="274">
        <v>0.26500000000000001</v>
      </c>
      <c r="G42" s="275">
        <v>18.899999999999999</v>
      </c>
      <c r="H42" s="275">
        <v>49.1</v>
      </c>
      <c r="I42" s="276">
        <v>358.8</v>
      </c>
      <c r="J42" s="276">
        <v>569.79999999999995</v>
      </c>
      <c r="K42" s="463" t="s">
        <v>34</v>
      </c>
      <c r="L42" s="473" t="s">
        <v>684</v>
      </c>
      <c r="M42" s="269"/>
      <c r="N42" s="269"/>
      <c r="O42" s="269"/>
    </row>
    <row r="43" spans="1:15">
      <c r="A43" s="270" t="s">
        <v>179</v>
      </c>
      <c r="B43" s="279"/>
      <c r="C43" s="459" t="s">
        <v>37</v>
      </c>
      <c r="D43" s="280">
        <v>7878.67</v>
      </c>
      <c r="E43" s="280">
        <v>41058.42</v>
      </c>
      <c r="F43" s="281">
        <v>0.26900000000000002</v>
      </c>
      <c r="G43" s="282">
        <v>19.2</v>
      </c>
      <c r="H43" s="282">
        <v>49.7</v>
      </c>
      <c r="I43" s="283">
        <v>362.7</v>
      </c>
      <c r="J43" s="283">
        <v>586.20000000000005</v>
      </c>
      <c r="K43" s="463" t="s">
        <v>37</v>
      </c>
      <c r="L43" s="473" t="s">
        <v>114</v>
      </c>
      <c r="M43" s="269"/>
      <c r="N43" s="269"/>
      <c r="O43" s="269"/>
    </row>
    <row r="44" spans="1:15">
      <c r="A44" s="270" t="s">
        <v>179</v>
      </c>
      <c r="B44" s="272"/>
      <c r="C44" s="459" t="s">
        <v>638</v>
      </c>
      <c r="D44" s="273">
        <v>7856.32</v>
      </c>
      <c r="E44" s="273">
        <v>34561.449999999997</v>
      </c>
      <c r="F44" s="274">
        <v>0.24</v>
      </c>
      <c r="G44" s="275">
        <v>17.100000000000001</v>
      </c>
      <c r="H44" s="275">
        <v>43.8</v>
      </c>
      <c r="I44" s="276">
        <v>328.2</v>
      </c>
      <c r="J44" s="276">
        <v>479.5</v>
      </c>
      <c r="K44" s="463" t="s">
        <v>638</v>
      </c>
      <c r="L44" s="473" t="s">
        <v>114</v>
      </c>
      <c r="M44" s="269"/>
      <c r="N44" s="269"/>
      <c r="O44" s="269"/>
    </row>
    <row r="45" spans="1:15" ht="13.15" customHeight="1">
      <c r="A45" s="270" t="s">
        <v>181</v>
      </c>
      <c r="B45" s="272" t="s">
        <v>182</v>
      </c>
      <c r="C45" s="459" t="s">
        <v>34</v>
      </c>
      <c r="D45" s="273">
        <v>6816.83</v>
      </c>
      <c r="E45" s="273">
        <v>23770.720000000001</v>
      </c>
      <c r="F45" s="274">
        <v>0.20499999999999999</v>
      </c>
      <c r="G45" s="275">
        <v>13.9</v>
      </c>
      <c r="H45" s="275">
        <v>43.6</v>
      </c>
      <c r="I45" s="276">
        <v>237</v>
      </c>
      <c r="J45" s="276">
        <v>408.3</v>
      </c>
      <c r="K45" s="463" t="s">
        <v>34</v>
      </c>
      <c r="L45" s="473" t="s">
        <v>183</v>
      </c>
      <c r="M45" s="269"/>
      <c r="N45" s="269"/>
      <c r="O45" s="269"/>
    </row>
    <row r="46" spans="1:15">
      <c r="A46" s="270" t="s">
        <v>181</v>
      </c>
      <c r="B46" s="272"/>
      <c r="C46" s="459" t="s">
        <v>37</v>
      </c>
      <c r="D46" s="273">
        <v>5400</v>
      </c>
      <c r="E46" s="273">
        <v>29078.16</v>
      </c>
      <c r="F46" s="274">
        <v>0.25</v>
      </c>
      <c r="G46" s="275">
        <v>17.100000000000001</v>
      </c>
      <c r="H46" s="275">
        <v>53.6</v>
      </c>
      <c r="I46" s="276">
        <v>295.7</v>
      </c>
      <c r="J46" s="276">
        <v>569.9</v>
      </c>
      <c r="K46" s="463" t="s">
        <v>37</v>
      </c>
      <c r="L46" s="473" t="s">
        <v>114</v>
      </c>
      <c r="M46" s="269"/>
      <c r="N46" s="269"/>
      <c r="O46" s="269"/>
    </row>
    <row r="47" spans="1:15">
      <c r="A47" s="270" t="s">
        <v>181</v>
      </c>
      <c r="B47" s="272"/>
      <c r="C47" s="459" t="s">
        <v>638</v>
      </c>
      <c r="D47" s="273">
        <v>7061.67</v>
      </c>
      <c r="E47" s="273">
        <v>21325</v>
      </c>
      <c r="F47" s="274">
        <v>0.182</v>
      </c>
      <c r="G47" s="275">
        <v>12.4</v>
      </c>
      <c r="H47" s="275">
        <v>36.9</v>
      </c>
      <c r="I47" s="276">
        <v>219.4</v>
      </c>
      <c r="J47" s="276">
        <v>345.5</v>
      </c>
      <c r="K47" s="463" t="s">
        <v>638</v>
      </c>
      <c r="L47" s="473" t="s">
        <v>114</v>
      </c>
      <c r="M47" s="269"/>
      <c r="N47" s="269"/>
      <c r="O47" s="269"/>
    </row>
    <row r="48" spans="1:15" ht="25">
      <c r="A48" s="270" t="s">
        <v>184</v>
      </c>
      <c r="B48" s="272" t="s">
        <v>185</v>
      </c>
      <c r="C48" s="459" t="s">
        <v>34</v>
      </c>
      <c r="D48" s="273">
        <v>4609.67</v>
      </c>
      <c r="E48" s="273">
        <v>15439.52</v>
      </c>
      <c r="F48" s="274">
        <v>0.223</v>
      </c>
      <c r="G48" s="275">
        <v>15.8</v>
      </c>
      <c r="H48" s="275">
        <v>51</v>
      </c>
      <c r="I48" s="276">
        <v>248</v>
      </c>
      <c r="J48" s="276">
        <v>392.6</v>
      </c>
      <c r="K48" s="463" t="s">
        <v>34</v>
      </c>
      <c r="L48" s="473" t="s">
        <v>186</v>
      </c>
      <c r="M48" s="269"/>
      <c r="N48" s="269"/>
      <c r="O48" s="269"/>
    </row>
    <row r="49" spans="1:15">
      <c r="A49" s="270" t="s">
        <v>184</v>
      </c>
      <c r="B49" s="272"/>
      <c r="C49" s="459" t="s">
        <v>37</v>
      </c>
      <c r="D49" s="273">
        <v>4874.2</v>
      </c>
      <c r="E49" s="273">
        <v>18807.43</v>
      </c>
      <c r="F49" s="274">
        <v>0.23499999999999999</v>
      </c>
      <c r="G49" s="275">
        <v>16.600000000000001</v>
      </c>
      <c r="H49" s="275">
        <v>54.3</v>
      </c>
      <c r="I49" s="276">
        <v>254.9</v>
      </c>
      <c r="J49" s="276">
        <v>439.3</v>
      </c>
      <c r="K49" s="463" t="s">
        <v>37</v>
      </c>
      <c r="L49" s="473" t="s">
        <v>114</v>
      </c>
      <c r="M49" s="269"/>
      <c r="N49" s="269"/>
      <c r="O49" s="269"/>
    </row>
    <row r="50" spans="1:15">
      <c r="A50" s="270" t="s">
        <v>184</v>
      </c>
      <c r="B50" s="272"/>
      <c r="C50" s="459" t="s">
        <v>638</v>
      </c>
      <c r="D50" s="273">
        <v>4500</v>
      </c>
      <c r="E50" s="273">
        <v>14041.67</v>
      </c>
      <c r="F50" s="274">
        <v>0.20200000000000001</v>
      </c>
      <c r="G50" s="275">
        <v>14.3</v>
      </c>
      <c r="H50" s="275">
        <v>44.9</v>
      </c>
      <c r="I50" s="276">
        <v>232.7</v>
      </c>
      <c r="J50" s="276">
        <v>346.3</v>
      </c>
      <c r="K50" s="463" t="s">
        <v>638</v>
      </c>
      <c r="L50" s="473" t="s">
        <v>114</v>
      </c>
      <c r="M50" s="269"/>
      <c r="N50" s="269"/>
      <c r="O50" s="269"/>
    </row>
    <row r="51" spans="1:15">
      <c r="A51" s="270" t="s">
        <v>187</v>
      </c>
      <c r="B51" s="272" t="s">
        <v>188</v>
      </c>
      <c r="C51" s="459" t="s">
        <v>34</v>
      </c>
      <c r="D51" s="273">
        <v>4300</v>
      </c>
      <c r="E51" s="273">
        <v>13670.64</v>
      </c>
      <c r="F51" s="274">
        <v>0.21299999999999999</v>
      </c>
      <c r="G51" s="275">
        <v>14.9</v>
      </c>
      <c r="H51" s="275">
        <v>48.5</v>
      </c>
      <c r="I51" s="276">
        <v>250.6</v>
      </c>
      <c r="J51" s="276">
        <v>371.1</v>
      </c>
      <c r="K51" s="463" t="s">
        <v>34</v>
      </c>
      <c r="L51" s="473" t="s">
        <v>189</v>
      </c>
      <c r="M51" s="269"/>
      <c r="N51" s="269"/>
      <c r="O51" s="269"/>
    </row>
    <row r="52" spans="1:15">
      <c r="A52" s="270" t="s">
        <v>187</v>
      </c>
      <c r="B52" s="272"/>
      <c r="C52" s="459" t="s">
        <v>37</v>
      </c>
      <c r="D52" s="273">
        <v>4300</v>
      </c>
      <c r="E52" s="273">
        <v>16660.7</v>
      </c>
      <c r="F52" s="274">
        <v>0.255</v>
      </c>
      <c r="G52" s="275">
        <v>18.5</v>
      </c>
      <c r="H52" s="275">
        <v>60</v>
      </c>
      <c r="I52" s="276">
        <v>297.89999999999998</v>
      </c>
      <c r="J52" s="276">
        <v>473.1</v>
      </c>
      <c r="K52" s="463" t="s">
        <v>37</v>
      </c>
      <c r="L52" s="473" t="s">
        <v>114</v>
      </c>
      <c r="M52" s="269"/>
      <c r="N52" s="269"/>
      <c r="O52" s="269"/>
    </row>
    <row r="53" spans="1:15">
      <c r="A53" s="270" t="s">
        <v>187</v>
      </c>
      <c r="B53" s="272"/>
      <c r="C53" s="459" t="s">
        <v>638</v>
      </c>
      <c r="D53" s="273">
        <v>4300</v>
      </c>
      <c r="E53" s="273">
        <v>12400</v>
      </c>
      <c r="F53" s="274">
        <v>0.183</v>
      </c>
      <c r="G53" s="275">
        <v>12.9</v>
      </c>
      <c r="H53" s="275">
        <v>36.799999999999997</v>
      </c>
      <c r="I53" s="276">
        <v>231.2</v>
      </c>
      <c r="J53" s="276">
        <v>308.10000000000002</v>
      </c>
      <c r="K53" s="463" t="s">
        <v>638</v>
      </c>
      <c r="L53" s="473" t="s">
        <v>114</v>
      </c>
      <c r="M53" s="269"/>
      <c r="N53" s="269"/>
      <c r="O53" s="269"/>
    </row>
    <row r="54" spans="1:15">
      <c r="A54" s="270" t="s">
        <v>190</v>
      </c>
      <c r="B54" s="272" t="s">
        <v>191</v>
      </c>
      <c r="C54" s="459" t="s">
        <v>34</v>
      </c>
      <c r="D54" s="273">
        <v>4750</v>
      </c>
      <c r="E54" s="273">
        <v>12239.42</v>
      </c>
      <c r="F54" s="274">
        <v>0.16700000000000001</v>
      </c>
      <c r="G54" s="275">
        <v>11.6</v>
      </c>
      <c r="H54" s="275">
        <v>35.799999999999997</v>
      </c>
      <c r="I54" s="276">
        <v>204.6</v>
      </c>
      <c r="J54" s="276">
        <v>286.10000000000002</v>
      </c>
      <c r="K54" s="463" t="s">
        <v>34</v>
      </c>
      <c r="L54" s="473" t="s">
        <v>192</v>
      </c>
      <c r="M54" s="269"/>
      <c r="N54" s="269"/>
      <c r="O54" s="269"/>
    </row>
    <row r="55" spans="1:15">
      <c r="A55" s="270" t="s">
        <v>190</v>
      </c>
      <c r="B55" s="272"/>
      <c r="C55" s="459" t="s">
        <v>37</v>
      </c>
      <c r="D55" s="273">
        <v>5173.04</v>
      </c>
      <c r="E55" s="273">
        <v>12748.78</v>
      </c>
      <c r="F55" s="274">
        <v>0.161</v>
      </c>
      <c r="G55" s="275">
        <v>11.2</v>
      </c>
      <c r="H55" s="275">
        <v>35.700000000000003</v>
      </c>
      <c r="I55" s="276">
        <v>189.4</v>
      </c>
      <c r="J55" s="276">
        <v>283.89999999999998</v>
      </c>
      <c r="K55" s="463" t="s">
        <v>37</v>
      </c>
      <c r="L55" s="473" t="s">
        <v>114</v>
      </c>
      <c r="M55" s="269"/>
      <c r="N55" s="269"/>
      <c r="O55" s="269"/>
    </row>
    <row r="56" spans="1:15">
      <c r="A56" s="270" t="s">
        <v>190</v>
      </c>
      <c r="B56" s="272"/>
      <c r="C56" s="459" t="s">
        <v>638</v>
      </c>
      <c r="D56" s="273">
        <v>4614.17</v>
      </c>
      <c r="E56" s="273">
        <v>11949.97</v>
      </c>
      <c r="F56" s="274">
        <v>0.159</v>
      </c>
      <c r="G56" s="275">
        <v>10.8</v>
      </c>
      <c r="H56" s="275">
        <v>34</v>
      </c>
      <c r="I56" s="276">
        <v>194.8</v>
      </c>
      <c r="J56" s="276">
        <v>275.3</v>
      </c>
      <c r="K56" s="463" t="s">
        <v>638</v>
      </c>
      <c r="L56" s="473" t="s">
        <v>114</v>
      </c>
      <c r="M56" s="269"/>
      <c r="N56" s="269"/>
      <c r="O56" s="269"/>
    </row>
    <row r="57" spans="1:15">
      <c r="A57" s="270" t="s">
        <v>193</v>
      </c>
      <c r="B57" s="272" t="s">
        <v>194</v>
      </c>
      <c r="C57" s="459" t="s">
        <v>34</v>
      </c>
      <c r="D57" s="273">
        <v>4694.3999999999996</v>
      </c>
      <c r="E57" s="273">
        <v>23635.83</v>
      </c>
      <c r="F57" s="274">
        <v>0.27300000000000002</v>
      </c>
      <c r="G57" s="275">
        <v>19.399999999999999</v>
      </c>
      <c r="H57" s="275">
        <v>57.6</v>
      </c>
      <c r="I57" s="276">
        <v>326</v>
      </c>
      <c r="J57" s="276">
        <v>537.79999999999995</v>
      </c>
      <c r="K57" s="463" t="s">
        <v>34</v>
      </c>
      <c r="L57" s="473" t="s">
        <v>195</v>
      </c>
      <c r="M57" s="269"/>
      <c r="N57" s="269"/>
      <c r="O57" s="269"/>
    </row>
    <row r="58" spans="1:15">
      <c r="A58" s="270" t="s">
        <v>193</v>
      </c>
      <c r="B58" s="272"/>
      <c r="C58" s="459" t="s">
        <v>37</v>
      </c>
      <c r="D58" s="273">
        <v>4694.3999999999996</v>
      </c>
      <c r="E58" s="273">
        <v>24995.279999999999</v>
      </c>
      <c r="F58" s="274">
        <v>0.28299999999999997</v>
      </c>
      <c r="G58" s="275">
        <v>20.2</v>
      </c>
      <c r="H58" s="275">
        <v>60</v>
      </c>
      <c r="I58" s="276">
        <v>356.5</v>
      </c>
      <c r="J58" s="276">
        <v>578.70000000000005</v>
      </c>
      <c r="K58" s="463" t="s">
        <v>37</v>
      </c>
      <c r="L58" s="473" t="s">
        <v>114</v>
      </c>
      <c r="M58" s="269"/>
      <c r="N58" s="269"/>
      <c r="O58" s="269"/>
    </row>
    <row r="59" spans="1:15">
      <c r="A59" s="270" t="s">
        <v>193</v>
      </c>
      <c r="B59" s="272"/>
      <c r="C59" s="459" t="s">
        <v>638</v>
      </c>
      <c r="D59" s="273">
        <v>4694.3999999999996</v>
      </c>
      <c r="E59" s="273">
        <v>20951.73</v>
      </c>
      <c r="F59" s="274">
        <v>0.25600000000000001</v>
      </c>
      <c r="G59" s="275">
        <v>18.3</v>
      </c>
      <c r="H59" s="275">
        <v>52.7</v>
      </c>
      <c r="I59" s="276">
        <v>297.7</v>
      </c>
      <c r="J59" s="276">
        <v>479.8</v>
      </c>
      <c r="K59" s="463" t="s">
        <v>638</v>
      </c>
      <c r="L59" s="473" t="s">
        <v>114</v>
      </c>
      <c r="M59" s="269"/>
      <c r="N59" s="269"/>
      <c r="O59" s="269"/>
    </row>
    <row r="60" spans="1:15" ht="25.5" customHeight="1">
      <c r="B60" s="277"/>
      <c r="C60" s="458"/>
      <c r="D60" s="395" t="s">
        <v>961</v>
      </c>
      <c r="E60" s="395"/>
      <c r="F60" s="395"/>
      <c r="G60" s="395"/>
      <c r="H60" s="395"/>
      <c r="I60" s="395"/>
      <c r="J60" s="395"/>
      <c r="K60" s="462"/>
      <c r="L60" s="474" t="s">
        <v>114</v>
      </c>
      <c r="M60" s="269"/>
      <c r="N60" s="269"/>
      <c r="O60" s="269"/>
    </row>
    <row r="61" spans="1:15">
      <c r="A61" s="270" t="s">
        <v>196</v>
      </c>
      <c r="B61" s="277" t="s">
        <v>711</v>
      </c>
      <c r="C61" s="459" t="s">
        <v>34</v>
      </c>
      <c r="D61" s="273">
        <v>5333.47</v>
      </c>
      <c r="E61" s="273">
        <v>20960.12</v>
      </c>
      <c r="F61" s="274">
        <v>0.24</v>
      </c>
      <c r="G61" s="275">
        <v>16.899999999999999</v>
      </c>
      <c r="H61" s="275">
        <v>51.1</v>
      </c>
      <c r="I61" s="276">
        <v>278.7</v>
      </c>
      <c r="J61" s="276">
        <v>442.3</v>
      </c>
      <c r="K61" s="463" t="s">
        <v>34</v>
      </c>
      <c r="L61" s="473" t="s">
        <v>152</v>
      </c>
      <c r="M61" s="269"/>
      <c r="N61" s="269"/>
      <c r="O61" s="269"/>
    </row>
    <row r="62" spans="1:15">
      <c r="A62" s="270" t="s">
        <v>196</v>
      </c>
      <c r="B62" s="277"/>
      <c r="C62" s="459" t="s">
        <v>37</v>
      </c>
      <c r="D62" s="273">
        <v>5415.11</v>
      </c>
      <c r="E62" s="273">
        <v>25379.63</v>
      </c>
      <c r="F62" s="274">
        <v>0.27300000000000002</v>
      </c>
      <c r="G62" s="275">
        <v>19.5</v>
      </c>
      <c r="H62" s="275">
        <v>56.6</v>
      </c>
      <c r="I62" s="276">
        <v>332.6</v>
      </c>
      <c r="J62" s="276">
        <v>526</v>
      </c>
      <c r="K62" s="463" t="s">
        <v>37</v>
      </c>
      <c r="L62" s="473" t="s">
        <v>114</v>
      </c>
      <c r="M62" s="269"/>
      <c r="N62" s="269"/>
      <c r="O62" s="269"/>
    </row>
    <row r="63" spans="1:15">
      <c r="A63" s="270" t="s">
        <v>196</v>
      </c>
      <c r="B63" s="277"/>
      <c r="C63" s="459" t="s">
        <v>638</v>
      </c>
      <c r="D63" s="273">
        <v>5306.01</v>
      </c>
      <c r="E63" s="273">
        <v>17389.849999999999</v>
      </c>
      <c r="F63" s="274">
        <v>0.20899999999999999</v>
      </c>
      <c r="G63" s="275">
        <v>14.7</v>
      </c>
      <c r="H63" s="275">
        <v>43.3</v>
      </c>
      <c r="I63" s="276">
        <v>244.3</v>
      </c>
      <c r="J63" s="276">
        <v>370.4</v>
      </c>
      <c r="K63" s="463" t="s">
        <v>638</v>
      </c>
      <c r="L63" s="473" t="s">
        <v>114</v>
      </c>
      <c r="M63" s="269"/>
      <c r="N63" s="269"/>
      <c r="O63" s="269"/>
    </row>
    <row r="64" spans="1:15">
      <c r="A64" s="270" t="s">
        <v>197</v>
      </c>
      <c r="B64" s="272" t="s">
        <v>198</v>
      </c>
      <c r="C64" s="459" t="s">
        <v>34</v>
      </c>
      <c r="D64" s="273">
        <v>5290.66</v>
      </c>
      <c r="E64" s="273">
        <v>20249.189999999999</v>
      </c>
      <c r="F64" s="274">
        <v>0.23599999999999999</v>
      </c>
      <c r="G64" s="275">
        <v>16.8</v>
      </c>
      <c r="H64" s="275">
        <v>47.9</v>
      </c>
      <c r="I64" s="276">
        <v>279.89999999999998</v>
      </c>
      <c r="J64" s="276">
        <v>428.6</v>
      </c>
      <c r="K64" s="463" t="s">
        <v>34</v>
      </c>
      <c r="L64" s="473" t="s">
        <v>199</v>
      </c>
      <c r="M64" s="269"/>
      <c r="N64" s="269"/>
      <c r="O64" s="269"/>
    </row>
    <row r="65" spans="1:15">
      <c r="A65" s="270" t="s">
        <v>197</v>
      </c>
      <c r="B65" s="272"/>
      <c r="C65" s="459" t="s">
        <v>37</v>
      </c>
      <c r="D65" s="273">
        <v>5570</v>
      </c>
      <c r="E65" s="273">
        <v>21882.5</v>
      </c>
      <c r="F65" s="274">
        <v>0.23499999999999999</v>
      </c>
      <c r="G65" s="275">
        <v>16.7</v>
      </c>
      <c r="H65" s="275">
        <v>47</v>
      </c>
      <c r="I65" s="276">
        <v>281.5</v>
      </c>
      <c r="J65" s="276">
        <v>436.6</v>
      </c>
      <c r="K65" s="463" t="s">
        <v>37</v>
      </c>
      <c r="L65" s="473" t="s">
        <v>114</v>
      </c>
      <c r="M65" s="269"/>
      <c r="N65" s="269"/>
      <c r="O65" s="269"/>
    </row>
    <row r="66" spans="1:15">
      <c r="A66" s="270" t="s">
        <v>197</v>
      </c>
      <c r="B66" s="272"/>
      <c r="C66" s="459" t="s">
        <v>638</v>
      </c>
      <c r="D66" s="273">
        <v>5008.75</v>
      </c>
      <c r="E66" s="273">
        <v>16276.37</v>
      </c>
      <c r="F66" s="274">
        <v>0.21099999999999999</v>
      </c>
      <c r="G66" s="275">
        <v>14.9</v>
      </c>
      <c r="H66" s="275">
        <v>44.6</v>
      </c>
      <c r="I66" s="276">
        <v>246.4</v>
      </c>
      <c r="J66" s="276">
        <v>366.2</v>
      </c>
      <c r="K66" s="463" t="s">
        <v>638</v>
      </c>
      <c r="L66" s="473" t="s">
        <v>114</v>
      </c>
      <c r="M66" s="269"/>
      <c r="N66" s="269"/>
      <c r="O66" s="269"/>
    </row>
    <row r="67" spans="1:15">
      <c r="A67" s="270" t="s">
        <v>200</v>
      </c>
      <c r="B67" s="272" t="s">
        <v>201</v>
      </c>
      <c r="C67" s="459" t="s">
        <v>34</v>
      </c>
      <c r="D67" s="273">
        <v>5564.48</v>
      </c>
      <c r="E67" s="273">
        <v>18976.46</v>
      </c>
      <c r="F67" s="274">
        <v>0.22900000000000001</v>
      </c>
      <c r="G67" s="275">
        <v>16.399999999999999</v>
      </c>
      <c r="H67" s="275">
        <v>50</v>
      </c>
      <c r="I67" s="276">
        <v>268.7</v>
      </c>
      <c r="J67" s="276">
        <v>397.1</v>
      </c>
      <c r="K67" s="463" t="s">
        <v>34</v>
      </c>
      <c r="L67" s="473" t="s">
        <v>202</v>
      </c>
      <c r="M67" s="269"/>
      <c r="N67" s="269"/>
      <c r="O67" s="269"/>
    </row>
    <row r="68" spans="1:15">
      <c r="A68" s="270" t="s">
        <v>200</v>
      </c>
      <c r="B68" s="272"/>
      <c r="C68" s="459" t="s">
        <v>37</v>
      </c>
      <c r="D68" s="273">
        <v>5725.59</v>
      </c>
      <c r="E68" s="273">
        <v>19945.5</v>
      </c>
      <c r="F68" s="274">
        <v>0.23300000000000001</v>
      </c>
      <c r="G68" s="275">
        <v>16.5</v>
      </c>
      <c r="H68" s="275">
        <v>49.2</v>
      </c>
      <c r="I68" s="276">
        <v>271.89999999999998</v>
      </c>
      <c r="J68" s="276">
        <v>408.4</v>
      </c>
      <c r="K68" s="463" t="s">
        <v>37</v>
      </c>
      <c r="L68" s="473" t="s">
        <v>114</v>
      </c>
      <c r="M68" s="269"/>
      <c r="N68" s="269"/>
      <c r="O68" s="269"/>
    </row>
    <row r="69" spans="1:15">
      <c r="A69" s="270" t="s">
        <v>200</v>
      </c>
      <c r="B69" s="272"/>
      <c r="C69" s="459" t="s">
        <v>638</v>
      </c>
      <c r="D69" s="273">
        <v>5320.49</v>
      </c>
      <c r="E69" s="273">
        <v>18215.98</v>
      </c>
      <c r="F69" s="274">
        <v>0.224</v>
      </c>
      <c r="G69" s="275">
        <v>16</v>
      </c>
      <c r="H69" s="275">
        <v>50.4</v>
      </c>
      <c r="I69" s="276">
        <v>263.89999999999998</v>
      </c>
      <c r="J69" s="276">
        <v>384.5</v>
      </c>
      <c r="K69" s="463" t="s">
        <v>638</v>
      </c>
      <c r="L69" s="473" t="s">
        <v>114</v>
      </c>
      <c r="M69" s="269"/>
      <c r="N69" s="269"/>
      <c r="O69" s="269"/>
    </row>
    <row r="70" spans="1:15">
      <c r="A70" s="270" t="s">
        <v>203</v>
      </c>
      <c r="B70" s="272" t="s">
        <v>204</v>
      </c>
      <c r="C70" s="459" t="s">
        <v>34</v>
      </c>
      <c r="D70" s="273">
        <v>5755.09</v>
      </c>
      <c r="E70" s="273">
        <v>23273.63</v>
      </c>
      <c r="F70" s="274">
        <v>0.26400000000000001</v>
      </c>
      <c r="G70" s="275">
        <v>19.899999999999999</v>
      </c>
      <c r="H70" s="275">
        <v>58.5</v>
      </c>
      <c r="I70" s="276">
        <v>297.60000000000002</v>
      </c>
      <c r="J70" s="276">
        <v>445.6</v>
      </c>
      <c r="K70" s="463" t="s">
        <v>34</v>
      </c>
      <c r="L70" s="473" t="s">
        <v>205</v>
      </c>
      <c r="M70" s="269"/>
      <c r="N70" s="269"/>
      <c r="O70" s="269"/>
    </row>
    <row r="71" spans="1:15">
      <c r="A71" s="270" t="s">
        <v>203</v>
      </c>
      <c r="B71" s="272"/>
      <c r="C71" s="459" t="s">
        <v>37</v>
      </c>
      <c r="D71" s="273">
        <v>5642.04</v>
      </c>
      <c r="E71" s="273">
        <v>27898.33</v>
      </c>
      <c r="F71" s="274">
        <v>0.29699999999999999</v>
      </c>
      <c r="G71" s="275">
        <v>22.7</v>
      </c>
      <c r="H71" s="275">
        <v>55.1</v>
      </c>
      <c r="I71" s="276">
        <v>406.8</v>
      </c>
      <c r="J71" s="276">
        <v>504.3</v>
      </c>
      <c r="K71" s="463" t="s">
        <v>37</v>
      </c>
      <c r="L71" s="473" t="s">
        <v>114</v>
      </c>
      <c r="M71" s="269"/>
      <c r="N71" s="269"/>
      <c r="O71" s="269"/>
    </row>
    <row r="72" spans="1:15">
      <c r="A72" s="270" t="s">
        <v>203</v>
      </c>
      <c r="B72" s="272"/>
      <c r="C72" s="459" t="s">
        <v>638</v>
      </c>
      <c r="D72" s="273">
        <v>5780.51</v>
      </c>
      <c r="E72" s="273">
        <v>18455.8</v>
      </c>
      <c r="F72" s="274">
        <v>0.22700000000000001</v>
      </c>
      <c r="G72" s="275">
        <v>16.5</v>
      </c>
      <c r="H72" s="275">
        <v>56.8</v>
      </c>
      <c r="I72" s="276">
        <v>243.5</v>
      </c>
      <c r="J72" s="276">
        <v>382.9</v>
      </c>
      <c r="K72" s="463" t="s">
        <v>638</v>
      </c>
      <c r="L72" s="473" t="s">
        <v>114</v>
      </c>
      <c r="M72" s="269"/>
      <c r="N72" s="269"/>
      <c r="O72" s="269"/>
    </row>
    <row r="73" spans="1:15">
      <c r="A73" s="270" t="s">
        <v>206</v>
      </c>
      <c r="B73" s="272" t="s">
        <v>207</v>
      </c>
      <c r="C73" s="459" t="s">
        <v>34</v>
      </c>
      <c r="D73" s="273">
        <v>5810.75</v>
      </c>
      <c r="E73" s="273">
        <v>16851.32</v>
      </c>
      <c r="F73" s="274">
        <v>0.19800000000000001</v>
      </c>
      <c r="G73" s="275">
        <v>13.9</v>
      </c>
      <c r="H73" s="275">
        <v>44.7</v>
      </c>
      <c r="I73" s="276">
        <v>224.7</v>
      </c>
      <c r="J73" s="276">
        <v>343.8</v>
      </c>
      <c r="K73" s="463" t="s">
        <v>34</v>
      </c>
      <c r="L73" s="473" t="s">
        <v>208</v>
      </c>
      <c r="M73" s="269"/>
      <c r="N73" s="269"/>
      <c r="O73" s="269"/>
    </row>
    <row r="74" spans="1:15">
      <c r="A74" s="270" t="s">
        <v>206</v>
      </c>
      <c r="B74" s="272"/>
      <c r="C74" s="459" t="s">
        <v>37</v>
      </c>
      <c r="D74" s="273">
        <v>6110.03</v>
      </c>
      <c r="E74" s="273">
        <v>17097.919999999998</v>
      </c>
      <c r="F74" s="274">
        <v>0.192</v>
      </c>
      <c r="G74" s="275">
        <v>13.6</v>
      </c>
      <c r="H74" s="275">
        <v>42.9</v>
      </c>
      <c r="I74" s="276">
        <v>221</v>
      </c>
      <c r="J74" s="276">
        <v>335.9</v>
      </c>
      <c r="K74" s="463" t="s">
        <v>37</v>
      </c>
      <c r="L74" s="473" t="s">
        <v>114</v>
      </c>
      <c r="M74" s="269"/>
      <c r="N74" s="269"/>
      <c r="O74" s="269"/>
    </row>
    <row r="75" spans="1:15">
      <c r="A75" s="270" t="s">
        <v>206</v>
      </c>
      <c r="B75" s="272"/>
      <c r="C75" s="459" t="s">
        <v>638</v>
      </c>
      <c r="D75" s="273">
        <v>5700</v>
      </c>
      <c r="E75" s="273">
        <v>16254.48</v>
      </c>
      <c r="F75" s="274">
        <v>0.19600000000000001</v>
      </c>
      <c r="G75" s="275">
        <v>13.6</v>
      </c>
      <c r="H75" s="275">
        <v>45.4</v>
      </c>
      <c r="I75" s="276">
        <v>220.8</v>
      </c>
      <c r="J75" s="276">
        <v>344</v>
      </c>
      <c r="K75" s="463" t="s">
        <v>638</v>
      </c>
      <c r="L75" s="473" t="s">
        <v>114</v>
      </c>
      <c r="M75" s="269"/>
      <c r="N75" s="269"/>
      <c r="O75" s="269"/>
    </row>
    <row r="76" spans="1:15">
      <c r="A76" s="270" t="s">
        <v>209</v>
      </c>
      <c r="B76" s="272" t="s">
        <v>210</v>
      </c>
      <c r="C76" s="459" t="s">
        <v>34</v>
      </c>
      <c r="D76" s="273">
        <v>5350</v>
      </c>
      <c r="E76" s="273">
        <v>20464.88</v>
      </c>
      <c r="F76" s="274">
        <v>0.23499999999999999</v>
      </c>
      <c r="G76" s="275">
        <v>16.8</v>
      </c>
      <c r="H76" s="275">
        <v>46.8</v>
      </c>
      <c r="I76" s="276">
        <v>284.39999999999998</v>
      </c>
      <c r="J76" s="276">
        <v>424.4</v>
      </c>
      <c r="K76" s="463" t="s">
        <v>34</v>
      </c>
      <c r="L76" s="473" t="s">
        <v>211</v>
      </c>
      <c r="M76" s="269"/>
      <c r="N76" s="269"/>
      <c r="O76" s="269"/>
    </row>
    <row r="77" spans="1:15">
      <c r="A77" s="270" t="s">
        <v>209</v>
      </c>
      <c r="B77" s="272"/>
      <c r="C77" s="459" t="s">
        <v>37</v>
      </c>
      <c r="D77" s="273">
        <v>5708.41</v>
      </c>
      <c r="E77" s="273">
        <v>21801.11</v>
      </c>
      <c r="F77" s="274">
        <v>0.23300000000000001</v>
      </c>
      <c r="G77" s="275">
        <v>16.5</v>
      </c>
      <c r="H77" s="275">
        <v>46.1</v>
      </c>
      <c r="I77" s="276">
        <v>279.2</v>
      </c>
      <c r="J77" s="276">
        <v>424.7</v>
      </c>
      <c r="K77" s="463" t="s">
        <v>37</v>
      </c>
      <c r="L77" s="473" t="s">
        <v>114</v>
      </c>
      <c r="M77" s="269"/>
      <c r="N77" s="269"/>
      <c r="O77" s="269"/>
    </row>
    <row r="78" spans="1:15">
      <c r="A78" s="270" t="s">
        <v>209</v>
      </c>
      <c r="B78" s="272"/>
      <c r="C78" s="459" t="s">
        <v>638</v>
      </c>
      <c r="D78" s="273">
        <v>4986.5200000000004</v>
      </c>
      <c r="E78" s="273">
        <v>16100</v>
      </c>
      <c r="F78" s="274">
        <v>0.21</v>
      </c>
      <c r="G78" s="275">
        <v>15</v>
      </c>
      <c r="H78" s="275">
        <v>41.4</v>
      </c>
      <c r="I78" s="276">
        <v>250.9</v>
      </c>
      <c r="J78" s="276">
        <v>353.2</v>
      </c>
      <c r="K78" s="463" t="s">
        <v>638</v>
      </c>
      <c r="L78" s="473" t="s">
        <v>114</v>
      </c>
      <c r="M78" s="269"/>
      <c r="N78" s="269"/>
      <c r="O78" s="269"/>
    </row>
    <row r="79" spans="1:15">
      <c r="A79" s="270" t="s">
        <v>212</v>
      </c>
      <c r="B79" s="272" t="s">
        <v>213</v>
      </c>
      <c r="C79" s="459" t="s">
        <v>34</v>
      </c>
      <c r="D79" s="273">
        <v>5900.87</v>
      </c>
      <c r="E79" s="273">
        <v>24444.99</v>
      </c>
      <c r="F79" s="274">
        <v>0.23899999999999999</v>
      </c>
      <c r="G79" s="275">
        <v>16.899999999999999</v>
      </c>
      <c r="H79" s="275">
        <v>47.7</v>
      </c>
      <c r="I79" s="276">
        <v>291.2</v>
      </c>
      <c r="J79" s="276">
        <v>462.8</v>
      </c>
      <c r="K79" s="463" t="s">
        <v>34</v>
      </c>
      <c r="L79" s="473" t="s">
        <v>214</v>
      </c>
      <c r="M79" s="269"/>
      <c r="N79" s="269"/>
      <c r="O79" s="269"/>
    </row>
    <row r="80" spans="1:15">
      <c r="A80" s="270" t="s">
        <v>212</v>
      </c>
      <c r="B80" s="272"/>
      <c r="C80" s="459" t="s">
        <v>37</v>
      </c>
      <c r="D80" s="273">
        <v>5990.69</v>
      </c>
      <c r="E80" s="273">
        <v>24712.79</v>
      </c>
      <c r="F80" s="274">
        <v>0.23699999999999999</v>
      </c>
      <c r="G80" s="275">
        <v>16.7</v>
      </c>
      <c r="H80" s="275">
        <v>47.3</v>
      </c>
      <c r="I80" s="276">
        <v>288.2</v>
      </c>
      <c r="J80" s="276">
        <v>457.4</v>
      </c>
      <c r="K80" s="463" t="s">
        <v>37</v>
      </c>
      <c r="L80" s="473" t="s">
        <v>114</v>
      </c>
      <c r="M80" s="269"/>
      <c r="N80" s="269"/>
      <c r="O80" s="269"/>
    </row>
    <row r="81" spans="1:15">
      <c r="A81" s="270" t="s">
        <v>212</v>
      </c>
      <c r="B81" s="272"/>
      <c r="C81" s="459" t="s">
        <v>638</v>
      </c>
      <c r="D81" s="273">
        <v>4637.5</v>
      </c>
      <c r="E81" s="273">
        <v>23098.57</v>
      </c>
      <c r="F81" s="274">
        <v>0.251</v>
      </c>
      <c r="G81" s="275">
        <v>17.7</v>
      </c>
      <c r="H81" s="275">
        <v>50.7</v>
      </c>
      <c r="I81" s="276">
        <v>307</v>
      </c>
      <c r="J81" s="276">
        <v>491.9</v>
      </c>
      <c r="K81" s="463" t="s">
        <v>638</v>
      </c>
      <c r="L81" s="473" t="s">
        <v>114</v>
      </c>
      <c r="M81" s="269"/>
      <c r="N81" s="269"/>
      <c r="O81" s="269"/>
    </row>
    <row r="82" spans="1:15">
      <c r="A82" s="270" t="s">
        <v>215</v>
      </c>
      <c r="B82" s="272" t="s">
        <v>216</v>
      </c>
      <c r="C82" s="459" t="s">
        <v>34</v>
      </c>
      <c r="D82" s="273">
        <v>4300</v>
      </c>
      <c r="E82" s="273">
        <v>16447</v>
      </c>
      <c r="F82" s="274">
        <v>0.22900000000000001</v>
      </c>
      <c r="G82" s="275">
        <v>16.3</v>
      </c>
      <c r="H82" s="275">
        <v>47.2</v>
      </c>
      <c r="I82" s="276">
        <v>275.60000000000002</v>
      </c>
      <c r="J82" s="276">
        <v>405.5</v>
      </c>
      <c r="K82" s="463" t="s">
        <v>34</v>
      </c>
      <c r="L82" s="473" t="s">
        <v>217</v>
      </c>
      <c r="M82" s="269"/>
      <c r="N82" s="269"/>
      <c r="O82" s="269"/>
    </row>
    <row r="83" spans="1:15">
      <c r="A83" s="270" t="s">
        <v>215</v>
      </c>
      <c r="B83" s="272"/>
      <c r="C83" s="459" t="s">
        <v>37</v>
      </c>
      <c r="D83" s="273">
        <v>4300</v>
      </c>
      <c r="E83" s="273">
        <v>18112.32</v>
      </c>
      <c r="F83" s="274">
        <v>0.25</v>
      </c>
      <c r="G83" s="275">
        <v>17.899999999999999</v>
      </c>
      <c r="H83" s="275">
        <v>49.7</v>
      </c>
      <c r="I83" s="276">
        <v>309.8</v>
      </c>
      <c r="J83" s="276">
        <v>451.9</v>
      </c>
      <c r="K83" s="463" t="s">
        <v>37</v>
      </c>
      <c r="L83" s="473" t="s">
        <v>114</v>
      </c>
      <c r="M83" s="269"/>
      <c r="N83" s="269"/>
      <c r="O83" s="269"/>
    </row>
    <row r="84" spans="1:15">
      <c r="A84" s="270" t="s">
        <v>215</v>
      </c>
      <c r="B84" s="272"/>
      <c r="C84" s="459" t="s">
        <v>638</v>
      </c>
      <c r="D84" s="273">
        <v>4332</v>
      </c>
      <c r="E84" s="273">
        <v>14524.46</v>
      </c>
      <c r="F84" s="274">
        <v>0.20300000000000001</v>
      </c>
      <c r="G84" s="275">
        <v>14.4</v>
      </c>
      <c r="H84" s="275">
        <v>43</v>
      </c>
      <c r="I84" s="276">
        <v>233.8</v>
      </c>
      <c r="J84" s="276">
        <v>350.4</v>
      </c>
      <c r="K84" s="463" t="s">
        <v>638</v>
      </c>
      <c r="L84" s="473" t="s">
        <v>114</v>
      </c>
      <c r="M84" s="269"/>
      <c r="N84" s="269"/>
      <c r="O84" s="269"/>
    </row>
    <row r="85" spans="1:15">
      <c r="A85" s="270" t="s">
        <v>218</v>
      </c>
      <c r="B85" s="272" t="s">
        <v>219</v>
      </c>
      <c r="C85" s="459" t="s">
        <v>34</v>
      </c>
      <c r="D85" s="273">
        <v>6732.88</v>
      </c>
      <c r="E85" s="273">
        <v>21522.78</v>
      </c>
      <c r="F85" s="274">
        <v>0.21299999999999999</v>
      </c>
      <c r="G85" s="275">
        <v>15</v>
      </c>
      <c r="H85" s="275">
        <v>47.1</v>
      </c>
      <c r="I85" s="276">
        <v>237.6</v>
      </c>
      <c r="J85" s="276">
        <v>377.2</v>
      </c>
      <c r="K85" s="463" t="s">
        <v>34</v>
      </c>
      <c r="L85" s="473" t="s">
        <v>220</v>
      </c>
      <c r="M85" s="269"/>
      <c r="N85" s="269"/>
      <c r="O85" s="269"/>
    </row>
    <row r="86" spans="1:15">
      <c r="A86" s="270" t="s">
        <v>218</v>
      </c>
      <c r="B86" s="272"/>
      <c r="C86" s="459" t="s">
        <v>37</v>
      </c>
      <c r="D86" s="273">
        <v>6211.12</v>
      </c>
      <c r="E86" s="273">
        <v>29955.25</v>
      </c>
      <c r="F86" s="274">
        <v>0.28899999999999998</v>
      </c>
      <c r="G86" s="275">
        <v>20.7</v>
      </c>
      <c r="H86" s="275">
        <v>61.3</v>
      </c>
      <c r="I86" s="276">
        <v>335.9</v>
      </c>
      <c r="J86" s="276">
        <v>573</v>
      </c>
      <c r="K86" s="463" t="s">
        <v>37</v>
      </c>
      <c r="L86" s="473" t="s">
        <v>114</v>
      </c>
      <c r="M86" s="269"/>
      <c r="N86" s="269"/>
      <c r="O86" s="269"/>
    </row>
    <row r="87" spans="1:15">
      <c r="A87" s="270" t="s">
        <v>218</v>
      </c>
      <c r="B87" s="272"/>
      <c r="C87" s="459" t="s">
        <v>638</v>
      </c>
      <c r="D87" s="273">
        <v>6798</v>
      </c>
      <c r="E87" s="273">
        <v>19486.96</v>
      </c>
      <c r="F87" s="274">
        <v>0.193</v>
      </c>
      <c r="G87" s="275">
        <v>13.6</v>
      </c>
      <c r="H87" s="275">
        <v>41.6</v>
      </c>
      <c r="I87" s="276">
        <v>222.5</v>
      </c>
      <c r="J87" s="276">
        <v>334.8</v>
      </c>
      <c r="K87" s="463" t="s">
        <v>638</v>
      </c>
      <c r="L87" s="473" t="s">
        <v>114</v>
      </c>
      <c r="M87" s="269"/>
      <c r="N87" s="269"/>
      <c r="O87" s="269"/>
    </row>
    <row r="88" spans="1:15">
      <c r="A88" s="270" t="s">
        <v>221</v>
      </c>
      <c r="B88" s="272" t="s">
        <v>222</v>
      </c>
      <c r="C88" s="459" t="s">
        <v>34</v>
      </c>
      <c r="D88" s="273">
        <v>8074.28</v>
      </c>
      <c r="E88" s="273">
        <v>34082.65</v>
      </c>
      <c r="F88" s="274">
        <v>0.26500000000000001</v>
      </c>
      <c r="G88" s="275">
        <v>18.8</v>
      </c>
      <c r="H88" s="275">
        <v>54.1</v>
      </c>
      <c r="I88" s="276">
        <v>322.3</v>
      </c>
      <c r="J88" s="276">
        <v>486.9</v>
      </c>
      <c r="K88" s="463" t="s">
        <v>34</v>
      </c>
      <c r="L88" s="473" t="s">
        <v>223</v>
      </c>
      <c r="M88" s="269"/>
      <c r="N88" s="269"/>
      <c r="O88" s="269"/>
    </row>
    <row r="89" spans="1:15">
      <c r="A89" s="270" t="s">
        <v>221</v>
      </c>
      <c r="B89" s="272"/>
      <c r="C89" s="459" t="s">
        <v>37</v>
      </c>
      <c r="D89" s="273">
        <v>8498.52</v>
      </c>
      <c r="E89" s="273">
        <v>36967.839999999997</v>
      </c>
      <c r="F89" s="274">
        <v>0.27600000000000002</v>
      </c>
      <c r="G89" s="275">
        <v>19.600000000000001</v>
      </c>
      <c r="H89" s="275">
        <v>56.6</v>
      </c>
      <c r="I89" s="276">
        <v>353.7</v>
      </c>
      <c r="J89" s="276">
        <v>525.9</v>
      </c>
      <c r="K89" s="463" t="s">
        <v>37</v>
      </c>
      <c r="L89" s="473" t="s">
        <v>114</v>
      </c>
      <c r="M89" s="269"/>
      <c r="N89" s="269"/>
      <c r="O89" s="269"/>
    </row>
    <row r="90" spans="1:15">
      <c r="A90" s="270" t="s">
        <v>221</v>
      </c>
      <c r="B90" s="272"/>
      <c r="C90" s="459" t="s">
        <v>638</v>
      </c>
      <c r="D90" s="273">
        <v>7780.78</v>
      </c>
      <c r="E90" s="273">
        <v>32180.21</v>
      </c>
      <c r="F90" s="274">
        <v>0.255</v>
      </c>
      <c r="G90" s="275">
        <v>18.2</v>
      </c>
      <c r="H90" s="275">
        <v>51.7</v>
      </c>
      <c r="I90" s="276">
        <v>305.8</v>
      </c>
      <c r="J90" s="276">
        <v>458.2</v>
      </c>
      <c r="K90" s="463" t="s">
        <v>638</v>
      </c>
      <c r="L90" s="473" t="s">
        <v>114</v>
      </c>
      <c r="M90" s="269"/>
      <c r="N90" s="269"/>
      <c r="O90" s="269"/>
    </row>
    <row r="91" spans="1:15">
      <c r="A91" s="270" t="s">
        <v>224</v>
      </c>
      <c r="B91" s="272" t="s">
        <v>225</v>
      </c>
      <c r="C91" s="459" t="s">
        <v>34</v>
      </c>
      <c r="D91" s="273">
        <v>7199.12</v>
      </c>
      <c r="E91" s="273">
        <v>15682.48</v>
      </c>
      <c r="F91" s="274">
        <v>0.13500000000000001</v>
      </c>
      <c r="G91" s="275">
        <v>9.5</v>
      </c>
      <c r="H91" s="275">
        <v>24.9</v>
      </c>
      <c r="I91" s="276">
        <v>183.2</v>
      </c>
      <c r="J91" s="276">
        <v>234.3</v>
      </c>
      <c r="K91" s="463" t="s">
        <v>34</v>
      </c>
      <c r="L91" s="473" t="s">
        <v>226</v>
      </c>
      <c r="M91" s="269"/>
      <c r="N91" s="269"/>
      <c r="O91" s="269"/>
    </row>
    <row r="92" spans="1:15">
      <c r="A92" s="270" t="s">
        <v>224</v>
      </c>
      <c r="B92" s="272"/>
      <c r="C92" s="459" t="s">
        <v>37</v>
      </c>
      <c r="D92" s="273">
        <v>7287.38</v>
      </c>
      <c r="E92" s="273">
        <v>16390.400000000001</v>
      </c>
      <c r="F92" s="274">
        <v>0.14000000000000001</v>
      </c>
      <c r="G92" s="275">
        <v>10</v>
      </c>
      <c r="H92" s="275">
        <v>25.7</v>
      </c>
      <c r="I92" s="276">
        <v>185.6</v>
      </c>
      <c r="J92" s="276">
        <v>241.7</v>
      </c>
      <c r="K92" s="463" t="s">
        <v>37</v>
      </c>
      <c r="L92" s="473" t="s">
        <v>114</v>
      </c>
      <c r="M92" s="269"/>
      <c r="N92" s="269"/>
      <c r="O92" s="269"/>
    </row>
    <row r="93" spans="1:15">
      <c r="A93" s="270" t="s">
        <v>224</v>
      </c>
      <c r="B93" s="272"/>
      <c r="C93" s="459" t="s">
        <v>638</v>
      </c>
      <c r="D93" s="273">
        <v>7197</v>
      </c>
      <c r="E93" s="273">
        <v>15636.63</v>
      </c>
      <c r="F93" s="274">
        <v>0.13500000000000001</v>
      </c>
      <c r="G93" s="275">
        <v>9.5</v>
      </c>
      <c r="H93" s="275">
        <v>24.9</v>
      </c>
      <c r="I93" s="276">
        <v>183.2</v>
      </c>
      <c r="J93" s="276">
        <v>234</v>
      </c>
      <c r="K93" s="463" t="s">
        <v>638</v>
      </c>
      <c r="L93" s="473" t="s">
        <v>114</v>
      </c>
      <c r="M93" s="269"/>
      <c r="N93" s="269"/>
      <c r="O93" s="269"/>
    </row>
    <row r="94" spans="1:15">
      <c r="A94" s="270" t="s">
        <v>227</v>
      </c>
      <c r="B94" s="272" t="s">
        <v>228</v>
      </c>
      <c r="C94" s="459" t="s">
        <v>34</v>
      </c>
      <c r="D94" s="273">
        <v>7298.59</v>
      </c>
      <c r="E94" s="273">
        <v>15957.63</v>
      </c>
      <c r="F94" s="274">
        <v>0.13300000000000001</v>
      </c>
      <c r="G94" s="275">
        <v>9.3000000000000007</v>
      </c>
      <c r="H94" s="275">
        <v>24.8</v>
      </c>
      <c r="I94" s="276">
        <v>178.4</v>
      </c>
      <c r="J94" s="276">
        <v>231</v>
      </c>
      <c r="K94" s="463" t="s">
        <v>34</v>
      </c>
      <c r="L94" s="473" t="s">
        <v>229</v>
      </c>
      <c r="M94" s="269"/>
      <c r="N94" s="269"/>
      <c r="O94" s="269"/>
    </row>
    <row r="95" spans="1:15">
      <c r="A95" s="270" t="s">
        <v>227</v>
      </c>
      <c r="B95" s="272"/>
      <c r="C95" s="459" t="s">
        <v>37</v>
      </c>
      <c r="D95" s="273">
        <v>0</v>
      </c>
      <c r="E95" s="273">
        <v>0</v>
      </c>
      <c r="F95" s="274">
        <v>6.4000000000000001E-2</v>
      </c>
      <c r="G95" s="275">
        <v>5.0999999999999996</v>
      </c>
      <c r="H95" s="275">
        <v>11.6</v>
      </c>
      <c r="I95" s="276">
        <v>0</v>
      </c>
      <c r="J95" s="276">
        <v>102.5</v>
      </c>
      <c r="K95" s="463" t="s">
        <v>37</v>
      </c>
      <c r="L95" s="473" t="s">
        <v>114</v>
      </c>
      <c r="M95" s="269"/>
      <c r="N95" s="269"/>
      <c r="O95" s="269"/>
    </row>
    <row r="96" spans="1:15">
      <c r="A96" s="270" t="s">
        <v>227</v>
      </c>
      <c r="B96" s="272"/>
      <c r="C96" s="459" t="s">
        <v>638</v>
      </c>
      <c r="D96" s="273">
        <v>7298.59</v>
      </c>
      <c r="E96" s="273">
        <v>15957.63</v>
      </c>
      <c r="F96" s="274">
        <v>0.13300000000000001</v>
      </c>
      <c r="G96" s="275">
        <v>9.3000000000000007</v>
      </c>
      <c r="H96" s="275">
        <v>24.8</v>
      </c>
      <c r="I96" s="276">
        <v>178.6</v>
      </c>
      <c r="J96" s="276">
        <v>231.1</v>
      </c>
      <c r="K96" s="463" t="s">
        <v>638</v>
      </c>
      <c r="L96" s="473" t="s">
        <v>114</v>
      </c>
      <c r="M96" s="269"/>
      <c r="N96" s="269"/>
      <c r="O96" s="269"/>
    </row>
    <row r="97" spans="1:15">
      <c r="A97" s="270" t="s">
        <v>230</v>
      </c>
      <c r="B97" s="272" t="s">
        <v>231</v>
      </c>
      <c r="C97" s="459" t="s">
        <v>34</v>
      </c>
      <c r="D97" s="273">
        <v>5788.29</v>
      </c>
      <c r="E97" s="273">
        <v>17453.849999999999</v>
      </c>
      <c r="F97" s="274">
        <v>0.16400000000000001</v>
      </c>
      <c r="G97" s="275">
        <v>11.7</v>
      </c>
      <c r="H97" s="275">
        <v>29.3</v>
      </c>
      <c r="I97" s="276">
        <v>242.5</v>
      </c>
      <c r="J97" s="276">
        <v>305.60000000000002</v>
      </c>
      <c r="K97" s="463" t="s">
        <v>34</v>
      </c>
      <c r="L97" s="473" t="s">
        <v>232</v>
      </c>
      <c r="M97" s="269"/>
      <c r="N97" s="269"/>
      <c r="O97" s="269"/>
    </row>
    <row r="98" spans="1:15">
      <c r="A98" s="270" t="s">
        <v>230</v>
      </c>
      <c r="B98" s="272"/>
      <c r="C98" s="459" t="s">
        <v>37</v>
      </c>
      <c r="D98" s="273">
        <v>6006.22</v>
      </c>
      <c r="E98" s="273">
        <v>17476.04</v>
      </c>
      <c r="F98" s="274">
        <v>0.153</v>
      </c>
      <c r="G98" s="275">
        <v>10.6</v>
      </c>
      <c r="H98" s="275">
        <v>27.6</v>
      </c>
      <c r="I98" s="276">
        <v>209.2</v>
      </c>
      <c r="J98" s="276">
        <v>281.7</v>
      </c>
      <c r="K98" s="463" t="s">
        <v>37</v>
      </c>
      <c r="L98" s="473" t="s">
        <v>114</v>
      </c>
      <c r="M98" s="269"/>
      <c r="N98" s="269"/>
      <c r="O98" s="269"/>
    </row>
    <row r="99" spans="1:15">
      <c r="A99" s="270" t="s">
        <v>230</v>
      </c>
      <c r="B99" s="272"/>
      <c r="C99" s="459" t="s">
        <v>638</v>
      </c>
      <c r="D99" s="273">
        <v>5361.5</v>
      </c>
      <c r="E99" s="273">
        <v>16592.41</v>
      </c>
      <c r="F99" s="274">
        <v>0.19400000000000001</v>
      </c>
      <c r="G99" s="275">
        <v>13.6</v>
      </c>
      <c r="H99" s="275">
        <v>34</v>
      </c>
      <c r="I99" s="276">
        <v>288.7</v>
      </c>
      <c r="J99" s="276">
        <v>290.5</v>
      </c>
      <c r="K99" s="463" t="s">
        <v>638</v>
      </c>
      <c r="L99" s="473" t="s">
        <v>114</v>
      </c>
      <c r="M99" s="269"/>
      <c r="N99" s="269"/>
      <c r="O99" s="269"/>
    </row>
    <row r="100" spans="1:15">
      <c r="A100" s="270" t="s">
        <v>233</v>
      </c>
      <c r="B100" s="272" t="s">
        <v>234</v>
      </c>
      <c r="C100" s="459" t="s">
        <v>34</v>
      </c>
      <c r="D100" s="273">
        <v>5528.81</v>
      </c>
      <c r="E100" s="273">
        <v>19092.45</v>
      </c>
      <c r="F100" s="274">
        <v>0.186</v>
      </c>
      <c r="G100" s="275">
        <v>12.8</v>
      </c>
      <c r="H100" s="275">
        <v>34.9</v>
      </c>
      <c r="I100" s="276">
        <v>233</v>
      </c>
      <c r="J100" s="276">
        <v>366.6</v>
      </c>
      <c r="K100" s="463" t="s">
        <v>34</v>
      </c>
      <c r="L100" s="473" t="s">
        <v>235</v>
      </c>
      <c r="M100" s="269"/>
      <c r="N100" s="269"/>
      <c r="O100" s="269"/>
    </row>
    <row r="101" spans="1:15">
      <c r="A101" s="270" t="s">
        <v>233</v>
      </c>
      <c r="B101" s="272"/>
      <c r="C101" s="459" t="s">
        <v>37</v>
      </c>
      <c r="D101" s="273">
        <v>4300</v>
      </c>
      <c r="E101" s="273">
        <v>20786</v>
      </c>
      <c r="F101" s="274">
        <v>0.20799999999999999</v>
      </c>
      <c r="G101" s="275">
        <v>14</v>
      </c>
      <c r="H101" s="275">
        <v>39.4</v>
      </c>
      <c r="I101" s="276">
        <v>292.5</v>
      </c>
      <c r="J101" s="276">
        <v>470.1</v>
      </c>
      <c r="K101" s="463" t="s">
        <v>37</v>
      </c>
      <c r="L101" s="473" t="s">
        <v>114</v>
      </c>
      <c r="M101" s="269"/>
      <c r="N101" s="269"/>
      <c r="O101" s="269"/>
    </row>
    <row r="102" spans="1:15">
      <c r="A102" s="270" t="s">
        <v>233</v>
      </c>
      <c r="B102" s="272"/>
      <c r="C102" s="459" t="s">
        <v>638</v>
      </c>
      <c r="D102" s="273">
        <v>6382.53</v>
      </c>
      <c r="E102" s="273">
        <v>18327.12</v>
      </c>
      <c r="F102" s="274">
        <v>0.17</v>
      </c>
      <c r="G102" s="275">
        <v>11.9</v>
      </c>
      <c r="H102" s="275">
        <v>31.2</v>
      </c>
      <c r="I102" s="276">
        <v>212.6</v>
      </c>
      <c r="J102" s="276">
        <v>309.8</v>
      </c>
      <c r="K102" s="463" t="s">
        <v>638</v>
      </c>
      <c r="L102" s="473" t="s">
        <v>114</v>
      </c>
      <c r="M102" s="269"/>
      <c r="N102" s="269"/>
      <c r="O102" s="269"/>
    </row>
    <row r="103" spans="1:15">
      <c r="A103" s="270" t="s">
        <v>236</v>
      </c>
      <c r="B103" s="272" t="s">
        <v>237</v>
      </c>
      <c r="C103" s="459" t="s">
        <v>34</v>
      </c>
      <c r="D103" s="273">
        <v>6400</v>
      </c>
      <c r="E103" s="273">
        <v>33821.67</v>
      </c>
      <c r="F103" s="274">
        <v>0.317</v>
      </c>
      <c r="G103" s="275">
        <v>23.9</v>
      </c>
      <c r="H103" s="275">
        <v>66.599999999999994</v>
      </c>
      <c r="I103" s="276">
        <v>404.7</v>
      </c>
      <c r="J103" s="276">
        <v>560.9</v>
      </c>
      <c r="K103" s="463" t="s">
        <v>34</v>
      </c>
      <c r="L103" s="473" t="s">
        <v>907</v>
      </c>
      <c r="M103" s="269"/>
      <c r="N103" s="269"/>
      <c r="O103" s="269"/>
    </row>
    <row r="104" spans="1:15">
      <c r="A104" s="270" t="s">
        <v>236</v>
      </c>
      <c r="B104" s="272"/>
      <c r="C104" s="459" t="s">
        <v>37</v>
      </c>
      <c r="D104" s="273">
        <v>6300</v>
      </c>
      <c r="E104" s="273">
        <v>29435.89</v>
      </c>
      <c r="F104" s="274">
        <v>0.29299999999999998</v>
      </c>
      <c r="G104" s="275">
        <v>22.1</v>
      </c>
      <c r="H104" s="275">
        <v>55.5</v>
      </c>
      <c r="I104" s="276">
        <v>408.4</v>
      </c>
      <c r="J104" s="276">
        <v>477.1</v>
      </c>
      <c r="K104" s="463" t="s">
        <v>37</v>
      </c>
      <c r="L104" s="473" t="s">
        <v>114</v>
      </c>
      <c r="M104" s="269"/>
      <c r="N104" s="269"/>
      <c r="O104" s="269"/>
    </row>
    <row r="105" spans="1:15">
      <c r="A105" s="270" t="s">
        <v>236</v>
      </c>
      <c r="B105" s="272"/>
      <c r="C105" s="459" t="s">
        <v>638</v>
      </c>
      <c r="D105" s="273">
        <v>6447.15</v>
      </c>
      <c r="E105" s="273">
        <v>37586</v>
      </c>
      <c r="F105" s="274">
        <v>0.32300000000000001</v>
      </c>
      <c r="G105" s="275">
        <v>24.2</v>
      </c>
      <c r="H105" s="275">
        <v>69.8</v>
      </c>
      <c r="I105" s="276">
        <v>403.1</v>
      </c>
      <c r="J105" s="276">
        <v>583.4</v>
      </c>
      <c r="K105" s="463" t="s">
        <v>638</v>
      </c>
      <c r="L105" s="473" t="s">
        <v>114</v>
      </c>
      <c r="M105" s="269"/>
      <c r="N105" s="269"/>
      <c r="O105" s="269"/>
    </row>
    <row r="106" spans="1:15">
      <c r="A106" s="270" t="s">
        <v>239</v>
      </c>
      <c r="B106" s="272" t="s">
        <v>240</v>
      </c>
      <c r="C106" s="459" t="s">
        <v>34</v>
      </c>
      <c r="D106" s="273">
        <v>7158.89</v>
      </c>
      <c r="E106" s="273">
        <v>21691.200000000001</v>
      </c>
      <c r="F106" s="274">
        <v>0.20799999999999999</v>
      </c>
      <c r="G106" s="275">
        <v>15.1</v>
      </c>
      <c r="H106" s="275">
        <v>39.700000000000003</v>
      </c>
      <c r="I106" s="276">
        <v>243.1</v>
      </c>
      <c r="J106" s="276">
        <v>332.9</v>
      </c>
      <c r="K106" s="463" t="s">
        <v>34</v>
      </c>
      <c r="L106" s="473" t="s">
        <v>908</v>
      </c>
      <c r="M106" s="269"/>
      <c r="N106" s="269"/>
      <c r="O106" s="269"/>
    </row>
    <row r="107" spans="1:15">
      <c r="A107" s="270" t="s">
        <v>239</v>
      </c>
      <c r="B107" s="272"/>
      <c r="C107" s="459" t="s">
        <v>37</v>
      </c>
      <c r="D107" s="273">
        <v>6649.35</v>
      </c>
      <c r="E107" s="273">
        <v>24333.41</v>
      </c>
      <c r="F107" s="274">
        <v>0.218</v>
      </c>
      <c r="G107" s="275">
        <v>15.7</v>
      </c>
      <c r="H107" s="275">
        <v>42.2</v>
      </c>
      <c r="I107" s="276">
        <v>259.8</v>
      </c>
      <c r="J107" s="276">
        <v>376.2</v>
      </c>
      <c r="K107" s="463" t="s">
        <v>37</v>
      </c>
      <c r="L107" s="473" t="s">
        <v>114</v>
      </c>
      <c r="M107" s="269"/>
      <c r="N107" s="269"/>
      <c r="O107" s="269"/>
    </row>
    <row r="108" spans="1:15">
      <c r="A108" s="270" t="s">
        <v>239</v>
      </c>
      <c r="B108" s="272"/>
      <c r="C108" s="459" t="s">
        <v>638</v>
      </c>
      <c r="D108" s="273">
        <v>7192</v>
      </c>
      <c r="E108" s="273">
        <v>21606.77</v>
      </c>
      <c r="F108" s="274">
        <v>0.20599999999999999</v>
      </c>
      <c r="G108" s="275">
        <v>15</v>
      </c>
      <c r="H108" s="275">
        <v>39.5</v>
      </c>
      <c r="I108" s="276">
        <v>242.5</v>
      </c>
      <c r="J108" s="276">
        <v>328.3</v>
      </c>
      <c r="K108" s="463" t="s">
        <v>638</v>
      </c>
      <c r="L108" s="473" t="s">
        <v>114</v>
      </c>
      <c r="M108" s="269"/>
      <c r="N108" s="269"/>
      <c r="O108" s="269"/>
    </row>
    <row r="109" spans="1:15">
      <c r="A109" s="270" t="s">
        <v>241</v>
      </c>
      <c r="B109" s="272" t="s">
        <v>242</v>
      </c>
      <c r="C109" s="459" t="s">
        <v>34</v>
      </c>
      <c r="D109" s="273">
        <v>5876.52</v>
      </c>
      <c r="E109" s="273">
        <v>15620</v>
      </c>
      <c r="F109" s="274">
        <v>0.16400000000000001</v>
      </c>
      <c r="G109" s="275">
        <v>11.3</v>
      </c>
      <c r="H109" s="275">
        <v>32.4</v>
      </c>
      <c r="I109" s="276">
        <v>200.5</v>
      </c>
      <c r="J109" s="276">
        <v>297.2</v>
      </c>
      <c r="K109" s="463" t="s">
        <v>34</v>
      </c>
      <c r="L109" s="473" t="s">
        <v>243</v>
      </c>
      <c r="M109" s="269"/>
      <c r="N109" s="269"/>
      <c r="O109" s="269"/>
    </row>
    <row r="110" spans="1:15">
      <c r="A110" s="270" t="s">
        <v>241</v>
      </c>
      <c r="B110" s="272"/>
      <c r="C110" s="459" t="s">
        <v>37</v>
      </c>
      <c r="D110" s="273">
        <v>5677.25</v>
      </c>
      <c r="E110" s="273">
        <v>18200.419999999998</v>
      </c>
      <c r="F110" s="274">
        <v>0.17699999999999999</v>
      </c>
      <c r="G110" s="275">
        <v>12.1</v>
      </c>
      <c r="H110" s="275">
        <v>33.700000000000003</v>
      </c>
      <c r="I110" s="276">
        <v>207.5</v>
      </c>
      <c r="J110" s="276">
        <v>334.5</v>
      </c>
      <c r="K110" s="463" t="s">
        <v>37</v>
      </c>
      <c r="L110" s="473" t="s">
        <v>114</v>
      </c>
      <c r="M110" s="269"/>
      <c r="N110" s="269"/>
      <c r="O110" s="269"/>
    </row>
    <row r="111" spans="1:15">
      <c r="A111" s="270" t="s">
        <v>241</v>
      </c>
      <c r="B111" s="272"/>
      <c r="C111" s="459" t="s">
        <v>638</v>
      </c>
      <c r="D111" s="273">
        <v>5962.91</v>
      </c>
      <c r="E111" s="273">
        <v>15286.17</v>
      </c>
      <c r="F111" s="274">
        <v>0.158</v>
      </c>
      <c r="G111" s="275">
        <v>10.8</v>
      </c>
      <c r="H111" s="275">
        <v>31.6</v>
      </c>
      <c r="I111" s="276">
        <v>194.7</v>
      </c>
      <c r="J111" s="276">
        <v>287.10000000000002</v>
      </c>
      <c r="K111" s="463" t="s">
        <v>638</v>
      </c>
      <c r="L111" s="473" t="s">
        <v>114</v>
      </c>
      <c r="M111" s="269"/>
      <c r="N111" s="269"/>
      <c r="O111" s="269"/>
    </row>
    <row r="112" spans="1:15">
      <c r="A112" s="270" t="s">
        <v>244</v>
      </c>
      <c r="B112" s="272" t="s">
        <v>245</v>
      </c>
      <c r="C112" s="459" t="s">
        <v>34</v>
      </c>
      <c r="D112" s="273">
        <v>5252</v>
      </c>
      <c r="E112" s="273">
        <v>18050.73</v>
      </c>
      <c r="F112" s="274">
        <v>0.22</v>
      </c>
      <c r="G112" s="275">
        <v>16.100000000000001</v>
      </c>
      <c r="H112" s="275">
        <v>45.3</v>
      </c>
      <c r="I112" s="276">
        <v>246.4</v>
      </c>
      <c r="J112" s="276">
        <v>385.7</v>
      </c>
      <c r="K112" s="463" t="s">
        <v>34</v>
      </c>
      <c r="L112" s="473" t="s">
        <v>238</v>
      </c>
      <c r="M112" s="269"/>
      <c r="N112" s="269"/>
      <c r="O112" s="269"/>
    </row>
    <row r="113" spans="1:15">
      <c r="A113" s="270" t="s">
        <v>244</v>
      </c>
      <c r="B113" s="272"/>
      <c r="C113" s="459" t="s">
        <v>37</v>
      </c>
      <c r="D113" s="273">
        <v>4356.8100000000004</v>
      </c>
      <c r="E113" s="273">
        <v>19600</v>
      </c>
      <c r="F113" s="274">
        <v>0.24299999999999999</v>
      </c>
      <c r="G113" s="275">
        <v>17.5</v>
      </c>
      <c r="H113" s="275">
        <v>51.6</v>
      </c>
      <c r="I113" s="276">
        <v>278.5</v>
      </c>
      <c r="J113" s="276">
        <v>471.5</v>
      </c>
      <c r="K113" s="463" t="s">
        <v>37</v>
      </c>
      <c r="L113" s="473" t="s">
        <v>114</v>
      </c>
      <c r="M113" s="269"/>
      <c r="N113" s="269"/>
      <c r="O113" s="269"/>
    </row>
    <row r="114" spans="1:15">
      <c r="A114" s="270" t="s">
        <v>244</v>
      </c>
      <c r="B114" s="272"/>
      <c r="C114" s="459" t="s">
        <v>638</v>
      </c>
      <c r="D114" s="273">
        <v>5600</v>
      </c>
      <c r="E114" s="273">
        <v>17760</v>
      </c>
      <c r="F114" s="274">
        <v>0.21199999999999999</v>
      </c>
      <c r="G114" s="275">
        <v>15.6</v>
      </c>
      <c r="H114" s="275">
        <v>43</v>
      </c>
      <c r="I114" s="276">
        <v>240.7</v>
      </c>
      <c r="J114" s="276">
        <v>357.9</v>
      </c>
      <c r="K114" s="463" t="s">
        <v>638</v>
      </c>
      <c r="L114" s="473" t="s">
        <v>114</v>
      </c>
      <c r="M114" s="269"/>
      <c r="N114" s="269"/>
      <c r="O114" s="269"/>
    </row>
    <row r="115" spans="1:15">
      <c r="A115" s="270" t="s">
        <v>246</v>
      </c>
      <c r="B115" s="272" t="s">
        <v>247</v>
      </c>
      <c r="C115" s="459" t="s">
        <v>34</v>
      </c>
      <c r="D115" s="273">
        <v>5392.38</v>
      </c>
      <c r="E115" s="273">
        <v>14099.62</v>
      </c>
      <c r="F115" s="274">
        <v>0.17299999999999999</v>
      </c>
      <c r="G115" s="275">
        <v>12.1</v>
      </c>
      <c r="H115" s="275">
        <v>34.1</v>
      </c>
      <c r="I115" s="276">
        <v>212.7</v>
      </c>
      <c r="J115" s="276">
        <v>291.89999999999998</v>
      </c>
      <c r="K115" s="463" t="s">
        <v>34</v>
      </c>
      <c r="L115" s="473" t="s">
        <v>248</v>
      </c>
      <c r="M115" s="269"/>
      <c r="N115" s="269"/>
      <c r="O115" s="269"/>
    </row>
    <row r="116" spans="1:15">
      <c r="A116" s="270" t="s">
        <v>246</v>
      </c>
      <c r="B116" s="272"/>
      <c r="C116" s="459" t="s">
        <v>37</v>
      </c>
      <c r="D116" s="273">
        <v>5380.53</v>
      </c>
      <c r="E116" s="273">
        <v>16730.97</v>
      </c>
      <c r="F116" s="274">
        <v>0.20499999999999999</v>
      </c>
      <c r="G116" s="275">
        <v>14.3</v>
      </c>
      <c r="H116" s="275">
        <v>42.6</v>
      </c>
      <c r="I116" s="276">
        <v>236.5</v>
      </c>
      <c r="J116" s="276">
        <v>353.3</v>
      </c>
      <c r="K116" s="463" t="s">
        <v>37</v>
      </c>
      <c r="L116" s="473" t="s">
        <v>114</v>
      </c>
      <c r="M116" s="269"/>
      <c r="N116" s="269"/>
      <c r="O116" s="269"/>
    </row>
    <row r="117" spans="1:15">
      <c r="A117" s="270" t="s">
        <v>246</v>
      </c>
      <c r="B117" s="272"/>
      <c r="C117" s="459" t="s">
        <v>638</v>
      </c>
      <c r="D117" s="273">
        <v>5395.65</v>
      </c>
      <c r="E117" s="273">
        <v>13536.66</v>
      </c>
      <c r="F117" s="274">
        <v>0.16200000000000001</v>
      </c>
      <c r="G117" s="275">
        <v>11.5</v>
      </c>
      <c r="H117" s="275">
        <v>30.6</v>
      </c>
      <c r="I117" s="276">
        <v>207.4</v>
      </c>
      <c r="J117" s="276">
        <v>272.2</v>
      </c>
      <c r="K117" s="463" t="s">
        <v>638</v>
      </c>
      <c r="L117" s="473" t="s">
        <v>114</v>
      </c>
      <c r="M117" s="269"/>
      <c r="N117" s="269"/>
      <c r="O117" s="269"/>
    </row>
    <row r="118" spans="1:15">
      <c r="A118" s="270" t="s">
        <v>249</v>
      </c>
      <c r="B118" s="272" t="s">
        <v>250</v>
      </c>
      <c r="C118" s="459" t="s">
        <v>34</v>
      </c>
      <c r="D118" s="273">
        <v>5200</v>
      </c>
      <c r="E118" s="273">
        <v>21652.41</v>
      </c>
      <c r="F118" s="274">
        <v>0.23599999999999999</v>
      </c>
      <c r="G118" s="275">
        <v>16.399999999999999</v>
      </c>
      <c r="H118" s="275">
        <v>48.3</v>
      </c>
      <c r="I118" s="276">
        <v>291.5</v>
      </c>
      <c r="J118" s="276">
        <v>457.8</v>
      </c>
      <c r="K118" s="463" t="s">
        <v>34</v>
      </c>
      <c r="L118" s="473" t="s">
        <v>251</v>
      </c>
      <c r="M118" s="269"/>
      <c r="N118" s="269"/>
      <c r="O118" s="269"/>
    </row>
    <row r="119" spans="1:15">
      <c r="A119" s="270" t="s">
        <v>249</v>
      </c>
      <c r="B119" s="272"/>
      <c r="C119" s="459" t="s">
        <v>37</v>
      </c>
      <c r="D119" s="273">
        <v>5351.92</v>
      </c>
      <c r="E119" s="273">
        <v>23553.37</v>
      </c>
      <c r="F119" s="274">
        <v>0.246</v>
      </c>
      <c r="G119" s="275">
        <v>17.100000000000001</v>
      </c>
      <c r="H119" s="275">
        <v>50.4</v>
      </c>
      <c r="I119" s="276">
        <v>302.2</v>
      </c>
      <c r="J119" s="276">
        <v>486.8</v>
      </c>
      <c r="K119" s="463" t="s">
        <v>37</v>
      </c>
      <c r="L119" s="473" t="s">
        <v>114</v>
      </c>
      <c r="M119" s="278"/>
      <c r="N119" s="278"/>
      <c r="O119" s="278"/>
    </row>
    <row r="120" spans="1:15">
      <c r="A120" s="270" t="s">
        <v>249</v>
      </c>
      <c r="B120" s="272"/>
      <c r="C120" s="459" t="s">
        <v>638</v>
      </c>
      <c r="D120" s="273">
        <v>5110.3</v>
      </c>
      <c r="E120" s="273">
        <v>19707.169999999998</v>
      </c>
      <c r="F120" s="274">
        <v>0.221</v>
      </c>
      <c r="G120" s="275">
        <v>15.2</v>
      </c>
      <c r="H120" s="275">
        <v>44</v>
      </c>
      <c r="I120" s="276">
        <v>271.3</v>
      </c>
      <c r="J120" s="276">
        <v>417.3</v>
      </c>
      <c r="K120" s="463" t="s">
        <v>638</v>
      </c>
      <c r="L120" s="473" t="s">
        <v>114</v>
      </c>
      <c r="M120" s="269"/>
      <c r="N120" s="269"/>
      <c r="O120" s="269"/>
    </row>
    <row r="121" spans="1:15">
      <c r="A121" s="270" t="s">
        <v>252</v>
      </c>
      <c r="B121" s="279" t="s">
        <v>253</v>
      </c>
      <c r="C121" s="459" t="s">
        <v>34</v>
      </c>
      <c r="D121" s="280">
        <v>5172.78</v>
      </c>
      <c r="E121" s="280">
        <v>14265.84</v>
      </c>
      <c r="F121" s="281">
        <v>0.17699999999999999</v>
      </c>
      <c r="G121" s="282">
        <v>12.7</v>
      </c>
      <c r="H121" s="282">
        <v>32.200000000000003</v>
      </c>
      <c r="I121" s="283">
        <v>228.6</v>
      </c>
      <c r="J121" s="283">
        <v>287.8</v>
      </c>
      <c r="K121" s="463" t="s">
        <v>34</v>
      </c>
      <c r="L121" s="473" t="s">
        <v>254</v>
      </c>
      <c r="M121" s="269"/>
      <c r="N121" s="269"/>
      <c r="O121" s="269"/>
    </row>
    <row r="122" spans="1:15">
      <c r="A122" s="270" t="s">
        <v>252</v>
      </c>
      <c r="B122" s="272"/>
      <c r="C122" s="459" t="s">
        <v>37</v>
      </c>
      <c r="D122" s="273">
        <v>5326.1</v>
      </c>
      <c r="E122" s="273">
        <v>14823.52</v>
      </c>
      <c r="F122" s="274">
        <v>0.17899999999999999</v>
      </c>
      <c r="G122" s="275">
        <v>12.8</v>
      </c>
      <c r="H122" s="275">
        <v>33.1</v>
      </c>
      <c r="I122" s="276">
        <v>224.3</v>
      </c>
      <c r="J122" s="276">
        <v>292.8</v>
      </c>
      <c r="K122" s="463" t="s">
        <v>37</v>
      </c>
      <c r="L122" s="473" t="s">
        <v>114</v>
      </c>
      <c r="M122" s="269"/>
      <c r="N122" s="269"/>
      <c r="O122" s="269"/>
    </row>
    <row r="123" spans="1:15">
      <c r="A123" s="270" t="s">
        <v>252</v>
      </c>
      <c r="B123" s="272"/>
      <c r="C123" s="459" t="s">
        <v>638</v>
      </c>
      <c r="D123" s="273">
        <v>5170.3999999999996</v>
      </c>
      <c r="E123" s="273">
        <v>13702.73</v>
      </c>
      <c r="F123" s="274">
        <v>0.17499999999999999</v>
      </c>
      <c r="G123" s="275">
        <v>12.7</v>
      </c>
      <c r="H123" s="275">
        <v>31.3</v>
      </c>
      <c r="I123" s="276">
        <v>231.1</v>
      </c>
      <c r="J123" s="276">
        <v>280.89999999999998</v>
      </c>
      <c r="K123" s="463" t="s">
        <v>638</v>
      </c>
      <c r="L123" s="473" t="s">
        <v>114</v>
      </c>
      <c r="M123" s="269"/>
      <c r="N123" s="269"/>
      <c r="O123" s="269"/>
    </row>
    <row r="124" spans="1:15" ht="25">
      <c r="A124" s="270" t="s">
        <v>255</v>
      </c>
      <c r="B124" s="272" t="s">
        <v>849</v>
      </c>
      <c r="C124" s="459" t="s">
        <v>34</v>
      </c>
      <c r="D124" s="273">
        <v>5586.95</v>
      </c>
      <c r="E124" s="273">
        <v>14017.51</v>
      </c>
      <c r="F124" s="274">
        <v>0.161</v>
      </c>
      <c r="G124" s="275">
        <v>11.6</v>
      </c>
      <c r="H124" s="275">
        <v>29.4</v>
      </c>
      <c r="I124" s="276">
        <v>208.4</v>
      </c>
      <c r="J124" s="276">
        <v>268.7</v>
      </c>
      <c r="K124" s="463" t="s">
        <v>34</v>
      </c>
      <c r="L124" s="473" t="s">
        <v>256</v>
      </c>
      <c r="M124" s="269"/>
      <c r="N124" s="269"/>
      <c r="O124" s="269"/>
    </row>
    <row r="125" spans="1:15">
      <c r="A125" s="270" t="s">
        <v>255</v>
      </c>
      <c r="B125" s="272"/>
      <c r="C125" s="459" t="s">
        <v>37</v>
      </c>
      <c r="D125" s="273">
        <v>5421.69</v>
      </c>
      <c r="E125" s="273">
        <v>14314.7</v>
      </c>
      <c r="F125" s="274">
        <v>0.17199999999999999</v>
      </c>
      <c r="G125" s="275">
        <v>12.4</v>
      </c>
      <c r="H125" s="275">
        <v>31.7</v>
      </c>
      <c r="I125" s="276">
        <v>214.2</v>
      </c>
      <c r="J125" s="276">
        <v>281.5</v>
      </c>
      <c r="K125" s="463" t="s">
        <v>37</v>
      </c>
      <c r="L125" s="473" t="s">
        <v>114</v>
      </c>
      <c r="M125" s="269"/>
      <c r="N125" s="269"/>
      <c r="O125" s="269"/>
    </row>
    <row r="126" spans="1:15">
      <c r="A126" s="270" t="s">
        <v>255</v>
      </c>
      <c r="B126" s="272"/>
      <c r="C126" s="459" t="s">
        <v>638</v>
      </c>
      <c r="D126" s="273">
        <v>5699.07</v>
      </c>
      <c r="E126" s="273">
        <v>13966.41</v>
      </c>
      <c r="F126" s="274">
        <v>0.155</v>
      </c>
      <c r="G126" s="275">
        <v>11.1</v>
      </c>
      <c r="H126" s="275">
        <v>28.2</v>
      </c>
      <c r="I126" s="276">
        <v>203.5</v>
      </c>
      <c r="J126" s="276">
        <v>261.3</v>
      </c>
      <c r="K126" s="463" t="s">
        <v>638</v>
      </c>
      <c r="L126" s="473" t="s">
        <v>114</v>
      </c>
      <c r="M126" s="269"/>
      <c r="N126" s="269"/>
      <c r="O126" s="269"/>
    </row>
    <row r="127" spans="1:15" ht="25">
      <c r="A127" s="270" t="s">
        <v>257</v>
      </c>
      <c r="B127" s="272" t="s">
        <v>258</v>
      </c>
      <c r="C127" s="459" t="s">
        <v>34</v>
      </c>
      <c r="D127" s="273">
        <v>5428.2</v>
      </c>
      <c r="E127" s="273">
        <v>12625.06</v>
      </c>
      <c r="F127" s="274">
        <v>0.14699999999999999</v>
      </c>
      <c r="G127" s="275">
        <v>10.5</v>
      </c>
      <c r="H127" s="275">
        <v>26.4</v>
      </c>
      <c r="I127" s="276">
        <v>196.6</v>
      </c>
      <c r="J127" s="276">
        <v>245.5</v>
      </c>
      <c r="K127" s="463" t="s">
        <v>34</v>
      </c>
      <c r="L127" s="473" t="s">
        <v>259</v>
      </c>
      <c r="M127" s="269"/>
      <c r="N127" s="269"/>
      <c r="O127" s="269"/>
    </row>
    <row r="128" spans="1:15">
      <c r="A128" s="270" t="s">
        <v>257</v>
      </c>
      <c r="B128" s="272"/>
      <c r="C128" s="459" t="s">
        <v>37</v>
      </c>
      <c r="D128" s="273">
        <v>5429.62</v>
      </c>
      <c r="E128" s="273">
        <v>12566.22</v>
      </c>
      <c r="F128" s="274">
        <v>0.152</v>
      </c>
      <c r="G128" s="275">
        <v>10.9</v>
      </c>
      <c r="H128" s="275">
        <v>27.6</v>
      </c>
      <c r="I128" s="276">
        <v>200.8</v>
      </c>
      <c r="J128" s="276">
        <v>247.3</v>
      </c>
      <c r="K128" s="463" t="s">
        <v>37</v>
      </c>
      <c r="L128" s="473" t="s">
        <v>114</v>
      </c>
      <c r="M128" s="269"/>
      <c r="N128" s="269"/>
      <c r="O128" s="269"/>
    </row>
    <row r="129" spans="1:15">
      <c r="A129" s="270" t="s">
        <v>257</v>
      </c>
      <c r="B129" s="272"/>
      <c r="C129" s="459" t="s">
        <v>638</v>
      </c>
      <c r="D129" s="273">
        <v>5428.2</v>
      </c>
      <c r="E129" s="273">
        <v>12640.48</v>
      </c>
      <c r="F129" s="274">
        <v>0.14599999999999999</v>
      </c>
      <c r="G129" s="275">
        <v>10.5</v>
      </c>
      <c r="H129" s="275">
        <v>26.2</v>
      </c>
      <c r="I129" s="276">
        <v>195.9</v>
      </c>
      <c r="J129" s="276">
        <v>245</v>
      </c>
      <c r="K129" s="463" t="s">
        <v>638</v>
      </c>
      <c r="L129" s="473" t="s">
        <v>114</v>
      </c>
      <c r="M129" s="269"/>
      <c r="N129" s="269"/>
      <c r="O129" s="269"/>
    </row>
    <row r="130" spans="1:15">
      <c r="A130" s="270" t="s">
        <v>260</v>
      </c>
      <c r="B130" s="272" t="s">
        <v>261</v>
      </c>
      <c r="C130" s="459" t="s">
        <v>34</v>
      </c>
      <c r="D130" s="273">
        <v>5317</v>
      </c>
      <c r="E130" s="273">
        <v>14006.91</v>
      </c>
      <c r="F130" s="274">
        <v>0.17499999999999999</v>
      </c>
      <c r="G130" s="275">
        <v>12.6</v>
      </c>
      <c r="H130" s="275">
        <v>32.9</v>
      </c>
      <c r="I130" s="276">
        <v>224.9</v>
      </c>
      <c r="J130" s="276">
        <v>283.39999999999998</v>
      </c>
      <c r="K130" s="463" t="s">
        <v>34</v>
      </c>
      <c r="L130" s="473" t="s">
        <v>262</v>
      </c>
      <c r="M130" s="269"/>
      <c r="N130" s="269"/>
      <c r="O130" s="269"/>
    </row>
    <row r="131" spans="1:15">
      <c r="A131" s="270" t="s">
        <v>260</v>
      </c>
      <c r="B131" s="272"/>
      <c r="C131" s="459" t="s">
        <v>37</v>
      </c>
      <c r="D131" s="273">
        <v>5327.12</v>
      </c>
      <c r="E131" s="273">
        <v>15767.67</v>
      </c>
      <c r="F131" s="274">
        <v>0.19500000000000001</v>
      </c>
      <c r="G131" s="275">
        <v>13.9</v>
      </c>
      <c r="H131" s="275">
        <v>37</v>
      </c>
      <c r="I131" s="276">
        <v>241.4</v>
      </c>
      <c r="J131" s="276">
        <v>322.89999999999998</v>
      </c>
      <c r="K131" s="463" t="s">
        <v>37</v>
      </c>
      <c r="L131" s="473" t="s">
        <v>114</v>
      </c>
      <c r="M131" s="269"/>
      <c r="N131" s="269"/>
      <c r="O131" s="269"/>
    </row>
    <row r="132" spans="1:15">
      <c r="A132" s="270" t="s">
        <v>260</v>
      </c>
      <c r="B132" s="272"/>
      <c r="C132" s="459" t="s">
        <v>638</v>
      </c>
      <c r="D132" s="273">
        <v>5315.95</v>
      </c>
      <c r="E132" s="273">
        <v>13812.2</v>
      </c>
      <c r="F132" s="274">
        <v>0.17199999999999999</v>
      </c>
      <c r="G132" s="275">
        <v>12.4</v>
      </c>
      <c r="H132" s="275">
        <v>32.1</v>
      </c>
      <c r="I132" s="276">
        <v>221.4</v>
      </c>
      <c r="J132" s="276">
        <v>277.10000000000002</v>
      </c>
      <c r="K132" s="463" t="s">
        <v>638</v>
      </c>
      <c r="L132" s="473" t="s">
        <v>114</v>
      </c>
      <c r="M132" s="269"/>
      <c r="N132" s="269"/>
      <c r="O132" s="269"/>
    </row>
    <row r="133" spans="1:15">
      <c r="A133" s="270" t="s">
        <v>263</v>
      </c>
      <c r="B133" s="272" t="s">
        <v>264</v>
      </c>
      <c r="C133" s="459" t="s">
        <v>34</v>
      </c>
      <c r="D133" s="273">
        <v>5000</v>
      </c>
      <c r="E133" s="273">
        <v>19980</v>
      </c>
      <c r="F133" s="274">
        <v>0.246</v>
      </c>
      <c r="G133" s="275">
        <v>17.5</v>
      </c>
      <c r="H133" s="275">
        <v>52</v>
      </c>
      <c r="I133" s="276">
        <v>289</v>
      </c>
      <c r="J133" s="276">
        <v>450.7</v>
      </c>
      <c r="K133" s="463" t="s">
        <v>34</v>
      </c>
      <c r="L133" s="473" t="s">
        <v>265</v>
      </c>
      <c r="M133" s="269"/>
      <c r="N133" s="269"/>
      <c r="O133" s="269"/>
    </row>
    <row r="134" spans="1:15">
      <c r="A134" s="270" t="s">
        <v>263</v>
      </c>
      <c r="B134" s="272"/>
      <c r="C134" s="459" t="s">
        <v>37</v>
      </c>
      <c r="D134" s="273">
        <v>5104.13</v>
      </c>
      <c r="E134" s="273">
        <v>23970.58</v>
      </c>
      <c r="F134" s="274">
        <v>0.27</v>
      </c>
      <c r="G134" s="275">
        <v>19.3</v>
      </c>
      <c r="H134" s="275">
        <v>57.2</v>
      </c>
      <c r="I134" s="276">
        <v>322.5</v>
      </c>
      <c r="J134" s="276">
        <v>526.70000000000005</v>
      </c>
      <c r="K134" s="463" t="s">
        <v>37</v>
      </c>
      <c r="L134" s="473" t="s">
        <v>114</v>
      </c>
      <c r="M134" s="269"/>
      <c r="N134" s="269"/>
      <c r="O134" s="269"/>
    </row>
    <row r="135" spans="1:15">
      <c r="A135" s="270" t="s">
        <v>263</v>
      </c>
      <c r="B135" s="272"/>
      <c r="C135" s="459" t="s">
        <v>638</v>
      </c>
      <c r="D135" s="273">
        <v>5000</v>
      </c>
      <c r="E135" s="273">
        <v>17929.78</v>
      </c>
      <c r="F135" s="274">
        <v>0.22600000000000001</v>
      </c>
      <c r="G135" s="275">
        <v>16.100000000000001</v>
      </c>
      <c r="H135" s="275">
        <v>46.4</v>
      </c>
      <c r="I135" s="276">
        <v>268.3</v>
      </c>
      <c r="J135" s="276">
        <v>400.4</v>
      </c>
      <c r="K135" s="463" t="s">
        <v>638</v>
      </c>
      <c r="L135" s="473" t="s">
        <v>114</v>
      </c>
      <c r="M135" s="269"/>
      <c r="N135" s="269"/>
      <c r="O135" s="269"/>
    </row>
    <row r="136" spans="1:15">
      <c r="A136" s="270" t="s">
        <v>266</v>
      </c>
      <c r="B136" s="272" t="s">
        <v>267</v>
      </c>
      <c r="C136" s="459" t="s">
        <v>34</v>
      </c>
      <c r="D136" s="273">
        <v>5408.89</v>
      </c>
      <c r="E136" s="273">
        <v>21250</v>
      </c>
      <c r="F136" s="274">
        <v>0.24399999999999999</v>
      </c>
      <c r="G136" s="275">
        <v>17.399999999999999</v>
      </c>
      <c r="H136" s="275">
        <v>50.5</v>
      </c>
      <c r="I136" s="276">
        <v>288.2</v>
      </c>
      <c r="J136" s="276">
        <v>444.2</v>
      </c>
      <c r="K136" s="463" t="s">
        <v>34</v>
      </c>
      <c r="L136" s="473" t="s">
        <v>268</v>
      </c>
      <c r="M136" s="269"/>
      <c r="N136" s="269"/>
      <c r="O136" s="269"/>
    </row>
    <row r="137" spans="1:15">
      <c r="A137" s="270" t="s">
        <v>266</v>
      </c>
      <c r="B137" s="272"/>
      <c r="C137" s="459" t="s">
        <v>37</v>
      </c>
      <c r="D137" s="273">
        <v>5500</v>
      </c>
      <c r="E137" s="273">
        <v>26500</v>
      </c>
      <c r="F137" s="274">
        <v>0.27700000000000002</v>
      </c>
      <c r="G137" s="275">
        <v>19.8</v>
      </c>
      <c r="H137" s="275">
        <v>57.1</v>
      </c>
      <c r="I137" s="276">
        <v>336.4</v>
      </c>
      <c r="J137" s="276">
        <v>543.29999999999995</v>
      </c>
      <c r="K137" s="463" t="s">
        <v>37</v>
      </c>
      <c r="L137" s="473" t="s">
        <v>114</v>
      </c>
      <c r="M137" s="269"/>
      <c r="N137" s="269"/>
      <c r="O137" s="269"/>
    </row>
    <row r="138" spans="1:15">
      <c r="A138" s="270" t="s">
        <v>266</v>
      </c>
      <c r="B138" s="272"/>
      <c r="C138" s="459" t="s">
        <v>638</v>
      </c>
      <c r="D138" s="273">
        <v>5393.86</v>
      </c>
      <c r="E138" s="273">
        <v>18826.669999999998</v>
      </c>
      <c r="F138" s="274">
        <v>0.221</v>
      </c>
      <c r="G138" s="275">
        <v>15.7</v>
      </c>
      <c r="H138" s="275">
        <v>43.5</v>
      </c>
      <c r="I138" s="276">
        <v>265</v>
      </c>
      <c r="J138" s="276">
        <v>387.8</v>
      </c>
      <c r="K138" s="463" t="s">
        <v>638</v>
      </c>
      <c r="L138" s="473" t="s">
        <v>114</v>
      </c>
      <c r="M138" s="269"/>
      <c r="N138" s="269"/>
      <c r="O138" s="269"/>
    </row>
    <row r="139" spans="1:15">
      <c r="A139" s="270" t="s">
        <v>269</v>
      </c>
      <c r="B139" s="272" t="s">
        <v>270</v>
      </c>
      <c r="C139" s="459" t="s">
        <v>34</v>
      </c>
      <c r="D139" s="273">
        <v>5237.5</v>
      </c>
      <c r="E139" s="273">
        <v>18438.580000000002</v>
      </c>
      <c r="F139" s="274">
        <v>0.222</v>
      </c>
      <c r="G139" s="275">
        <v>15.8</v>
      </c>
      <c r="H139" s="275">
        <v>45.7</v>
      </c>
      <c r="I139" s="276">
        <v>261.3</v>
      </c>
      <c r="J139" s="276">
        <v>393.8</v>
      </c>
      <c r="K139" s="463" t="s">
        <v>34</v>
      </c>
      <c r="L139" s="473" t="s">
        <v>271</v>
      </c>
      <c r="M139" s="269"/>
      <c r="N139" s="269"/>
      <c r="O139" s="269"/>
    </row>
    <row r="140" spans="1:15">
      <c r="A140" s="270" t="s">
        <v>269</v>
      </c>
      <c r="B140" s="272"/>
      <c r="C140" s="459" t="s">
        <v>37</v>
      </c>
      <c r="D140" s="273">
        <v>5481</v>
      </c>
      <c r="E140" s="273">
        <v>21006.86</v>
      </c>
      <c r="F140" s="274">
        <v>0.24</v>
      </c>
      <c r="G140" s="275">
        <v>17</v>
      </c>
      <c r="H140" s="275">
        <v>50.7</v>
      </c>
      <c r="I140" s="276">
        <v>280.5</v>
      </c>
      <c r="J140" s="276">
        <v>440.7</v>
      </c>
      <c r="K140" s="463" t="s">
        <v>37</v>
      </c>
      <c r="L140" s="473" t="s">
        <v>114</v>
      </c>
      <c r="M140" s="269"/>
      <c r="N140" s="269"/>
      <c r="O140" s="269"/>
    </row>
    <row r="141" spans="1:15">
      <c r="A141" s="270" t="s">
        <v>269</v>
      </c>
      <c r="B141" s="272"/>
      <c r="C141" s="459" t="s">
        <v>638</v>
      </c>
      <c r="D141" s="273">
        <v>5157.46</v>
      </c>
      <c r="E141" s="273">
        <v>17200.669999999998</v>
      </c>
      <c r="F141" s="274">
        <v>0.21</v>
      </c>
      <c r="G141" s="275">
        <v>15</v>
      </c>
      <c r="H141" s="275">
        <v>41.6</v>
      </c>
      <c r="I141" s="276">
        <v>250.7</v>
      </c>
      <c r="J141" s="276">
        <v>365.6</v>
      </c>
      <c r="K141" s="463" t="s">
        <v>638</v>
      </c>
      <c r="L141" s="473" t="s">
        <v>114</v>
      </c>
      <c r="M141" s="269"/>
      <c r="N141" s="269"/>
      <c r="O141" s="269"/>
    </row>
    <row r="142" spans="1:15">
      <c r="A142" s="270" t="s">
        <v>272</v>
      </c>
      <c r="B142" s="272" t="s">
        <v>273</v>
      </c>
      <c r="C142" s="459" t="s">
        <v>34</v>
      </c>
      <c r="D142" s="273">
        <v>4500</v>
      </c>
      <c r="E142" s="273">
        <v>21764.38</v>
      </c>
      <c r="F142" s="274">
        <v>0.27800000000000002</v>
      </c>
      <c r="G142" s="275">
        <v>19.899999999999999</v>
      </c>
      <c r="H142" s="275">
        <v>60.9</v>
      </c>
      <c r="I142" s="276">
        <v>329</v>
      </c>
      <c r="J142" s="276">
        <v>528.6</v>
      </c>
      <c r="K142" s="463" t="s">
        <v>34</v>
      </c>
      <c r="L142" s="473" t="s">
        <v>274</v>
      </c>
      <c r="M142" s="269"/>
      <c r="N142" s="269"/>
      <c r="O142" s="269"/>
    </row>
    <row r="143" spans="1:15">
      <c r="A143" s="270" t="s">
        <v>272</v>
      </c>
      <c r="B143" s="272"/>
      <c r="C143" s="459" t="s">
        <v>37</v>
      </c>
      <c r="D143" s="273">
        <v>4500</v>
      </c>
      <c r="E143" s="273">
        <v>25394.67</v>
      </c>
      <c r="F143" s="274">
        <v>0.29599999999999999</v>
      </c>
      <c r="G143" s="275">
        <v>21.2</v>
      </c>
      <c r="H143" s="275">
        <v>62.8</v>
      </c>
      <c r="I143" s="276">
        <v>368.5</v>
      </c>
      <c r="J143" s="276">
        <v>601.1</v>
      </c>
      <c r="K143" s="463" t="s">
        <v>37</v>
      </c>
      <c r="L143" s="473" t="s">
        <v>114</v>
      </c>
      <c r="M143" s="269"/>
      <c r="N143" s="269"/>
      <c r="O143" s="269"/>
    </row>
    <row r="144" spans="1:15">
      <c r="A144" s="270" t="s">
        <v>272</v>
      </c>
      <c r="B144" s="272"/>
      <c r="C144" s="459" t="s">
        <v>638</v>
      </c>
      <c r="D144" s="273">
        <v>4500</v>
      </c>
      <c r="E144" s="273">
        <v>18288.689999999999</v>
      </c>
      <c r="F144" s="274">
        <v>0.255</v>
      </c>
      <c r="G144" s="275">
        <v>18.2</v>
      </c>
      <c r="H144" s="275">
        <v>56.3</v>
      </c>
      <c r="I144" s="276">
        <v>295.39999999999998</v>
      </c>
      <c r="J144" s="276">
        <v>458.5</v>
      </c>
      <c r="K144" s="463" t="s">
        <v>638</v>
      </c>
      <c r="L144" s="473" t="s">
        <v>114</v>
      </c>
      <c r="M144" s="269"/>
      <c r="N144" s="269"/>
      <c r="O144" s="269"/>
    </row>
    <row r="145" spans="1:15">
      <c r="A145" s="270" t="s">
        <v>275</v>
      </c>
      <c r="B145" s="272" t="s">
        <v>276</v>
      </c>
      <c r="C145" s="459" t="s">
        <v>34</v>
      </c>
      <c r="D145" s="273">
        <v>5103.24</v>
      </c>
      <c r="E145" s="273">
        <v>22969.26</v>
      </c>
      <c r="F145" s="274">
        <v>0.26500000000000001</v>
      </c>
      <c r="G145" s="275">
        <v>18.5</v>
      </c>
      <c r="H145" s="275">
        <v>60.5</v>
      </c>
      <c r="I145" s="276">
        <v>276.8</v>
      </c>
      <c r="J145" s="276">
        <v>512</v>
      </c>
      <c r="K145" s="463" t="s">
        <v>34</v>
      </c>
      <c r="L145" s="473" t="s">
        <v>277</v>
      </c>
      <c r="M145" s="269"/>
      <c r="N145" s="269"/>
      <c r="O145" s="269"/>
    </row>
    <row r="146" spans="1:15">
      <c r="A146" s="270" t="s">
        <v>275</v>
      </c>
      <c r="B146" s="272"/>
      <c r="C146" s="459" t="s">
        <v>37</v>
      </c>
      <c r="D146" s="273">
        <v>5383.09</v>
      </c>
      <c r="E146" s="273">
        <v>23944.799999999999</v>
      </c>
      <c r="F146" s="274">
        <v>0.247</v>
      </c>
      <c r="G146" s="275">
        <v>17</v>
      </c>
      <c r="H146" s="275">
        <v>51.1</v>
      </c>
      <c r="I146" s="276">
        <v>299.60000000000002</v>
      </c>
      <c r="J146" s="276">
        <v>500.2</v>
      </c>
      <c r="K146" s="463" t="s">
        <v>37</v>
      </c>
      <c r="L146" s="473" t="s">
        <v>114</v>
      </c>
      <c r="M146" s="269"/>
      <c r="N146" s="269"/>
      <c r="O146" s="269"/>
    </row>
    <row r="147" spans="1:15">
      <c r="A147" s="270" t="s">
        <v>275</v>
      </c>
      <c r="B147" s="272"/>
      <c r="C147" s="459" t="s">
        <v>638</v>
      </c>
      <c r="D147" s="273">
        <v>5094.5</v>
      </c>
      <c r="E147" s="273">
        <v>19722.419999999998</v>
      </c>
      <c r="F147" s="274">
        <v>0.27200000000000002</v>
      </c>
      <c r="G147" s="275">
        <v>19.2</v>
      </c>
      <c r="H147" s="275">
        <v>66.3</v>
      </c>
      <c r="I147" s="276">
        <v>280.89999999999998</v>
      </c>
      <c r="J147" s="276">
        <v>514</v>
      </c>
      <c r="K147" s="463" t="s">
        <v>638</v>
      </c>
      <c r="L147" s="473" t="s">
        <v>114</v>
      </c>
      <c r="M147" s="269"/>
      <c r="N147" s="269"/>
      <c r="O147" s="269"/>
    </row>
    <row r="148" spans="1:15">
      <c r="A148" s="270" t="s">
        <v>278</v>
      </c>
      <c r="B148" s="272" t="s">
        <v>279</v>
      </c>
      <c r="C148" s="459" t="s">
        <v>34</v>
      </c>
      <c r="D148" s="273">
        <v>6000</v>
      </c>
      <c r="E148" s="273">
        <v>29787.26</v>
      </c>
      <c r="F148" s="274">
        <v>0.28100000000000003</v>
      </c>
      <c r="G148" s="275">
        <v>20.2</v>
      </c>
      <c r="H148" s="275">
        <v>55.2</v>
      </c>
      <c r="I148" s="276">
        <v>362.2</v>
      </c>
      <c r="J148" s="276">
        <v>565.6</v>
      </c>
      <c r="K148" s="463" t="s">
        <v>34</v>
      </c>
      <c r="L148" s="473" t="s">
        <v>280</v>
      </c>
      <c r="M148" s="269"/>
      <c r="N148" s="269"/>
      <c r="O148" s="269"/>
    </row>
    <row r="149" spans="1:15">
      <c r="A149" s="270" t="s">
        <v>278</v>
      </c>
      <c r="B149" s="272"/>
      <c r="C149" s="459" t="s">
        <v>37</v>
      </c>
      <c r="D149" s="273">
        <v>6090</v>
      </c>
      <c r="E149" s="273">
        <v>31028.19</v>
      </c>
      <c r="F149" s="274">
        <v>0.28299999999999997</v>
      </c>
      <c r="G149" s="275">
        <v>20.399999999999999</v>
      </c>
      <c r="H149" s="275">
        <v>55.6</v>
      </c>
      <c r="I149" s="276">
        <v>367.5</v>
      </c>
      <c r="J149" s="276">
        <v>580.1</v>
      </c>
      <c r="K149" s="463" t="s">
        <v>37</v>
      </c>
      <c r="L149" s="473" t="s">
        <v>114</v>
      </c>
      <c r="M149" s="269"/>
      <c r="N149" s="269"/>
      <c r="O149" s="269"/>
    </row>
    <row r="150" spans="1:15">
      <c r="A150" s="270" t="s">
        <v>278</v>
      </c>
      <c r="B150" s="272"/>
      <c r="C150" s="459" t="s">
        <v>638</v>
      </c>
      <c r="D150" s="273">
        <v>5638.34</v>
      </c>
      <c r="E150" s="273">
        <v>24596.3</v>
      </c>
      <c r="F150" s="274">
        <v>0.255</v>
      </c>
      <c r="G150" s="275">
        <v>18.399999999999999</v>
      </c>
      <c r="H150" s="275">
        <v>48.4</v>
      </c>
      <c r="I150" s="276">
        <v>326</v>
      </c>
      <c r="J150" s="276">
        <v>473.6</v>
      </c>
      <c r="K150" s="463" t="s">
        <v>638</v>
      </c>
      <c r="L150" s="473" t="s">
        <v>114</v>
      </c>
      <c r="M150" s="269"/>
      <c r="N150" s="269"/>
      <c r="O150" s="269"/>
    </row>
    <row r="151" spans="1:15">
      <c r="A151" s="270" t="s">
        <v>281</v>
      </c>
      <c r="B151" s="272" t="s">
        <v>282</v>
      </c>
      <c r="C151" s="459" t="s">
        <v>34</v>
      </c>
      <c r="D151" s="273">
        <v>6054.88</v>
      </c>
      <c r="E151" s="273">
        <v>30332.5</v>
      </c>
      <c r="F151" s="274">
        <v>0.27900000000000003</v>
      </c>
      <c r="G151" s="275">
        <v>20</v>
      </c>
      <c r="H151" s="275">
        <v>53.9</v>
      </c>
      <c r="I151" s="276">
        <v>367</v>
      </c>
      <c r="J151" s="276">
        <v>563.9</v>
      </c>
      <c r="K151" s="463" t="s">
        <v>34</v>
      </c>
      <c r="L151" s="473" t="s">
        <v>283</v>
      </c>
      <c r="M151" s="269"/>
      <c r="N151" s="269"/>
      <c r="O151" s="269"/>
    </row>
    <row r="152" spans="1:15">
      <c r="A152" s="270" t="s">
        <v>281</v>
      </c>
      <c r="B152" s="272"/>
      <c r="C152" s="459" t="s">
        <v>37</v>
      </c>
      <c r="D152" s="273">
        <v>6188.21</v>
      </c>
      <c r="E152" s="273">
        <v>31675.31</v>
      </c>
      <c r="F152" s="274">
        <v>0.28100000000000003</v>
      </c>
      <c r="G152" s="275">
        <v>20.100000000000001</v>
      </c>
      <c r="H152" s="275">
        <v>54.1</v>
      </c>
      <c r="I152" s="276">
        <v>371.1</v>
      </c>
      <c r="J152" s="276">
        <v>580.5</v>
      </c>
      <c r="K152" s="463" t="s">
        <v>37</v>
      </c>
      <c r="L152" s="473" t="s">
        <v>114</v>
      </c>
      <c r="M152" s="269"/>
      <c r="N152" s="269"/>
      <c r="O152" s="269"/>
    </row>
    <row r="153" spans="1:15">
      <c r="A153" s="270" t="s">
        <v>281</v>
      </c>
      <c r="B153" s="272"/>
      <c r="C153" s="459" t="s">
        <v>638</v>
      </c>
      <c r="D153" s="273">
        <v>5757</v>
      </c>
      <c r="E153" s="273">
        <v>25170.45</v>
      </c>
      <c r="F153" s="274">
        <v>0.253</v>
      </c>
      <c r="G153" s="275">
        <v>18.3</v>
      </c>
      <c r="H153" s="275">
        <v>48</v>
      </c>
      <c r="I153" s="276">
        <v>326</v>
      </c>
      <c r="J153" s="276">
        <v>471.7</v>
      </c>
      <c r="K153" s="463" t="s">
        <v>638</v>
      </c>
      <c r="L153" s="473" t="s">
        <v>114</v>
      </c>
      <c r="M153" s="269"/>
      <c r="N153" s="269"/>
      <c r="O153" s="269"/>
    </row>
    <row r="154" spans="1:15">
      <c r="A154" s="270" t="s">
        <v>284</v>
      </c>
      <c r="B154" s="272" t="s">
        <v>285</v>
      </c>
      <c r="C154" s="459" t="s">
        <v>34</v>
      </c>
      <c r="D154" s="273">
        <v>5763.47</v>
      </c>
      <c r="E154" s="273">
        <v>27901.19</v>
      </c>
      <c r="F154" s="274">
        <v>0.28000000000000003</v>
      </c>
      <c r="G154" s="275">
        <v>20.100000000000001</v>
      </c>
      <c r="H154" s="275">
        <v>58.1</v>
      </c>
      <c r="I154" s="276">
        <v>343.7</v>
      </c>
      <c r="J154" s="276">
        <v>559.6</v>
      </c>
      <c r="K154" s="463" t="s">
        <v>34</v>
      </c>
      <c r="L154" s="473" t="s">
        <v>286</v>
      </c>
      <c r="M154" s="269"/>
      <c r="N154" s="269"/>
      <c r="O154" s="269"/>
    </row>
    <row r="155" spans="1:15">
      <c r="A155" s="270" t="s">
        <v>284</v>
      </c>
      <c r="B155" s="272"/>
      <c r="C155" s="459" t="s">
        <v>37</v>
      </c>
      <c r="D155" s="273">
        <v>5950.49</v>
      </c>
      <c r="E155" s="273">
        <v>28920.51</v>
      </c>
      <c r="F155" s="274">
        <v>0.28299999999999997</v>
      </c>
      <c r="G155" s="275">
        <v>20.3</v>
      </c>
      <c r="H155" s="275">
        <v>58.8</v>
      </c>
      <c r="I155" s="276">
        <v>343.7</v>
      </c>
      <c r="J155" s="276">
        <v>570.79999999999995</v>
      </c>
      <c r="K155" s="463" t="s">
        <v>37</v>
      </c>
      <c r="L155" s="473" t="s">
        <v>114</v>
      </c>
      <c r="M155" s="269"/>
      <c r="N155" s="269"/>
      <c r="O155" s="269"/>
    </row>
    <row r="156" spans="1:15">
      <c r="A156" s="270" t="s">
        <v>284</v>
      </c>
      <c r="B156" s="272"/>
      <c r="C156" s="459" t="s">
        <v>638</v>
      </c>
      <c r="D156" s="273">
        <v>5320</v>
      </c>
      <c r="E156" s="273">
        <v>22775.279999999999</v>
      </c>
      <c r="F156" s="274">
        <v>0.25</v>
      </c>
      <c r="G156" s="275">
        <v>17.899999999999999</v>
      </c>
      <c r="H156" s="275">
        <v>48.1</v>
      </c>
      <c r="I156" s="276">
        <v>318.10000000000002</v>
      </c>
      <c r="J156" s="276">
        <v>459.3</v>
      </c>
      <c r="K156" s="463" t="s">
        <v>638</v>
      </c>
      <c r="L156" s="473" t="s">
        <v>114</v>
      </c>
      <c r="M156" s="269"/>
      <c r="N156" s="269"/>
      <c r="O156" s="269"/>
    </row>
    <row r="157" spans="1:15">
      <c r="A157" s="270" t="s">
        <v>287</v>
      </c>
      <c r="B157" s="272" t="s">
        <v>288</v>
      </c>
      <c r="C157" s="459" t="s">
        <v>34</v>
      </c>
      <c r="D157" s="273">
        <v>5133.33</v>
      </c>
      <c r="E157" s="273">
        <v>25075.34</v>
      </c>
      <c r="F157" s="274">
        <v>0.28699999999999998</v>
      </c>
      <c r="G157" s="275">
        <v>21.1</v>
      </c>
      <c r="H157" s="275">
        <v>56.3</v>
      </c>
      <c r="I157" s="276">
        <v>388.8</v>
      </c>
      <c r="J157" s="276">
        <v>530.4</v>
      </c>
      <c r="K157" s="463" t="s">
        <v>34</v>
      </c>
      <c r="L157" s="473" t="s">
        <v>289</v>
      </c>
      <c r="M157" s="269"/>
      <c r="N157" s="269"/>
      <c r="O157" s="269"/>
    </row>
    <row r="158" spans="1:15">
      <c r="A158" s="270" t="s">
        <v>287</v>
      </c>
      <c r="B158" s="272"/>
      <c r="C158" s="459" t="s">
        <v>37</v>
      </c>
      <c r="D158" s="273">
        <v>5093.9799999999996</v>
      </c>
      <c r="E158" s="273">
        <v>27211.99</v>
      </c>
      <c r="F158" s="274">
        <v>0.30399999999999999</v>
      </c>
      <c r="G158" s="275">
        <v>22.6</v>
      </c>
      <c r="H158" s="275">
        <v>58.1</v>
      </c>
      <c r="I158" s="276">
        <v>420.6</v>
      </c>
      <c r="J158" s="276">
        <v>584.1</v>
      </c>
      <c r="K158" s="463" t="s">
        <v>37</v>
      </c>
      <c r="L158" s="473" t="s">
        <v>114</v>
      </c>
      <c r="M158" s="269"/>
      <c r="N158" s="269"/>
      <c r="O158" s="269"/>
    </row>
    <row r="159" spans="1:15">
      <c r="A159" s="270" t="s">
        <v>287</v>
      </c>
      <c r="B159" s="272"/>
      <c r="C159" s="459" t="s">
        <v>638</v>
      </c>
      <c r="D159" s="273">
        <v>5160</v>
      </c>
      <c r="E159" s="273">
        <v>24187.16</v>
      </c>
      <c r="F159" s="274">
        <v>0.27400000000000002</v>
      </c>
      <c r="G159" s="275">
        <v>20</v>
      </c>
      <c r="H159" s="275">
        <v>54.2</v>
      </c>
      <c r="I159" s="276">
        <v>364.8</v>
      </c>
      <c r="J159" s="276">
        <v>499.9</v>
      </c>
      <c r="K159" s="463" t="s">
        <v>638</v>
      </c>
      <c r="L159" s="473" t="s">
        <v>114</v>
      </c>
      <c r="M159" s="269"/>
      <c r="N159" s="269"/>
      <c r="O159" s="269"/>
    </row>
    <row r="160" spans="1:15">
      <c r="A160" s="270" t="s">
        <v>290</v>
      </c>
      <c r="B160" s="272" t="s">
        <v>291</v>
      </c>
      <c r="C160" s="459" t="s">
        <v>34</v>
      </c>
      <c r="D160" s="273">
        <v>6249.91</v>
      </c>
      <c r="E160" s="273">
        <v>28459.07</v>
      </c>
      <c r="F160" s="274">
        <v>0.26600000000000001</v>
      </c>
      <c r="G160" s="275">
        <v>19.7</v>
      </c>
      <c r="H160" s="275">
        <v>47.6</v>
      </c>
      <c r="I160" s="276">
        <v>346.6</v>
      </c>
      <c r="J160" s="276">
        <v>502</v>
      </c>
      <c r="K160" s="463" t="s">
        <v>34</v>
      </c>
      <c r="L160" s="473" t="s">
        <v>292</v>
      </c>
      <c r="M160" s="269"/>
      <c r="N160" s="269"/>
      <c r="O160" s="269"/>
    </row>
    <row r="161" spans="1:15">
      <c r="A161" s="270" t="s">
        <v>290</v>
      </c>
      <c r="B161" s="272"/>
      <c r="C161" s="459" t="s">
        <v>37</v>
      </c>
      <c r="D161" s="273">
        <v>6636.42</v>
      </c>
      <c r="E161" s="273">
        <v>29708.67</v>
      </c>
      <c r="F161" s="274">
        <v>0.25800000000000001</v>
      </c>
      <c r="G161" s="275">
        <v>18.899999999999999</v>
      </c>
      <c r="H161" s="275">
        <v>46.5</v>
      </c>
      <c r="I161" s="276">
        <v>339.6</v>
      </c>
      <c r="J161" s="276">
        <v>500.5</v>
      </c>
      <c r="K161" s="463" t="s">
        <v>37</v>
      </c>
      <c r="L161" s="473" t="s">
        <v>114</v>
      </c>
      <c r="M161" s="269"/>
      <c r="N161" s="269"/>
      <c r="O161" s="269"/>
    </row>
    <row r="162" spans="1:15">
      <c r="A162" s="270" t="s">
        <v>290</v>
      </c>
      <c r="B162" s="272"/>
      <c r="C162" s="459" t="s">
        <v>638</v>
      </c>
      <c r="D162" s="273">
        <v>6062.67</v>
      </c>
      <c r="E162" s="273">
        <v>27101.97</v>
      </c>
      <c r="F162" s="274">
        <v>0.26700000000000002</v>
      </c>
      <c r="G162" s="275">
        <v>20</v>
      </c>
      <c r="H162" s="275">
        <v>47.7</v>
      </c>
      <c r="I162" s="276">
        <v>354.4</v>
      </c>
      <c r="J162" s="276">
        <v>492.3</v>
      </c>
      <c r="K162" s="463" t="s">
        <v>638</v>
      </c>
      <c r="L162" s="473" t="s">
        <v>114</v>
      </c>
      <c r="M162" s="269"/>
      <c r="N162" s="269"/>
      <c r="O162" s="269"/>
    </row>
    <row r="163" spans="1:15">
      <c r="A163" s="270" t="s">
        <v>293</v>
      </c>
      <c r="B163" s="272" t="s">
        <v>294</v>
      </c>
      <c r="C163" s="459" t="s">
        <v>34</v>
      </c>
      <c r="D163" s="273">
        <v>4808.8900000000003</v>
      </c>
      <c r="E163" s="273">
        <v>14567.87</v>
      </c>
      <c r="F163" s="274">
        <v>0.20100000000000001</v>
      </c>
      <c r="G163" s="275">
        <v>14.2</v>
      </c>
      <c r="H163" s="275">
        <v>44.6</v>
      </c>
      <c r="I163" s="276">
        <v>225.2</v>
      </c>
      <c r="J163" s="276">
        <v>342.7</v>
      </c>
      <c r="K163" s="463" t="s">
        <v>34</v>
      </c>
      <c r="L163" s="473" t="s">
        <v>295</v>
      </c>
      <c r="M163" s="269"/>
      <c r="N163" s="269"/>
      <c r="O163" s="269"/>
    </row>
    <row r="164" spans="1:15">
      <c r="A164" s="270" t="s">
        <v>293</v>
      </c>
      <c r="B164" s="272"/>
      <c r="C164" s="459" t="s">
        <v>37</v>
      </c>
      <c r="D164" s="273">
        <v>4800</v>
      </c>
      <c r="E164" s="273">
        <v>16407.650000000001</v>
      </c>
      <c r="F164" s="274">
        <v>0.23</v>
      </c>
      <c r="G164" s="275">
        <v>16.3</v>
      </c>
      <c r="H164" s="275">
        <v>52</v>
      </c>
      <c r="I164" s="276">
        <v>249.5</v>
      </c>
      <c r="J164" s="276">
        <v>405.7</v>
      </c>
      <c r="K164" s="463" t="s">
        <v>37</v>
      </c>
      <c r="L164" s="473" t="s">
        <v>114</v>
      </c>
      <c r="M164" s="269"/>
      <c r="N164" s="269"/>
      <c r="O164" s="269"/>
    </row>
    <row r="165" spans="1:15">
      <c r="A165" s="270" t="s">
        <v>293</v>
      </c>
      <c r="B165" s="272"/>
      <c r="C165" s="459" t="s">
        <v>638</v>
      </c>
      <c r="D165" s="273">
        <v>4808.8900000000003</v>
      </c>
      <c r="E165" s="273">
        <v>13179.38</v>
      </c>
      <c r="F165" s="274">
        <v>0.185</v>
      </c>
      <c r="G165" s="275">
        <v>13.1</v>
      </c>
      <c r="H165" s="275">
        <v>39.299999999999997</v>
      </c>
      <c r="I165" s="276">
        <v>211.4</v>
      </c>
      <c r="J165" s="276">
        <v>310.10000000000002</v>
      </c>
      <c r="K165" s="463" t="s">
        <v>638</v>
      </c>
      <c r="L165" s="473" t="s">
        <v>114</v>
      </c>
      <c r="M165" s="269"/>
      <c r="N165" s="269"/>
      <c r="O165" s="269"/>
    </row>
    <row r="166" spans="1:15">
      <c r="A166" s="270" t="s">
        <v>296</v>
      </c>
      <c r="B166" s="272" t="s">
        <v>297</v>
      </c>
      <c r="C166" s="459" t="s">
        <v>34</v>
      </c>
      <c r="D166" s="273">
        <v>5332.97</v>
      </c>
      <c r="E166" s="273">
        <v>14453.63</v>
      </c>
      <c r="F166" s="274">
        <v>0.17499999999999999</v>
      </c>
      <c r="G166" s="275">
        <v>12.5</v>
      </c>
      <c r="H166" s="275">
        <v>34.1</v>
      </c>
      <c r="I166" s="276">
        <v>211.3</v>
      </c>
      <c r="J166" s="276">
        <v>301.39999999999998</v>
      </c>
      <c r="K166" s="463" t="s">
        <v>34</v>
      </c>
      <c r="L166" s="473" t="s">
        <v>298</v>
      </c>
      <c r="M166" s="269"/>
      <c r="N166" s="269"/>
      <c r="O166" s="269"/>
    </row>
    <row r="167" spans="1:15">
      <c r="A167" s="270" t="s">
        <v>296</v>
      </c>
      <c r="B167" s="272"/>
      <c r="C167" s="459" t="s">
        <v>37</v>
      </c>
      <c r="D167" s="273">
        <v>5176.96</v>
      </c>
      <c r="E167" s="273">
        <v>17452.740000000002</v>
      </c>
      <c r="F167" s="274">
        <v>0.20799999999999999</v>
      </c>
      <c r="G167" s="275">
        <v>14.9</v>
      </c>
      <c r="H167" s="275">
        <v>41.3</v>
      </c>
      <c r="I167" s="276">
        <v>248.5</v>
      </c>
      <c r="J167" s="276">
        <v>370.8</v>
      </c>
      <c r="K167" s="463" t="s">
        <v>37</v>
      </c>
      <c r="L167" s="473" t="s">
        <v>114</v>
      </c>
      <c r="M167" s="269"/>
      <c r="N167" s="269"/>
      <c r="O167" s="269"/>
    </row>
    <row r="168" spans="1:15">
      <c r="A168" s="270" t="s">
        <v>296</v>
      </c>
      <c r="B168" s="272"/>
      <c r="C168" s="459" t="s">
        <v>638</v>
      </c>
      <c r="D168" s="273">
        <v>5357.31</v>
      </c>
      <c r="E168" s="273">
        <v>13991.82</v>
      </c>
      <c r="F168" s="274">
        <v>0.16700000000000001</v>
      </c>
      <c r="G168" s="275">
        <v>11.9</v>
      </c>
      <c r="H168" s="275">
        <v>31.9</v>
      </c>
      <c r="I168" s="276">
        <v>206.6</v>
      </c>
      <c r="J168" s="276">
        <v>285.10000000000002</v>
      </c>
      <c r="K168" s="463" t="s">
        <v>638</v>
      </c>
      <c r="L168" s="473" t="s">
        <v>114</v>
      </c>
      <c r="M168" s="269"/>
      <c r="N168" s="269"/>
      <c r="O168" s="269"/>
    </row>
    <row r="169" spans="1:15">
      <c r="A169" s="270" t="s">
        <v>299</v>
      </c>
      <c r="B169" s="272" t="s">
        <v>300</v>
      </c>
      <c r="C169" s="459" t="s">
        <v>34</v>
      </c>
      <c r="D169" s="273">
        <v>4666.67</v>
      </c>
      <c r="E169" s="273">
        <v>19359.400000000001</v>
      </c>
      <c r="F169" s="274">
        <v>0.26700000000000002</v>
      </c>
      <c r="G169" s="275">
        <v>19</v>
      </c>
      <c r="H169" s="275">
        <v>61.9</v>
      </c>
      <c r="I169" s="276">
        <v>296.89999999999998</v>
      </c>
      <c r="J169" s="276">
        <v>482.2</v>
      </c>
      <c r="K169" s="463" t="s">
        <v>34</v>
      </c>
      <c r="L169" s="473" t="s">
        <v>301</v>
      </c>
      <c r="M169" s="269"/>
      <c r="N169" s="269"/>
      <c r="O169" s="269"/>
    </row>
    <row r="170" spans="1:15">
      <c r="A170" s="270" t="s">
        <v>299</v>
      </c>
      <c r="B170" s="272"/>
      <c r="C170" s="459" t="s">
        <v>37</v>
      </c>
      <c r="D170" s="273">
        <v>4655</v>
      </c>
      <c r="E170" s="273">
        <v>21130.44</v>
      </c>
      <c r="F170" s="274">
        <v>0.29099999999999998</v>
      </c>
      <c r="G170" s="275">
        <v>20.8</v>
      </c>
      <c r="H170" s="275">
        <v>65.3</v>
      </c>
      <c r="I170" s="276">
        <v>337.9</v>
      </c>
      <c r="J170" s="276">
        <v>543.20000000000005</v>
      </c>
      <c r="K170" s="463" t="s">
        <v>37</v>
      </c>
      <c r="L170" s="473" t="s">
        <v>114</v>
      </c>
      <c r="M170" s="269"/>
      <c r="N170" s="269"/>
      <c r="O170" s="269"/>
    </row>
    <row r="171" spans="1:15">
      <c r="A171" s="270" t="s">
        <v>299</v>
      </c>
      <c r="B171" s="272"/>
      <c r="C171" s="459" t="s">
        <v>638</v>
      </c>
      <c r="D171" s="273">
        <v>4692.0600000000004</v>
      </c>
      <c r="E171" s="273">
        <v>17156.439999999999</v>
      </c>
      <c r="F171" s="274">
        <v>0.24299999999999999</v>
      </c>
      <c r="G171" s="275">
        <v>17.399999999999999</v>
      </c>
      <c r="H171" s="275">
        <v>57.7</v>
      </c>
      <c r="I171" s="276">
        <v>275.5</v>
      </c>
      <c r="J171" s="276">
        <v>424.2</v>
      </c>
      <c r="K171" s="463" t="s">
        <v>638</v>
      </c>
      <c r="L171" s="473" t="s">
        <v>114</v>
      </c>
      <c r="M171" s="269"/>
      <c r="N171" s="269"/>
      <c r="O171" s="269"/>
    </row>
    <row r="172" spans="1:15">
      <c r="A172" s="270" t="s">
        <v>302</v>
      </c>
      <c r="B172" s="272" t="s">
        <v>303</v>
      </c>
      <c r="C172" s="459" t="s">
        <v>34</v>
      </c>
      <c r="D172" s="273">
        <v>4700</v>
      </c>
      <c r="E172" s="273">
        <v>18814.169999999998</v>
      </c>
      <c r="F172" s="274">
        <v>0.26100000000000001</v>
      </c>
      <c r="G172" s="275">
        <v>18.600000000000001</v>
      </c>
      <c r="H172" s="275">
        <v>58.5</v>
      </c>
      <c r="I172" s="276">
        <v>295.5</v>
      </c>
      <c r="J172" s="276">
        <v>463.1</v>
      </c>
      <c r="K172" s="463" t="s">
        <v>34</v>
      </c>
      <c r="L172" s="473" t="s">
        <v>304</v>
      </c>
      <c r="M172" s="278"/>
      <c r="N172" s="278"/>
      <c r="O172" s="278"/>
    </row>
    <row r="173" spans="1:15">
      <c r="A173" s="270" t="s">
        <v>302</v>
      </c>
      <c r="B173" s="272"/>
      <c r="C173" s="459" t="s">
        <v>37</v>
      </c>
      <c r="D173" s="273">
        <v>4800</v>
      </c>
      <c r="E173" s="273">
        <v>20504.16</v>
      </c>
      <c r="F173" s="274">
        <v>0.26600000000000001</v>
      </c>
      <c r="G173" s="275">
        <v>19.2</v>
      </c>
      <c r="H173" s="275">
        <v>56.8</v>
      </c>
      <c r="I173" s="276">
        <v>310.3</v>
      </c>
      <c r="J173" s="276">
        <v>469</v>
      </c>
      <c r="K173" s="463" t="s">
        <v>37</v>
      </c>
      <c r="L173" s="473" t="s">
        <v>114</v>
      </c>
      <c r="M173" s="278"/>
      <c r="N173" s="278"/>
      <c r="O173" s="278"/>
    </row>
    <row r="174" spans="1:15">
      <c r="A174" s="270" t="s">
        <v>302</v>
      </c>
      <c r="B174" s="279"/>
      <c r="C174" s="459" t="s">
        <v>638</v>
      </c>
      <c r="D174" s="280">
        <v>4601</v>
      </c>
      <c r="E174" s="280">
        <v>16751.82</v>
      </c>
      <c r="F174" s="281">
        <v>0.251</v>
      </c>
      <c r="G174" s="282">
        <v>17.7</v>
      </c>
      <c r="H174" s="282">
        <v>60.2</v>
      </c>
      <c r="I174" s="283">
        <v>264.60000000000002</v>
      </c>
      <c r="J174" s="283">
        <v>449</v>
      </c>
      <c r="K174" s="463" t="s">
        <v>638</v>
      </c>
      <c r="L174" s="473" t="s">
        <v>114</v>
      </c>
      <c r="M174" s="269"/>
      <c r="N174" s="269"/>
      <c r="O174" s="269"/>
    </row>
    <row r="175" spans="1:15" ht="25.5" customHeight="1">
      <c r="B175" s="271"/>
      <c r="C175" s="458"/>
      <c r="D175" s="395" t="s">
        <v>1013</v>
      </c>
      <c r="E175" s="395"/>
      <c r="F175" s="395"/>
      <c r="G175" s="395"/>
      <c r="H175" s="395"/>
      <c r="I175" s="395"/>
      <c r="J175" s="395"/>
      <c r="K175" s="462"/>
      <c r="L175" s="475" t="s">
        <v>114</v>
      </c>
      <c r="M175" s="269"/>
      <c r="N175" s="269"/>
      <c r="O175" s="269"/>
    </row>
    <row r="176" spans="1:15">
      <c r="A176" s="270" t="s">
        <v>305</v>
      </c>
      <c r="B176" s="272" t="s">
        <v>711</v>
      </c>
      <c r="C176" s="459" t="s">
        <v>34</v>
      </c>
      <c r="D176" s="273">
        <v>4630</v>
      </c>
      <c r="E176" s="273">
        <v>15298.36</v>
      </c>
      <c r="F176" s="274">
        <v>0.21299999999999999</v>
      </c>
      <c r="G176" s="275">
        <v>15</v>
      </c>
      <c r="H176" s="275">
        <v>47.2</v>
      </c>
      <c r="I176" s="276">
        <v>246.6</v>
      </c>
      <c r="J176" s="276">
        <v>371.4</v>
      </c>
      <c r="K176" s="463" t="s">
        <v>34</v>
      </c>
      <c r="L176" s="473" t="s">
        <v>152</v>
      </c>
      <c r="M176" s="269"/>
      <c r="N176" s="269"/>
      <c r="O176" s="269"/>
    </row>
    <row r="177" spans="1:15">
      <c r="A177" s="270" t="s">
        <v>305</v>
      </c>
      <c r="B177" s="272"/>
      <c r="C177" s="459" t="s">
        <v>37</v>
      </c>
      <c r="D177" s="273">
        <v>4545.29</v>
      </c>
      <c r="E177" s="273">
        <v>17427.650000000001</v>
      </c>
      <c r="F177" s="274">
        <v>0.23599999999999999</v>
      </c>
      <c r="G177" s="275">
        <v>16.7</v>
      </c>
      <c r="H177" s="275">
        <v>52.4</v>
      </c>
      <c r="I177" s="276">
        <v>276.7</v>
      </c>
      <c r="J177" s="276">
        <v>427.4</v>
      </c>
      <c r="K177" s="463" t="s">
        <v>37</v>
      </c>
      <c r="L177" s="473" t="s">
        <v>114</v>
      </c>
      <c r="M177" s="269"/>
      <c r="N177" s="269"/>
      <c r="O177" s="269"/>
    </row>
    <row r="178" spans="1:15">
      <c r="A178" s="270" t="s">
        <v>305</v>
      </c>
      <c r="B178" s="272"/>
      <c r="C178" s="459" t="s">
        <v>638</v>
      </c>
      <c r="D178" s="273">
        <v>4666</v>
      </c>
      <c r="E178" s="273">
        <v>13045.81</v>
      </c>
      <c r="F178" s="274">
        <v>0.182</v>
      </c>
      <c r="G178" s="275">
        <v>12.8</v>
      </c>
      <c r="H178" s="275">
        <v>38.299999999999997</v>
      </c>
      <c r="I178" s="276">
        <v>219.2</v>
      </c>
      <c r="J178" s="276">
        <v>310.5</v>
      </c>
      <c r="K178" s="463" t="s">
        <v>638</v>
      </c>
      <c r="L178" s="473" t="s">
        <v>114</v>
      </c>
      <c r="M178" s="269"/>
      <c r="N178" s="269"/>
      <c r="O178" s="269"/>
    </row>
    <row r="179" spans="1:15">
      <c r="A179" s="270" t="s">
        <v>306</v>
      </c>
      <c r="B179" s="272" t="s">
        <v>307</v>
      </c>
      <c r="C179" s="459" t="s">
        <v>34</v>
      </c>
      <c r="D179" s="273">
        <v>4797.26</v>
      </c>
      <c r="E179" s="273">
        <v>16180.54</v>
      </c>
      <c r="F179" s="274">
        <v>0.223</v>
      </c>
      <c r="G179" s="275">
        <v>15.8</v>
      </c>
      <c r="H179" s="275">
        <v>50.7</v>
      </c>
      <c r="I179" s="276">
        <v>256.3</v>
      </c>
      <c r="J179" s="276">
        <v>389.7</v>
      </c>
      <c r="K179" s="463" t="s">
        <v>34</v>
      </c>
      <c r="L179" s="473" t="s">
        <v>308</v>
      </c>
      <c r="M179" s="269"/>
      <c r="N179" s="269"/>
      <c r="O179" s="269"/>
    </row>
    <row r="180" spans="1:15">
      <c r="A180" s="270" t="s">
        <v>306</v>
      </c>
      <c r="B180" s="272"/>
      <c r="C180" s="459" t="s">
        <v>37</v>
      </c>
      <c r="D180" s="273">
        <v>4998.1899999999996</v>
      </c>
      <c r="E180" s="273">
        <v>17010.43</v>
      </c>
      <c r="F180" s="274">
        <v>0.223</v>
      </c>
      <c r="G180" s="275">
        <v>15.7</v>
      </c>
      <c r="H180" s="275">
        <v>49.9</v>
      </c>
      <c r="I180" s="276">
        <v>256.5</v>
      </c>
      <c r="J180" s="276">
        <v>397.8</v>
      </c>
      <c r="K180" s="463" t="s">
        <v>37</v>
      </c>
      <c r="L180" s="473" t="s">
        <v>114</v>
      </c>
      <c r="M180" s="269"/>
      <c r="N180" s="269"/>
      <c r="O180" s="269"/>
    </row>
    <row r="181" spans="1:15">
      <c r="A181" s="270" t="s">
        <v>306</v>
      </c>
      <c r="B181" s="272"/>
      <c r="C181" s="459" t="s">
        <v>638</v>
      </c>
      <c r="D181" s="273">
        <v>4584.1400000000003</v>
      </c>
      <c r="E181" s="273">
        <v>11919.72</v>
      </c>
      <c r="F181" s="274">
        <v>0.17799999999999999</v>
      </c>
      <c r="G181" s="275">
        <v>12.5</v>
      </c>
      <c r="H181" s="275">
        <v>45.5</v>
      </c>
      <c r="I181" s="276">
        <v>207.1</v>
      </c>
      <c r="J181" s="276">
        <v>296.39999999999998</v>
      </c>
      <c r="K181" s="463" t="s">
        <v>638</v>
      </c>
      <c r="L181" s="473" t="s">
        <v>114</v>
      </c>
      <c r="M181" s="269"/>
      <c r="N181" s="269"/>
      <c r="O181" s="269"/>
    </row>
    <row r="182" spans="1:15">
      <c r="A182" s="270" t="s">
        <v>309</v>
      </c>
      <c r="B182" s="272" t="s">
        <v>310</v>
      </c>
      <c r="C182" s="459" t="s">
        <v>34</v>
      </c>
      <c r="D182" s="273">
        <v>4570</v>
      </c>
      <c r="E182" s="273">
        <v>15084.53</v>
      </c>
      <c r="F182" s="274">
        <v>0.20499999999999999</v>
      </c>
      <c r="G182" s="275">
        <v>14.6</v>
      </c>
      <c r="H182" s="275">
        <v>39.6</v>
      </c>
      <c r="I182" s="276">
        <v>253</v>
      </c>
      <c r="J182" s="276">
        <v>350.4</v>
      </c>
      <c r="K182" s="463" t="s">
        <v>34</v>
      </c>
      <c r="L182" s="473" t="s">
        <v>311</v>
      </c>
      <c r="M182" s="269"/>
      <c r="N182" s="269"/>
      <c r="O182" s="269"/>
    </row>
    <row r="183" spans="1:15">
      <c r="A183" s="270" t="s">
        <v>309</v>
      </c>
      <c r="B183" s="272"/>
      <c r="C183" s="459" t="s">
        <v>37</v>
      </c>
      <c r="D183" s="273">
        <v>4603.42</v>
      </c>
      <c r="E183" s="273">
        <v>15895.64</v>
      </c>
      <c r="F183" s="274">
        <v>0.20499999999999999</v>
      </c>
      <c r="G183" s="275">
        <v>14.5</v>
      </c>
      <c r="H183" s="275">
        <v>39</v>
      </c>
      <c r="I183" s="276">
        <v>257.2</v>
      </c>
      <c r="J183" s="276">
        <v>360.6</v>
      </c>
      <c r="K183" s="463" t="s">
        <v>37</v>
      </c>
      <c r="L183" s="473" t="s">
        <v>114</v>
      </c>
      <c r="M183" s="269"/>
      <c r="N183" s="269"/>
      <c r="O183" s="269"/>
    </row>
    <row r="184" spans="1:15">
      <c r="A184" s="270" t="s">
        <v>309</v>
      </c>
      <c r="B184" s="272"/>
      <c r="C184" s="459" t="s">
        <v>638</v>
      </c>
      <c r="D184" s="273">
        <v>4539.66</v>
      </c>
      <c r="E184" s="273">
        <v>11472.2</v>
      </c>
      <c r="F184" s="274">
        <v>0.16600000000000001</v>
      </c>
      <c r="G184" s="275">
        <v>11.8</v>
      </c>
      <c r="H184" s="275">
        <v>33.4</v>
      </c>
      <c r="I184" s="276">
        <v>205.4</v>
      </c>
      <c r="J184" s="276">
        <v>272.5</v>
      </c>
      <c r="K184" s="463" t="s">
        <v>638</v>
      </c>
      <c r="L184" s="473" t="s">
        <v>114</v>
      </c>
      <c r="M184" s="269"/>
      <c r="N184" s="269"/>
      <c r="O184" s="269"/>
    </row>
    <row r="185" spans="1:15" ht="25">
      <c r="A185" s="270" t="s">
        <v>312</v>
      </c>
      <c r="B185" s="272" t="s">
        <v>710</v>
      </c>
      <c r="C185" s="459" t="s">
        <v>34</v>
      </c>
      <c r="D185" s="273">
        <v>5548.41</v>
      </c>
      <c r="E185" s="273">
        <v>18646.66</v>
      </c>
      <c r="F185" s="274">
        <v>0.21</v>
      </c>
      <c r="G185" s="275">
        <v>14.9</v>
      </c>
      <c r="H185" s="275">
        <v>40.4</v>
      </c>
      <c r="I185" s="276">
        <v>257.10000000000002</v>
      </c>
      <c r="J185" s="276">
        <v>365</v>
      </c>
      <c r="K185" s="463" t="s">
        <v>34</v>
      </c>
      <c r="L185" s="473" t="s">
        <v>313</v>
      </c>
      <c r="M185" s="269"/>
      <c r="N185" s="269"/>
      <c r="O185" s="269"/>
    </row>
    <row r="186" spans="1:15">
      <c r="A186" s="270" t="s">
        <v>312</v>
      </c>
      <c r="B186" s="272"/>
      <c r="C186" s="459" t="s">
        <v>37</v>
      </c>
      <c r="D186" s="273">
        <v>5828.55</v>
      </c>
      <c r="E186" s="273">
        <v>19320.990000000002</v>
      </c>
      <c r="F186" s="274">
        <v>0.20699999999999999</v>
      </c>
      <c r="G186" s="275">
        <v>14.7</v>
      </c>
      <c r="H186" s="275">
        <v>39.799999999999997</v>
      </c>
      <c r="I186" s="276">
        <v>253.9</v>
      </c>
      <c r="J186" s="276">
        <v>361.6</v>
      </c>
      <c r="K186" s="463" t="s">
        <v>37</v>
      </c>
      <c r="L186" s="473" t="s">
        <v>114</v>
      </c>
      <c r="M186" s="269"/>
      <c r="N186" s="269"/>
      <c r="O186" s="269"/>
    </row>
    <row r="187" spans="1:15">
      <c r="A187" s="270" t="s">
        <v>312</v>
      </c>
      <c r="B187" s="272"/>
      <c r="C187" s="459" t="s">
        <v>638</v>
      </c>
      <c r="D187" s="273">
        <v>5066.78</v>
      </c>
      <c r="E187" s="273">
        <v>12855.76</v>
      </c>
      <c r="F187" s="274">
        <v>0.16800000000000001</v>
      </c>
      <c r="G187" s="275">
        <v>11.9</v>
      </c>
      <c r="H187" s="275">
        <v>31.5</v>
      </c>
      <c r="I187" s="276">
        <v>209.3</v>
      </c>
      <c r="J187" s="276">
        <v>276.10000000000002</v>
      </c>
      <c r="K187" s="463" t="s">
        <v>638</v>
      </c>
      <c r="L187" s="473" t="s">
        <v>114</v>
      </c>
      <c r="M187" s="269"/>
      <c r="N187" s="269"/>
      <c r="O187" s="269"/>
    </row>
    <row r="188" spans="1:15">
      <c r="A188" s="270" t="s">
        <v>314</v>
      </c>
      <c r="B188" s="272" t="s">
        <v>315</v>
      </c>
      <c r="C188" s="459" t="s">
        <v>34</v>
      </c>
      <c r="D188" s="273">
        <v>5000</v>
      </c>
      <c r="E188" s="273">
        <v>13958.49</v>
      </c>
      <c r="F188" s="274">
        <v>0.18</v>
      </c>
      <c r="G188" s="275">
        <v>13</v>
      </c>
      <c r="H188" s="275">
        <v>33.799999999999997</v>
      </c>
      <c r="I188" s="276">
        <v>224.9</v>
      </c>
      <c r="J188" s="276">
        <v>291.5</v>
      </c>
      <c r="K188" s="463" t="s">
        <v>34</v>
      </c>
      <c r="L188" s="473" t="s">
        <v>316</v>
      </c>
      <c r="M188" s="269"/>
      <c r="N188" s="269"/>
      <c r="O188" s="269"/>
    </row>
    <row r="189" spans="1:15">
      <c r="A189" s="270" t="s">
        <v>314</v>
      </c>
      <c r="B189" s="272"/>
      <c r="C189" s="459" t="s">
        <v>37</v>
      </c>
      <c r="D189" s="273">
        <v>5117.4399999999996</v>
      </c>
      <c r="E189" s="273">
        <v>14195.8</v>
      </c>
      <c r="F189" s="274">
        <v>0.17899999999999999</v>
      </c>
      <c r="G189" s="275">
        <v>12.9</v>
      </c>
      <c r="H189" s="275">
        <v>33.4</v>
      </c>
      <c r="I189" s="276">
        <v>225.2</v>
      </c>
      <c r="J189" s="276">
        <v>289.7</v>
      </c>
      <c r="K189" s="463" t="s">
        <v>37</v>
      </c>
      <c r="L189" s="473" t="s">
        <v>114</v>
      </c>
      <c r="M189" s="269"/>
      <c r="N189" s="269"/>
      <c r="O189" s="269"/>
    </row>
    <row r="190" spans="1:15">
      <c r="A190" s="270" t="s">
        <v>314</v>
      </c>
      <c r="B190" s="272"/>
      <c r="C190" s="459" t="s">
        <v>638</v>
      </c>
      <c r="D190" s="273">
        <v>4622.9399999999996</v>
      </c>
      <c r="E190" s="273">
        <v>11410.19</v>
      </c>
      <c r="F190" s="274">
        <v>0.153</v>
      </c>
      <c r="G190" s="275">
        <v>10.8</v>
      </c>
      <c r="H190" s="275">
        <v>31.1</v>
      </c>
      <c r="I190" s="276">
        <v>194.6</v>
      </c>
      <c r="J190" s="276">
        <v>256.8</v>
      </c>
      <c r="K190" s="463" t="s">
        <v>638</v>
      </c>
      <c r="L190" s="473" t="s">
        <v>114</v>
      </c>
      <c r="M190" s="269"/>
      <c r="N190" s="269"/>
      <c r="O190" s="269"/>
    </row>
    <row r="191" spans="1:15">
      <c r="A191" s="270" t="s">
        <v>317</v>
      </c>
      <c r="B191" s="272" t="s">
        <v>318</v>
      </c>
      <c r="C191" s="459" t="s">
        <v>34</v>
      </c>
      <c r="D191" s="273">
        <v>4970.25</v>
      </c>
      <c r="E191" s="273">
        <v>14418.59</v>
      </c>
      <c r="F191" s="274">
        <v>0.20300000000000001</v>
      </c>
      <c r="G191" s="275">
        <v>14.9</v>
      </c>
      <c r="H191" s="275">
        <v>37.6</v>
      </c>
      <c r="I191" s="276">
        <v>250.3</v>
      </c>
      <c r="J191" s="276">
        <v>320.3</v>
      </c>
      <c r="K191" s="463" t="s">
        <v>34</v>
      </c>
      <c r="L191" s="473" t="s">
        <v>319</v>
      </c>
      <c r="M191" s="269"/>
      <c r="N191" s="269"/>
      <c r="O191" s="269"/>
    </row>
    <row r="192" spans="1:15">
      <c r="A192" s="270" t="s">
        <v>317</v>
      </c>
      <c r="B192" s="272"/>
      <c r="C192" s="459" t="s">
        <v>37</v>
      </c>
      <c r="D192" s="273">
        <v>5594.16</v>
      </c>
      <c r="E192" s="273">
        <v>15565.39</v>
      </c>
      <c r="F192" s="274">
        <v>0.17100000000000001</v>
      </c>
      <c r="G192" s="275">
        <v>12.3</v>
      </c>
      <c r="H192" s="275">
        <v>30.7</v>
      </c>
      <c r="I192" s="276">
        <v>221.5</v>
      </c>
      <c r="J192" s="276">
        <v>293.60000000000002</v>
      </c>
      <c r="K192" s="463" t="s">
        <v>37</v>
      </c>
      <c r="L192" s="473" t="s">
        <v>114</v>
      </c>
      <c r="M192" s="269"/>
      <c r="N192" s="269"/>
      <c r="O192" s="269"/>
    </row>
    <row r="193" spans="1:15">
      <c r="A193" s="270" t="s">
        <v>317</v>
      </c>
      <c r="B193" s="272"/>
      <c r="C193" s="459" t="s">
        <v>638</v>
      </c>
      <c r="D193" s="273">
        <v>4705.45</v>
      </c>
      <c r="E193" s="273">
        <v>11517.52</v>
      </c>
      <c r="F193" s="274">
        <v>0.17</v>
      </c>
      <c r="G193" s="275">
        <v>12</v>
      </c>
      <c r="H193" s="275">
        <v>36.4</v>
      </c>
      <c r="I193" s="276">
        <v>199.8</v>
      </c>
      <c r="J193" s="276">
        <v>279.89999999999998</v>
      </c>
      <c r="K193" s="463" t="s">
        <v>638</v>
      </c>
      <c r="L193" s="473" t="s">
        <v>114</v>
      </c>
      <c r="M193" s="269"/>
      <c r="N193" s="269"/>
      <c r="O193" s="269"/>
    </row>
    <row r="194" spans="1:15" ht="25">
      <c r="A194" s="270" t="s">
        <v>320</v>
      </c>
      <c r="B194" s="272" t="s">
        <v>321</v>
      </c>
      <c r="C194" s="459" t="s">
        <v>34</v>
      </c>
      <c r="D194" s="273">
        <v>6132</v>
      </c>
      <c r="E194" s="273">
        <v>60204.65</v>
      </c>
      <c r="F194" s="274">
        <v>0.40300000000000002</v>
      </c>
      <c r="G194" s="275">
        <v>30.2</v>
      </c>
      <c r="H194" s="275">
        <v>85.7</v>
      </c>
      <c r="I194" s="276">
        <v>551.70000000000005</v>
      </c>
      <c r="J194" s="276">
        <v>972</v>
      </c>
      <c r="K194" s="463" t="s">
        <v>34</v>
      </c>
      <c r="L194" s="473" t="s">
        <v>322</v>
      </c>
      <c r="M194" s="269"/>
      <c r="N194" s="269"/>
      <c r="O194" s="269"/>
    </row>
    <row r="195" spans="1:15">
      <c r="A195" s="270" t="s">
        <v>320</v>
      </c>
      <c r="B195" s="272"/>
      <c r="C195" s="459" t="s">
        <v>37</v>
      </c>
      <c r="D195" s="273">
        <v>6075</v>
      </c>
      <c r="E195" s="273">
        <v>57430.6</v>
      </c>
      <c r="F195" s="274">
        <v>0.39600000000000002</v>
      </c>
      <c r="G195" s="275">
        <v>29.7</v>
      </c>
      <c r="H195" s="275">
        <v>83.2</v>
      </c>
      <c r="I195" s="276">
        <v>544.20000000000005</v>
      </c>
      <c r="J195" s="276">
        <v>945.4</v>
      </c>
      <c r="K195" s="463" t="s">
        <v>37</v>
      </c>
      <c r="L195" s="473" t="s">
        <v>114</v>
      </c>
      <c r="M195" s="269"/>
      <c r="N195" s="269"/>
      <c r="O195" s="269"/>
    </row>
    <row r="196" spans="1:15">
      <c r="A196" s="270" t="s">
        <v>320</v>
      </c>
      <c r="B196" s="272"/>
      <c r="C196" s="459" t="s">
        <v>638</v>
      </c>
      <c r="D196" s="273">
        <v>6249.78</v>
      </c>
      <c r="E196" s="273">
        <v>80026.64</v>
      </c>
      <c r="F196" s="274">
        <v>0.45200000000000001</v>
      </c>
      <c r="G196" s="275">
        <v>34.5</v>
      </c>
      <c r="H196" s="275">
        <v>106.5</v>
      </c>
      <c r="I196" s="276">
        <v>737.5</v>
      </c>
      <c r="J196" s="276">
        <v>1194</v>
      </c>
      <c r="K196" s="463" t="s">
        <v>638</v>
      </c>
      <c r="L196" s="473" t="s">
        <v>114</v>
      </c>
      <c r="M196" s="269"/>
      <c r="N196" s="269"/>
      <c r="O196" s="269"/>
    </row>
    <row r="197" spans="1:15">
      <c r="A197" s="270" t="s">
        <v>323</v>
      </c>
      <c r="B197" s="272" t="s">
        <v>324</v>
      </c>
      <c r="C197" s="459" t="s">
        <v>34</v>
      </c>
      <c r="D197" s="273">
        <v>4650.82</v>
      </c>
      <c r="E197" s="273">
        <v>13512.35</v>
      </c>
      <c r="F197" s="274">
        <v>0.17899999999999999</v>
      </c>
      <c r="G197" s="275">
        <v>12.6</v>
      </c>
      <c r="H197" s="275">
        <v>35.6</v>
      </c>
      <c r="I197" s="276">
        <v>224.6</v>
      </c>
      <c r="J197" s="276">
        <v>309.10000000000002</v>
      </c>
      <c r="K197" s="463" t="s">
        <v>34</v>
      </c>
      <c r="L197" s="473" t="s">
        <v>325</v>
      </c>
      <c r="M197" s="269"/>
      <c r="N197" s="269"/>
      <c r="O197" s="269"/>
    </row>
    <row r="198" spans="1:15">
      <c r="A198" s="270" t="s">
        <v>323</v>
      </c>
      <c r="B198" s="272"/>
      <c r="C198" s="459" t="s">
        <v>37</v>
      </c>
      <c r="D198" s="273">
        <v>4400.76</v>
      </c>
      <c r="E198" s="273">
        <v>16557.21</v>
      </c>
      <c r="F198" s="274">
        <v>0.21199999999999999</v>
      </c>
      <c r="G198" s="275">
        <v>15.3</v>
      </c>
      <c r="H198" s="275">
        <v>39.299999999999997</v>
      </c>
      <c r="I198" s="276">
        <v>261.10000000000002</v>
      </c>
      <c r="J198" s="276">
        <v>370.9</v>
      </c>
      <c r="K198" s="463" t="s">
        <v>37</v>
      </c>
      <c r="L198" s="473" t="s">
        <v>114</v>
      </c>
      <c r="M198" s="269"/>
      <c r="N198" s="269"/>
      <c r="O198" s="269"/>
    </row>
    <row r="199" spans="1:15">
      <c r="A199" s="270" t="s">
        <v>323</v>
      </c>
      <c r="B199" s="272"/>
      <c r="C199" s="459" t="s">
        <v>638</v>
      </c>
      <c r="D199" s="273">
        <v>4683.33</v>
      </c>
      <c r="E199" s="273">
        <v>11555.37</v>
      </c>
      <c r="F199" s="274">
        <v>0.151</v>
      </c>
      <c r="G199" s="275">
        <v>10.4</v>
      </c>
      <c r="H199" s="275">
        <v>30.2</v>
      </c>
      <c r="I199" s="276">
        <v>194.4</v>
      </c>
      <c r="J199" s="276">
        <v>265</v>
      </c>
      <c r="K199" s="463" t="s">
        <v>638</v>
      </c>
      <c r="L199" s="473" t="s">
        <v>114</v>
      </c>
      <c r="M199" s="269"/>
      <c r="N199" s="269"/>
      <c r="O199" s="269"/>
    </row>
    <row r="200" spans="1:15">
      <c r="A200" s="270" t="s">
        <v>326</v>
      </c>
      <c r="B200" s="272" t="s">
        <v>327</v>
      </c>
      <c r="C200" s="459" t="s">
        <v>34</v>
      </c>
      <c r="D200" s="273">
        <v>4891.1099999999997</v>
      </c>
      <c r="E200" s="273">
        <v>11054.89</v>
      </c>
      <c r="F200" s="274">
        <v>0.14199999999999999</v>
      </c>
      <c r="G200" s="275">
        <v>9.8000000000000007</v>
      </c>
      <c r="H200" s="275">
        <v>27.9</v>
      </c>
      <c r="I200" s="276">
        <v>188.4</v>
      </c>
      <c r="J200" s="276">
        <v>247.6</v>
      </c>
      <c r="K200" s="463" t="s">
        <v>34</v>
      </c>
      <c r="L200" s="473" t="s">
        <v>328</v>
      </c>
      <c r="M200" s="278"/>
      <c r="N200" s="278"/>
      <c r="O200" s="278"/>
    </row>
    <row r="201" spans="1:15">
      <c r="A201" s="270" t="s">
        <v>326</v>
      </c>
      <c r="B201" s="272"/>
      <c r="C201" s="459" t="s">
        <v>37</v>
      </c>
      <c r="D201" s="273">
        <v>4959.16</v>
      </c>
      <c r="E201" s="273">
        <v>13757.78</v>
      </c>
      <c r="F201" s="274">
        <v>0.17499999999999999</v>
      </c>
      <c r="G201" s="275">
        <v>12</v>
      </c>
      <c r="H201" s="275">
        <v>37.799999999999997</v>
      </c>
      <c r="I201" s="276">
        <v>202.6</v>
      </c>
      <c r="J201" s="276">
        <v>310.39999999999998</v>
      </c>
      <c r="K201" s="463" t="s">
        <v>37</v>
      </c>
      <c r="L201" s="473" t="s">
        <v>114</v>
      </c>
      <c r="M201" s="269"/>
      <c r="N201" s="269"/>
      <c r="O201" s="269"/>
    </row>
    <row r="202" spans="1:15">
      <c r="A202" s="270" t="s">
        <v>326</v>
      </c>
      <c r="B202" s="279"/>
      <c r="C202" s="459" t="s">
        <v>638</v>
      </c>
      <c r="D202" s="280">
        <v>4883.33</v>
      </c>
      <c r="E202" s="280">
        <v>10785.25</v>
      </c>
      <c r="F202" s="281">
        <v>0.13700000000000001</v>
      </c>
      <c r="G202" s="282">
        <v>9.5</v>
      </c>
      <c r="H202" s="282">
        <v>26.1</v>
      </c>
      <c r="I202" s="283">
        <v>187.6</v>
      </c>
      <c r="J202" s="283">
        <v>239.4</v>
      </c>
      <c r="K202" s="463" t="s">
        <v>638</v>
      </c>
      <c r="L202" s="473" t="s">
        <v>114</v>
      </c>
      <c r="M202" s="269"/>
      <c r="N202" s="269"/>
      <c r="O202" s="269"/>
    </row>
    <row r="203" spans="1:15">
      <c r="A203" s="270" t="s">
        <v>329</v>
      </c>
      <c r="B203" s="272" t="s">
        <v>330</v>
      </c>
      <c r="C203" s="459" t="s">
        <v>34</v>
      </c>
      <c r="D203" s="273">
        <v>5024.04</v>
      </c>
      <c r="E203" s="273">
        <v>13121.05</v>
      </c>
      <c r="F203" s="274">
        <v>0.151</v>
      </c>
      <c r="G203" s="275">
        <v>10.3</v>
      </c>
      <c r="H203" s="275">
        <v>29.7</v>
      </c>
      <c r="I203" s="276">
        <v>197.6</v>
      </c>
      <c r="J203" s="276">
        <v>275.10000000000002</v>
      </c>
      <c r="K203" s="463" t="s">
        <v>34</v>
      </c>
      <c r="L203" s="473" t="s">
        <v>909</v>
      </c>
      <c r="M203" s="269"/>
      <c r="N203" s="269"/>
      <c r="O203" s="269"/>
    </row>
    <row r="204" spans="1:15">
      <c r="A204" s="270" t="s">
        <v>329</v>
      </c>
      <c r="B204" s="272"/>
      <c r="C204" s="459" t="s">
        <v>37</v>
      </c>
      <c r="D204" s="273">
        <v>6810.23</v>
      </c>
      <c r="E204" s="273">
        <v>14152.11</v>
      </c>
      <c r="F204" s="274">
        <v>0.129</v>
      </c>
      <c r="G204" s="275">
        <v>7.8</v>
      </c>
      <c r="H204" s="275">
        <v>24.4</v>
      </c>
      <c r="I204" s="276">
        <v>190.3</v>
      </c>
      <c r="J204" s="276">
        <v>186</v>
      </c>
      <c r="K204" s="463" t="s">
        <v>37</v>
      </c>
      <c r="L204" s="473" t="s">
        <v>114</v>
      </c>
      <c r="M204" s="269"/>
      <c r="N204" s="269"/>
      <c r="O204" s="269"/>
    </row>
    <row r="205" spans="1:15">
      <c r="A205" s="270" t="s">
        <v>329</v>
      </c>
      <c r="B205" s="272"/>
      <c r="C205" s="459" t="s">
        <v>638</v>
      </c>
      <c r="D205" s="273">
        <v>4768</v>
      </c>
      <c r="E205" s="273">
        <v>12750</v>
      </c>
      <c r="F205" s="274">
        <v>0.151</v>
      </c>
      <c r="G205" s="275">
        <v>10.3</v>
      </c>
      <c r="H205" s="275">
        <v>29.8</v>
      </c>
      <c r="I205" s="276">
        <v>193.2</v>
      </c>
      <c r="J205" s="276">
        <v>276.39999999999998</v>
      </c>
      <c r="K205" s="463" t="s">
        <v>638</v>
      </c>
      <c r="L205" s="473" t="s">
        <v>114</v>
      </c>
      <c r="M205" s="269"/>
      <c r="N205" s="269"/>
      <c r="O205" s="269"/>
    </row>
    <row r="206" spans="1:15" ht="25">
      <c r="A206" s="270" t="s">
        <v>331</v>
      </c>
      <c r="B206" s="272" t="s">
        <v>332</v>
      </c>
      <c r="C206" s="459" t="s">
        <v>34</v>
      </c>
      <c r="D206" s="273">
        <v>4500</v>
      </c>
      <c r="E206" s="273">
        <v>21810.42</v>
      </c>
      <c r="F206" s="274">
        <v>0.193</v>
      </c>
      <c r="G206" s="275">
        <v>13.3</v>
      </c>
      <c r="H206" s="275">
        <v>44.9</v>
      </c>
      <c r="I206" s="276">
        <v>196.4</v>
      </c>
      <c r="J206" s="276">
        <v>360.7</v>
      </c>
      <c r="K206" s="463" t="s">
        <v>34</v>
      </c>
      <c r="L206" s="473" t="s">
        <v>333</v>
      </c>
      <c r="M206" s="269"/>
      <c r="N206" s="269"/>
      <c r="O206" s="269"/>
    </row>
    <row r="207" spans="1:15">
      <c r="A207" s="270" t="s">
        <v>331</v>
      </c>
      <c r="B207" s="272"/>
      <c r="C207" s="459" t="s">
        <v>37</v>
      </c>
      <c r="D207" s="273">
        <v>0</v>
      </c>
      <c r="E207" s="273">
        <v>0</v>
      </c>
      <c r="F207" s="274">
        <v>0.125</v>
      </c>
      <c r="G207" s="275">
        <v>9.3000000000000007</v>
      </c>
      <c r="H207" s="275">
        <v>23</v>
      </c>
      <c r="I207" s="276">
        <v>163.6</v>
      </c>
      <c r="J207" s="276">
        <v>145</v>
      </c>
      <c r="K207" s="463" t="s">
        <v>37</v>
      </c>
      <c r="L207" s="473" t="s">
        <v>114</v>
      </c>
      <c r="M207" s="269"/>
      <c r="N207" s="269"/>
      <c r="O207" s="269"/>
    </row>
    <row r="208" spans="1:15">
      <c r="A208" s="270" t="s">
        <v>331</v>
      </c>
      <c r="B208" s="272"/>
      <c r="C208" s="459" t="s">
        <v>638</v>
      </c>
      <c r="D208" s="273">
        <v>4300</v>
      </c>
      <c r="E208" s="273">
        <v>21810.42</v>
      </c>
      <c r="F208" s="274">
        <v>0.20100000000000001</v>
      </c>
      <c r="G208" s="275">
        <v>14</v>
      </c>
      <c r="H208" s="275">
        <v>48.6</v>
      </c>
      <c r="I208" s="276">
        <v>172.1</v>
      </c>
      <c r="J208" s="276">
        <v>408</v>
      </c>
      <c r="K208" s="463" t="s">
        <v>638</v>
      </c>
      <c r="L208" s="473" t="s">
        <v>114</v>
      </c>
      <c r="M208" s="269"/>
      <c r="N208" s="269"/>
      <c r="O208" s="269"/>
    </row>
    <row r="209" spans="1:15">
      <c r="A209" s="270" t="s">
        <v>334</v>
      </c>
      <c r="B209" s="272" t="s">
        <v>335</v>
      </c>
      <c r="C209" s="459" t="s">
        <v>34</v>
      </c>
      <c r="D209" s="273">
        <v>4300</v>
      </c>
      <c r="E209" s="273">
        <v>11721</v>
      </c>
      <c r="F209" s="274">
        <v>0.188</v>
      </c>
      <c r="G209" s="275">
        <v>13.4</v>
      </c>
      <c r="H209" s="275">
        <v>34.700000000000003</v>
      </c>
      <c r="I209" s="276">
        <v>251.4</v>
      </c>
      <c r="J209" s="276">
        <v>290.7</v>
      </c>
      <c r="K209" s="463" t="s">
        <v>34</v>
      </c>
      <c r="L209" s="473" t="s">
        <v>336</v>
      </c>
      <c r="M209" s="269"/>
      <c r="N209" s="269"/>
      <c r="O209" s="269"/>
    </row>
    <row r="210" spans="1:15">
      <c r="A210" s="270" t="s">
        <v>334</v>
      </c>
      <c r="B210" s="272"/>
      <c r="C210" s="459" t="s">
        <v>37</v>
      </c>
      <c r="D210" s="273">
        <v>4300</v>
      </c>
      <c r="E210" s="273">
        <v>13527.95</v>
      </c>
      <c r="F210" s="274">
        <v>0.19600000000000001</v>
      </c>
      <c r="G210" s="275">
        <v>13.7</v>
      </c>
      <c r="H210" s="275">
        <v>35.9</v>
      </c>
      <c r="I210" s="276">
        <v>275.2</v>
      </c>
      <c r="J210" s="276">
        <v>325.10000000000002</v>
      </c>
      <c r="K210" s="463" t="s">
        <v>37</v>
      </c>
      <c r="L210" s="473" t="s">
        <v>114</v>
      </c>
      <c r="M210" s="269"/>
      <c r="N210" s="269"/>
      <c r="O210" s="269"/>
    </row>
    <row r="211" spans="1:15">
      <c r="A211" s="270" t="s">
        <v>334</v>
      </c>
      <c r="B211" s="272"/>
      <c r="C211" s="459" t="s">
        <v>638</v>
      </c>
      <c r="D211" s="273">
        <v>4300</v>
      </c>
      <c r="E211" s="273">
        <v>11072.23</v>
      </c>
      <c r="F211" s="274">
        <v>0.17499999999999999</v>
      </c>
      <c r="G211" s="275">
        <v>12.5</v>
      </c>
      <c r="H211" s="275">
        <v>31.9</v>
      </c>
      <c r="I211" s="276">
        <v>226.9</v>
      </c>
      <c r="J211" s="276">
        <v>266.2</v>
      </c>
      <c r="K211" s="463" t="s">
        <v>638</v>
      </c>
      <c r="L211" s="473" t="s">
        <v>114</v>
      </c>
      <c r="M211" s="269"/>
      <c r="N211" s="269"/>
      <c r="O211" s="269"/>
    </row>
    <row r="212" spans="1:15">
      <c r="A212" s="270" t="s">
        <v>337</v>
      </c>
      <c r="B212" s="272" t="s">
        <v>338</v>
      </c>
      <c r="C212" s="459" t="s">
        <v>34</v>
      </c>
      <c r="D212" s="273">
        <v>4514.1099999999997</v>
      </c>
      <c r="E212" s="273">
        <v>14720.61</v>
      </c>
      <c r="F212" s="274">
        <v>0.20300000000000001</v>
      </c>
      <c r="G212" s="275">
        <v>14.7</v>
      </c>
      <c r="H212" s="275">
        <v>39.4</v>
      </c>
      <c r="I212" s="276">
        <v>245.4</v>
      </c>
      <c r="J212" s="276">
        <v>341.4</v>
      </c>
      <c r="K212" s="463" t="s">
        <v>34</v>
      </c>
      <c r="L212" s="473" t="s">
        <v>339</v>
      </c>
      <c r="M212" s="269"/>
      <c r="N212" s="269"/>
      <c r="O212" s="269"/>
    </row>
    <row r="213" spans="1:15">
      <c r="A213" s="270" t="s">
        <v>337</v>
      </c>
      <c r="B213" s="272"/>
      <c r="C213" s="459" t="s">
        <v>37</v>
      </c>
      <c r="D213" s="273">
        <v>4400</v>
      </c>
      <c r="E213" s="273">
        <v>16812.509999999998</v>
      </c>
      <c r="F213" s="274">
        <v>0.21299999999999999</v>
      </c>
      <c r="G213" s="275">
        <v>15.4</v>
      </c>
      <c r="H213" s="275">
        <v>38.9</v>
      </c>
      <c r="I213" s="276">
        <v>267.10000000000002</v>
      </c>
      <c r="J213" s="276">
        <v>378.8</v>
      </c>
      <c r="K213" s="463" t="s">
        <v>37</v>
      </c>
      <c r="L213" s="473" t="s">
        <v>114</v>
      </c>
      <c r="M213" s="269"/>
      <c r="N213" s="269"/>
      <c r="O213" s="269"/>
    </row>
    <row r="214" spans="1:15">
      <c r="A214" s="270" t="s">
        <v>337</v>
      </c>
      <c r="B214" s="272"/>
      <c r="C214" s="459" t="s">
        <v>638</v>
      </c>
      <c r="D214" s="273">
        <v>4584</v>
      </c>
      <c r="E214" s="273">
        <v>12408.8</v>
      </c>
      <c r="F214" s="274">
        <v>0.16500000000000001</v>
      </c>
      <c r="G214" s="275">
        <v>11.5</v>
      </c>
      <c r="H214" s="275">
        <v>34.1</v>
      </c>
      <c r="I214" s="276">
        <v>206.4</v>
      </c>
      <c r="J214" s="276">
        <v>290.5</v>
      </c>
      <c r="K214" s="463" t="s">
        <v>638</v>
      </c>
      <c r="L214" s="473" t="s">
        <v>114</v>
      </c>
      <c r="M214" s="269"/>
      <c r="N214" s="269"/>
      <c r="O214" s="269"/>
    </row>
    <row r="215" spans="1:15">
      <c r="A215" s="270" t="s">
        <v>340</v>
      </c>
      <c r="B215" s="272" t="s">
        <v>341</v>
      </c>
      <c r="C215" s="459" t="s">
        <v>34</v>
      </c>
      <c r="D215" s="273">
        <v>4500</v>
      </c>
      <c r="E215" s="273">
        <v>15437.27</v>
      </c>
      <c r="F215" s="274">
        <v>0.215</v>
      </c>
      <c r="G215" s="275">
        <v>15.2</v>
      </c>
      <c r="H215" s="275">
        <v>47.1</v>
      </c>
      <c r="I215" s="276">
        <v>250.8</v>
      </c>
      <c r="J215" s="276">
        <v>377.7</v>
      </c>
      <c r="K215" s="463" t="s">
        <v>34</v>
      </c>
      <c r="L215" s="473" t="s">
        <v>342</v>
      </c>
      <c r="M215" s="269"/>
      <c r="N215" s="269"/>
      <c r="O215" s="269"/>
    </row>
    <row r="216" spans="1:15">
      <c r="A216" s="270" t="s">
        <v>340</v>
      </c>
      <c r="B216" s="272"/>
      <c r="C216" s="459" t="s">
        <v>37</v>
      </c>
      <c r="D216" s="273">
        <v>4300</v>
      </c>
      <c r="E216" s="273">
        <v>18338.259999999998</v>
      </c>
      <c r="F216" s="274">
        <v>0.254</v>
      </c>
      <c r="G216" s="275">
        <v>18</v>
      </c>
      <c r="H216" s="275">
        <v>57.8</v>
      </c>
      <c r="I216" s="276">
        <v>303.2</v>
      </c>
      <c r="J216" s="276">
        <v>464</v>
      </c>
      <c r="K216" s="463" t="s">
        <v>37</v>
      </c>
      <c r="L216" s="473" t="s">
        <v>114</v>
      </c>
      <c r="M216" s="269"/>
      <c r="N216" s="269"/>
      <c r="O216" s="269"/>
    </row>
    <row r="217" spans="1:15">
      <c r="A217" s="270" t="s">
        <v>340</v>
      </c>
      <c r="B217" s="272"/>
      <c r="C217" s="459" t="s">
        <v>638</v>
      </c>
      <c r="D217" s="273">
        <v>4700</v>
      </c>
      <c r="E217" s="273">
        <v>14074.7</v>
      </c>
      <c r="F217" s="274">
        <v>0.193</v>
      </c>
      <c r="G217" s="275">
        <v>13.7</v>
      </c>
      <c r="H217" s="275">
        <v>39</v>
      </c>
      <c r="I217" s="276">
        <v>227.6</v>
      </c>
      <c r="J217" s="276">
        <v>329.7</v>
      </c>
      <c r="K217" s="463" t="s">
        <v>638</v>
      </c>
      <c r="L217" s="473" t="s">
        <v>114</v>
      </c>
      <c r="M217" s="269"/>
      <c r="N217" s="269"/>
      <c r="O217" s="269"/>
    </row>
    <row r="218" spans="1:15">
      <c r="A218" s="270" t="s">
        <v>343</v>
      </c>
      <c r="B218" s="272" t="s">
        <v>344</v>
      </c>
      <c r="C218" s="459" t="s">
        <v>34</v>
      </c>
      <c r="D218" s="273">
        <v>4730</v>
      </c>
      <c r="E218" s="273">
        <v>14500</v>
      </c>
      <c r="F218" s="274">
        <v>0.19600000000000001</v>
      </c>
      <c r="G218" s="275">
        <v>13.8</v>
      </c>
      <c r="H218" s="275">
        <v>40.4</v>
      </c>
      <c r="I218" s="276">
        <v>231.6</v>
      </c>
      <c r="J218" s="276">
        <v>338.4</v>
      </c>
      <c r="K218" s="463" t="s">
        <v>34</v>
      </c>
      <c r="L218" s="473" t="s">
        <v>345</v>
      </c>
      <c r="M218" s="269"/>
      <c r="N218" s="269"/>
      <c r="O218" s="269"/>
    </row>
    <row r="219" spans="1:15">
      <c r="A219" s="270" t="s">
        <v>343</v>
      </c>
      <c r="B219" s="272"/>
      <c r="C219" s="459" t="s">
        <v>37</v>
      </c>
      <c r="D219" s="273">
        <v>4943.75</v>
      </c>
      <c r="E219" s="273">
        <v>18409.05</v>
      </c>
      <c r="F219" s="274">
        <v>0.23799999999999999</v>
      </c>
      <c r="G219" s="275">
        <v>16.899999999999999</v>
      </c>
      <c r="H219" s="275">
        <v>50.8</v>
      </c>
      <c r="I219" s="276">
        <v>275.2</v>
      </c>
      <c r="J219" s="276">
        <v>428.4</v>
      </c>
      <c r="K219" s="463" t="s">
        <v>37</v>
      </c>
      <c r="L219" s="473" t="s">
        <v>114</v>
      </c>
      <c r="M219" s="269"/>
      <c r="N219" s="269"/>
      <c r="O219" s="269"/>
    </row>
    <row r="220" spans="1:15">
      <c r="A220" s="270" t="s">
        <v>343</v>
      </c>
      <c r="B220" s="272"/>
      <c r="C220" s="459" t="s">
        <v>638</v>
      </c>
      <c r="D220" s="273">
        <v>4714.88</v>
      </c>
      <c r="E220" s="273">
        <v>13955.17</v>
      </c>
      <c r="F220" s="274">
        <v>0.186</v>
      </c>
      <c r="G220" s="275">
        <v>13.1</v>
      </c>
      <c r="H220" s="275">
        <v>37.299999999999997</v>
      </c>
      <c r="I220" s="276">
        <v>225.1</v>
      </c>
      <c r="J220" s="276">
        <v>320.10000000000002</v>
      </c>
      <c r="K220" s="463" t="s">
        <v>638</v>
      </c>
      <c r="L220" s="473" t="s">
        <v>114</v>
      </c>
      <c r="M220" s="269"/>
      <c r="N220" s="269"/>
      <c r="O220" s="269"/>
    </row>
    <row r="221" spans="1:15">
      <c r="A221" s="270" t="s">
        <v>346</v>
      </c>
      <c r="B221" s="272" t="s">
        <v>347</v>
      </c>
      <c r="C221" s="459" t="s">
        <v>34</v>
      </c>
      <c r="D221" s="273">
        <v>4300</v>
      </c>
      <c r="E221" s="273">
        <v>18246.96</v>
      </c>
      <c r="F221" s="274">
        <v>0.25700000000000001</v>
      </c>
      <c r="G221" s="275">
        <v>18.3</v>
      </c>
      <c r="H221" s="275">
        <v>59.7</v>
      </c>
      <c r="I221" s="276">
        <v>309.3</v>
      </c>
      <c r="J221" s="276">
        <v>466</v>
      </c>
      <c r="K221" s="463" t="s">
        <v>34</v>
      </c>
      <c r="L221" s="473" t="s">
        <v>348</v>
      </c>
      <c r="M221" s="269"/>
      <c r="N221" s="269"/>
      <c r="O221" s="269"/>
    </row>
    <row r="222" spans="1:15">
      <c r="A222" s="270" t="s">
        <v>346</v>
      </c>
      <c r="B222" s="272"/>
      <c r="C222" s="459" t="s">
        <v>37</v>
      </c>
      <c r="D222" s="273">
        <v>4300</v>
      </c>
      <c r="E222" s="273">
        <v>18931.419999999998</v>
      </c>
      <c r="F222" s="274">
        <v>0.26600000000000001</v>
      </c>
      <c r="G222" s="275">
        <v>18.899999999999999</v>
      </c>
      <c r="H222" s="275">
        <v>64</v>
      </c>
      <c r="I222" s="276">
        <v>320.7</v>
      </c>
      <c r="J222" s="276">
        <v>494.4</v>
      </c>
      <c r="K222" s="463" t="s">
        <v>37</v>
      </c>
      <c r="L222" s="473" t="s">
        <v>114</v>
      </c>
      <c r="M222" s="269"/>
      <c r="N222" s="269"/>
      <c r="O222" s="269"/>
    </row>
    <row r="223" spans="1:15">
      <c r="A223" s="270" t="s">
        <v>346</v>
      </c>
      <c r="B223" s="272"/>
      <c r="C223" s="459" t="s">
        <v>638</v>
      </c>
      <c r="D223" s="273">
        <v>4300</v>
      </c>
      <c r="E223" s="273">
        <v>16605.64</v>
      </c>
      <c r="F223" s="274">
        <v>0.23899999999999999</v>
      </c>
      <c r="G223" s="275">
        <v>17.2</v>
      </c>
      <c r="H223" s="275">
        <v>48.4</v>
      </c>
      <c r="I223" s="276">
        <v>291.2</v>
      </c>
      <c r="J223" s="276">
        <v>411.7</v>
      </c>
      <c r="K223" s="463" t="s">
        <v>638</v>
      </c>
      <c r="L223" s="473" t="s">
        <v>114</v>
      </c>
      <c r="M223" s="269"/>
      <c r="N223" s="269"/>
      <c r="O223" s="269"/>
    </row>
    <row r="224" spans="1:15">
      <c r="A224" s="270" t="s">
        <v>349</v>
      </c>
      <c r="B224" s="272" t="s">
        <v>350</v>
      </c>
      <c r="C224" s="459" t="s">
        <v>34</v>
      </c>
      <c r="D224" s="273">
        <v>4300</v>
      </c>
      <c r="E224" s="273">
        <v>13000</v>
      </c>
      <c r="F224" s="274">
        <v>0.19900000000000001</v>
      </c>
      <c r="G224" s="275">
        <v>14.1</v>
      </c>
      <c r="H224" s="275">
        <v>41.1</v>
      </c>
      <c r="I224" s="276">
        <v>243.3</v>
      </c>
      <c r="J224" s="276">
        <v>331.1</v>
      </c>
      <c r="K224" s="463" t="s">
        <v>34</v>
      </c>
      <c r="L224" s="473" t="s">
        <v>351</v>
      </c>
      <c r="M224" s="269"/>
      <c r="N224" s="269"/>
      <c r="O224" s="269"/>
    </row>
    <row r="225" spans="1:15">
      <c r="A225" s="270" t="s">
        <v>349</v>
      </c>
      <c r="B225" s="272"/>
      <c r="C225" s="459" t="s">
        <v>37</v>
      </c>
      <c r="D225" s="273">
        <v>4300</v>
      </c>
      <c r="E225" s="273">
        <v>13576</v>
      </c>
      <c r="F225" s="274">
        <v>0.21099999999999999</v>
      </c>
      <c r="G225" s="275">
        <v>15.1</v>
      </c>
      <c r="H225" s="275">
        <v>42.3</v>
      </c>
      <c r="I225" s="276">
        <v>256.39999999999998</v>
      </c>
      <c r="J225" s="276">
        <v>344.9</v>
      </c>
      <c r="K225" s="463" t="s">
        <v>37</v>
      </c>
      <c r="L225" s="473" t="s">
        <v>114</v>
      </c>
      <c r="M225" s="269"/>
      <c r="N225" s="269"/>
      <c r="O225" s="269"/>
    </row>
    <row r="226" spans="1:15">
      <c r="A226" s="270" t="s">
        <v>349</v>
      </c>
      <c r="B226" s="272"/>
      <c r="C226" s="459" t="s">
        <v>638</v>
      </c>
      <c r="D226" s="273">
        <v>4428.6400000000003</v>
      </c>
      <c r="E226" s="273">
        <v>12315.83</v>
      </c>
      <c r="F226" s="274">
        <v>0.187</v>
      </c>
      <c r="G226" s="275">
        <v>13.1</v>
      </c>
      <c r="H226" s="275">
        <v>39.6</v>
      </c>
      <c r="I226" s="276">
        <v>225</v>
      </c>
      <c r="J226" s="276">
        <v>313.39999999999998</v>
      </c>
      <c r="K226" s="463" t="s">
        <v>638</v>
      </c>
      <c r="L226" s="473" t="s">
        <v>114</v>
      </c>
      <c r="M226" s="269"/>
      <c r="N226" s="269"/>
      <c r="O226" s="269"/>
    </row>
    <row r="227" spans="1:15">
      <c r="A227" s="270" t="s">
        <v>352</v>
      </c>
      <c r="B227" s="272" t="s">
        <v>353</v>
      </c>
      <c r="C227" s="459" t="s">
        <v>34</v>
      </c>
      <c r="D227" s="273">
        <v>4708.6400000000003</v>
      </c>
      <c r="E227" s="273">
        <v>14732.59</v>
      </c>
      <c r="F227" s="274">
        <v>0.20599999999999999</v>
      </c>
      <c r="G227" s="275">
        <v>14.7</v>
      </c>
      <c r="H227" s="275">
        <v>45.9</v>
      </c>
      <c r="I227" s="276">
        <v>228.1</v>
      </c>
      <c r="J227" s="276">
        <v>355.6</v>
      </c>
      <c r="K227" s="463" t="s">
        <v>34</v>
      </c>
      <c r="L227" s="473" t="s">
        <v>910</v>
      </c>
      <c r="M227" s="269"/>
      <c r="N227" s="269"/>
      <c r="O227" s="269"/>
    </row>
    <row r="228" spans="1:15">
      <c r="A228" s="270" t="s">
        <v>352</v>
      </c>
      <c r="B228" s="272"/>
      <c r="C228" s="459" t="s">
        <v>37</v>
      </c>
      <c r="D228" s="273">
        <v>4800</v>
      </c>
      <c r="E228" s="273">
        <v>21083.16</v>
      </c>
      <c r="F228" s="274">
        <v>0.26</v>
      </c>
      <c r="G228" s="275">
        <v>18.600000000000001</v>
      </c>
      <c r="H228" s="275">
        <v>55</v>
      </c>
      <c r="I228" s="276">
        <v>297.89999999999998</v>
      </c>
      <c r="J228" s="276">
        <v>486.5</v>
      </c>
      <c r="K228" s="463" t="s">
        <v>37</v>
      </c>
      <c r="L228" s="473" t="s">
        <v>114</v>
      </c>
      <c r="M228" s="269"/>
      <c r="N228" s="269"/>
      <c r="O228" s="269"/>
    </row>
    <row r="229" spans="1:15">
      <c r="A229" s="270" t="s">
        <v>352</v>
      </c>
      <c r="B229" s="272"/>
      <c r="C229" s="459" t="s">
        <v>638</v>
      </c>
      <c r="D229" s="273">
        <v>4701.8100000000004</v>
      </c>
      <c r="E229" s="273">
        <v>13244.69</v>
      </c>
      <c r="F229" s="274">
        <v>0.186</v>
      </c>
      <c r="G229" s="275">
        <v>13.1</v>
      </c>
      <c r="H229" s="275">
        <v>40.6</v>
      </c>
      <c r="I229" s="276">
        <v>213.3</v>
      </c>
      <c r="J229" s="276">
        <v>318.2</v>
      </c>
      <c r="K229" s="463" t="s">
        <v>638</v>
      </c>
      <c r="L229" s="473" t="s">
        <v>114</v>
      </c>
      <c r="M229" s="269"/>
      <c r="N229" s="269"/>
      <c r="O229" s="269"/>
    </row>
    <row r="230" spans="1:15">
      <c r="A230" s="270" t="s">
        <v>354</v>
      </c>
      <c r="B230" s="272" t="s">
        <v>355</v>
      </c>
      <c r="C230" s="459" t="s">
        <v>34</v>
      </c>
      <c r="D230" s="273">
        <v>6319.45</v>
      </c>
      <c r="E230" s="273">
        <v>14881.65</v>
      </c>
      <c r="F230" s="274">
        <v>0.153</v>
      </c>
      <c r="G230" s="275">
        <v>10.6</v>
      </c>
      <c r="H230" s="275">
        <v>30.7</v>
      </c>
      <c r="I230" s="276">
        <v>189.3</v>
      </c>
      <c r="J230" s="276">
        <v>262.60000000000002</v>
      </c>
      <c r="K230" s="463" t="s">
        <v>34</v>
      </c>
      <c r="L230" s="473" t="s">
        <v>911</v>
      </c>
      <c r="M230" s="269"/>
      <c r="N230" s="269"/>
      <c r="O230" s="269"/>
    </row>
    <row r="231" spans="1:15">
      <c r="A231" s="270" t="s">
        <v>354</v>
      </c>
      <c r="B231" s="272"/>
      <c r="C231" s="459" t="s">
        <v>37</v>
      </c>
      <c r="D231" s="273">
        <v>6954.74</v>
      </c>
      <c r="E231" s="273">
        <v>19506.84</v>
      </c>
      <c r="F231" s="274">
        <v>0.17899999999999999</v>
      </c>
      <c r="G231" s="275">
        <v>12.5</v>
      </c>
      <c r="H231" s="275">
        <v>35.200000000000003</v>
      </c>
      <c r="I231" s="276">
        <v>217.4</v>
      </c>
      <c r="J231" s="276">
        <v>310</v>
      </c>
      <c r="K231" s="463" t="s">
        <v>37</v>
      </c>
      <c r="L231" s="473" t="s">
        <v>114</v>
      </c>
      <c r="M231" s="269"/>
      <c r="N231" s="269"/>
      <c r="O231" s="269"/>
    </row>
    <row r="232" spans="1:15">
      <c r="A232" s="270" t="s">
        <v>354</v>
      </c>
      <c r="B232" s="272"/>
      <c r="C232" s="459" t="s">
        <v>638</v>
      </c>
      <c r="D232" s="273">
        <v>6278.36</v>
      </c>
      <c r="E232" s="273">
        <v>13724.41</v>
      </c>
      <c r="F232" s="274">
        <v>0.14299999999999999</v>
      </c>
      <c r="G232" s="275">
        <v>10</v>
      </c>
      <c r="H232" s="275">
        <v>28.4</v>
      </c>
      <c r="I232" s="276">
        <v>182.7</v>
      </c>
      <c r="J232" s="276">
        <v>244.7</v>
      </c>
      <c r="K232" s="463" t="s">
        <v>638</v>
      </c>
      <c r="L232" s="473" t="s">
        <v>114</v>
      </c>
      <c r="M232" s="269"/>
      <c r="N232" s="269"/>
      <c r="O232" s="269"/>
    </row>
    <row r="233" spans="1:15" ht="25">
      <c r="A233" s="270" t="s">
        <v>356</v>
      </c>
      <c r="B233" s="272" t="s">
        <v>357</v>
      </c>
      <c r="C233" s="459" t="s">
        <v>34</v>
      </c>
      <c r="D233" s="273">
        <v>4575.55</v>
      </c>
      <c r="E233" s="273">
        <v>10631.7</v>
      </c>
      <c r="F233" s="274">
        <v>0.14399999999999999</v>
      </c>
      <c r="G233" s="275">
        <v>9.9</v>
      </c>
      <c r="H233" s="275">
        <v>29.1</v>
      </c>
      <c r="I233" s="276">
        <v>185.8</v>
      </c>
      <c r="J233" s="276">
        <v>251.7</v>
      </c>
      <c r="K233" s="463" t="s">
        <v>34</v>
      </c>
      <c r="L233" s="473" t="s">
        <v>358</v>
      </c>
      <c r="M233" s="269"/>
      <c r="N233" s="269"/>
      <c r="O233" s="269"/>
    </row>
    <row r="234" spans="1:15">
      <c r="A234" s="270" t="s">
        <v>356</v>
      </c>
      <c r="B234" s="272"/>
      <c r="C234" s="459" t="s">
        <v>37</v>
      </c>
      <c r="D234" s="273">
        <v>4300</v>
      </c>
      <c r="E234" s="273">
        <v>13177.7</v>
      </c>
      <c r="F234" s="274">
        <v>0.191</v>
      </c>
      <c r="G234" s="275">
        <v>13.2</v>
      </c>
      <c r="H234" s="275">
        <v>41.7</v>
      </c>
      <c r="I234" s="276">
        <v>220.6</v>
      </c>
      <c r="J234" s="276">
        <v>334.5</v>
      </c>
      <c r="K234" s="463" t="s">
        <v>37</v>
      </c>
      <c r="L234" s="473" t="s">
        <v>114</v>
      </c>
      <c r="M234" s="269"/>
      <c r="N234" s="269"/>
      <c r="O234" s="269"/>
    </row>
    <row r="235" spans="1:15">
      <c r="A235" s="270" t="s">
        <v>356</v>
      </c>
      <c r="B235" s="272"/>
      <c r="C235" s="459" t="s">
        <v>638</v>
      </c>
      <c r="D235" s="273">
        <v>4658.32</v>
      </c>
      <c r="E235" s="273">
        <v>10320.85</v>
      </c>
      <c r="F235" s="274">
        <v>0.13200000000000001</v>
      </c>
      <c r="G235" s="275">
        <v>9.3000000000000007</v>
      </c>
      <c r="H235" s="275">
        <v>25.1</v>
      </c>
      <c r="I235" s="276">
        <v>180.7</v>
      </c>
      <c r="J235" s="276">
        <v>233</v>
      </c>
      <c r="K235" s="463" t="s">
        <v>638</v>
      </c>
      <c r="L235" s="473" t="s">
        <v>114</v>
      </c>
      <c r="M235" s="269"/>
      <c r="N235" s="269"/>
      <c r="O235" s="269"/>
    </row>
    <row r="236" spans="1:15">
      <c r="A236" s="270" t="s">
        <v>359</v>
      </c>
      <c r="B236" s="272" t="s">
        <v>360</v>
      </c>
      <c r="C236" s="459" t="s">
        <v>34</v>
      </c>
      <c r="D236" s="273">
        <v>5316.35</v>
      </c>
      <c r="E236" s="273">
        <v>10507.78</v>
      </c>
      <c r="F236" s="274">
        <v>0.11799999999999999</v>
      </c>
      <c r="G236" s="275">
        <v>8</v>
      </c>
      <c r="H236" s="275">
        <v>24.8</v>
      </c>
      <c r="I236" s="276">
        <v>164.7</v>
      </c>
      <c r="J236" s="276">
        <v>218.8</v>
      </c>
      <c r="K236" s="463" t="s">
        <v>34</v>
      </c>
      <c r="L236" s="473" t="s">
        <v>361</v>
      </c>
      <c r="M236" s="269"/>
      <c r="N236" s="269"/>
      <c r="O236" s="269"/>
    </row>
    <row r="237" spans="1:15">
      <c r="A237" s="270" t="s">
        <v>359</v>
      </c>
      <c r="B237" s="272"/>
      <c r="C237" s="459" t="s">
        <v>37</v>
      </c>
      <c r="D237" s="273">
        <v>5369.76</v>
      </c>
      <c r="E237" s="273">
        <v>11965.43</v>
      </c>
      <c r="F237" s="274">
        <v>0.161</v>
      </c>
      <c r="G237" s="275">
        <v>10.7</v>
      </c>
      <c r="H237" s="275">
        <v>44.2</v>
      </c>
      <c r="I237" s="276">
        <v>169</v>
      </c>
      <c r="J237" s="276">
        <v>297.60000000000002</v>
      </c>
      <c r="K237" s="463" t="s">
        <v>37</v>
      </c>
      <c r="L237" s="473" t="s">
        <v>114</v>
      </c>
      <c r="M237" s="278"/>
      <c r="N237" s="278"/>
      <c r="O237" s="278"/>
    </row>
    <row r="238" spans="1:15">
      <c r="A238" s="270" t="s">
        <v>359</v>
      </c>
      <c r="B238" s="272"/>
      <c r="C238" s="459" t="s">
        <v>638</v>
      </c>
      <c r="D238" s="273">
        <v>5313.34</v>
      </c>
      <c r="E238" s="273">
        <v>10428.33</v>
      </c>
      <c r="F238" s="274">
        <v>0.113</v>
      </c>
      <c r="G238" s="275">
        <v>7.8</v>
      </c>
      <c r="H238" s="275">
        <v>21.9</v>
      </c>
      <c r="I238" s="276">
        <v>164.2</v>
      </c>
      <c r="J238" s="276">
        <v>211.7</v>
      </c>
      <c r="K238" s="463" t="s">
        <v>638</v>
      </c>
      <c r="L238" s="473" t="s">
        <v>114</v>
      </c>
      <c r="M238" s="269"/>
      <c r="N238" s="269"/>
      <c r="O238" s="269"/>
    </row>
    <row r="239" spans="1:15">
      <c r="A239" s="270" t="s">
        <v>362</v>
      </c>
      <c r="B239" s="279" t="s">
        <v>363</v>
      </c>
      <c r="C239" s="459" t="s">
        <v>34</v>
      </c>
      <c r="D239" s="280">
        <v>4300</v>
      </c>
      <c r="E239" s="280">
        <v>12040</v>
      </c>
      <c r="F239" s="281">
        <v>0.16500000000000001</v>
      </c>
      <c r="G239" s="282">
        <v>11.5</v>
      </c>
      <c r="H239" s="282">
        <v>32.799999999999997</v>
      </c>
      <c r="I239" s="283">
        <v>218.8</v>
      </c>
      <c r="J239" s="283">
        <v>279.8</v>
      </c>
      <c r="K239" s="463" t="s">
        <v>34</v>
      </c>
      <c r="L239" s="473" t="s">
        <v>364</v>
      </c>
      <c r="M239" s="269"/>
      <c r="N239" s="269"/>
      <c r="O239" s="269"/>
    </row>
    <row r="240" spans="1:15">
      <c r="A240" s="270" t="s">
        <v>362</v>
      </c>
      <c r="B240" s="272"/>
      <c r="C240" s="459" t="s">
        <v>37</v>
      </c>
      <c r="D240" s="273">
        <v>4785.3100000000004</v>
      </c>
      <c r="E240" s="273">
        <v>12418.28</v>
      </c>
      <c r="F240" s="274">
        <v>0.156</v>
      </c>
      <c r="G240" s="275">
        <v>11</v>
      </c>
      <c r="H240" s="275">
        <v>31.7</v>
      </c>
      <c r="I240" s="276">
        <v>197</v>
      </c>
      <c r="J240" s="276">
        <v>266.39999999999998</v>
      </c>
      <c r="K240" s="463" t="s">
        <v>37</v>
      </c>
      <c r="L240" s="473" t="s">
        <v>114</v>
      </c>
      <c r="M240" s="269"/>
      <c r="N240" s="269"/>
      <c r="O240" s="269"/>
    </row>
    <row r="241" spans="1:15">
      <c r="A241" s="270" t="s">
        <v>362</v>
      </c>
      <c r="B241" s="272"/>
      <c r="C241" s="459" t="s">
        <v>638</v>
      </c>
      <c r="D241" s="273">
        <v>4300</v>
      </c>
      <c r="E241" s="273">
        <v>11718.32</v>
      </c>
      <c r="F241" s="274">
        <v>0.16300000000000001</v>
      </c>
      <c r="G241" s="275">
        <v>11.4</v>
      </c>
      <c r="H241" s="275">
        <v>32</v>
      </c>
      <c r="I241" s="276">
        <v>193.5</v>
      </c>
      <c r="J241" s="276">
        <v>253.3</v>
      </c>
      <c r="K241" s="463" t="s">
        <v>638</v>
      </c>
      <c r="L241" s="473" t="s">
        <v>114</v>
      </c>
      <c r="M241" s="269"/>
      <c r="N241" s="269"/>
      <c r="O241" s="269"/>
    </row>
    <row r="242" spans="1:15" ht="25">
      <c r="A242" s="270" t="s">
        <v>365</v>
      </c>
      <c r="B242" s="272" t="s">
        <v>366</v>
      </c>
      <c r="C242" s="459" t="s">
        <v>34</v>
      </c>
      <c r="D242" s="273">
        <v>4300</v>
      </c>
      <c r="E242" s="273">
        <v>10908.05</v>
      </c>
      <c r="F242" s="274">
        <v>0.16700000000000001</v>
      </c>
      <c r="G242" s="275">
        <v>11.8</v>
      </c>
      <c r="H242" s="275">
        <v>35</v>
      </c>
      <c r="I242" s="276">
        <v>204.5</v>
      </c>
      <c r="J242" s="276">
        <v>277.2</v>
      </c>
      <c r="K242" s="463" t="s">
        <v>34</v>
      </c>
      <c r="L242" s="473" t="s">
        <v>367</v>
      </c>
      <c r="M242" s="269"/>
      <c r="N242" s="269"/>
      <c r="O242" s="269"/>
    </row>
    <row r="243" spans="1:15">
      <c r="A243" s="270" t="s">
        <v>365</v>
      </c>
      <c r="B243" s="272"/>
      <c r="C243" s="459" t="s">
        <v>37</v>
      </c>
      <c r="D243" s="273">
        <v>4300</v>
      </c>
      <c r="E243" s="273">
        <v>14185.48</v>
      </c>
      <c r="F243" s="274">
        <v>0.20599999999999999</v>
      </c>
      <c r="G243" s="275">
        <v>14.7</v>
      </c>
      <c r="H243" s="275">
        <v>41.4</v>
      </c>
      <c r="I243" s="276">
        <v>257</v>
      </c>
      <c r="J243" s="276">
        <v>341.4</v>
      </c>
      <c r="K243" s="463" t="s">
        <v>37</v>
      </c>
      <c r="L243" s="473" t="s">
        <v>114</v>
      </c>
      <c r="M243" s="269"/>
      <c r="N243" s="269"/>
      <c r="O243" s="269"/>
    </row>
    <row r="244" spans="1:15">
      <c r="A244" s="270" t="s">
        <v>365</v>
      </c>
      <c r="B244" s="272"/>
      <c r="C244" s="459" t="s">
        <v>638</v>
      </c>
      <c r="D244" s="273">
        <v>4300</v>
      </c>
      <c r="E244" s="273">
        <v>9594.17</v>
      </c>
      <c r="F244" s="274">
        <v>0.14000000000000001</v>
      </c>
      <c r="G244" s="275">
        <v>9.9</v>
      </c>
      <c r="H244" s="275">
        <v>28.5</v>
      </c>
      <c r="I244" s="276">
        <v>184.3</v>
      </c>
      <c r="J244" s="276">
        <v>236.9</v>
      </c>
      <c r="K244" s="463" t="s">
        <v>638</v>
      </c>
      <c r="L244" s="473" t="s">
        <v>114</v>
      </c>
      <c r="M244" s="269"/>
      <c r="N244" s="269"/>
      <c r="O244" s="269"/>
    </row>
    <row r="245" spans="1:15">
      <c r="A245" s="270" t="s">
        <v>368</v>
      </c>
      <c r="B245" s="272" t="s">
        <v>369</v>
      </c>
      <c r="C245" s="459" t="s">
        <v>34</v>
      </c>
      <c r="D245" s="273">
        <v>4583.67</v>
      </c>
      <c r="E245" s="273">
        <v>19462.900000000001</v>
      </c>
      <c r="F245" s="274">
        <v>0.252</v>
      </c>
      <c r="G245" s="275">
        <v>18</v>
      </c>
      <c r="H245" s="275">
        <v>52.5</v>
      </c>
      <c r="I245" s="276">
        <v>300.3</v>
      </c>
      <c r="J245" s="276">
        <v>455.5</v>
      </c>
      <c r="K245" s="463" t="s">
        <v>34</v>
      </c>
      <c r="L245" s="473" t="s">
        <v>370</v>
      </c>
      <c r="M245" s="269"/>
      <c r="N245" s="269"/>
      <c r="O245" s="269"/>
    </row>
    <row r="246" spans="1:15">
      <c r="A246" s="270" t="s">
        <v>368</v>
      </c>
      <c r="B246" s="272"/>
      <c r="C246" s="459" t="s">
        <v>37</v>
      </c>
      <c r="D246" s="273">
        <v>4583.67</v>
      </c>
      <c r="E246" s="273">
        <v>19712.98</v>
      </c>
      <c r="F246" s="274">
        <v>0.25600000000000001</v>
      </c>
      <c r="G246" s="275">
        <v>18.3</v>
      </c>
      <c r="H246" s="275">
        <v>53.3</v>
      </c>
      <c r="I246" s="276">
        <v>304.2</v>
      </c>
      <c r="J246" s="276">
        <v>466.6</v>
      </c>
      <c r="K246" s="463" t="s">
        <v>37</v>
      </c>
      <c r="L246" s="473" t="s">
        <v>114</v>
      </c>
      <c r="M246" s="269"/>
      <c r="N246" s="269"/>
      <c r="O246" s="269"/>
    </row>
    <row r="247" spans="1:15">
      <c r="A247" s="270" t="s">
        <v>368</v>
      </c>
      <c r="B247" s="272"/>
      <c r="C247" s="459" t="s">
        <v>638</v>
      </c>
      <c r="D247" s="273">
        <v>4573.12</v>
      </c>
      <c r="E247" s="273">
        <v>17000</v>
      </c>
      <c r="F247" s="274">
        <v>0.22500000000000001</v>
      </c>
      <c r="G247" s="275">
        <v>16.100000000000001</v>
      </c>
      <c r="H247" s="275">
        <v>45.5</v>
      </c>
      <c r="I247" s="276">
        <v>258.7</v>
      </c>
      <c r="J247" s="276">
        <v>388.2</v>
      </c>
      <c r="K247" s="463" t="s">
        <v>638</v>
      </c>
      <c r="L247" s="473" t="s">
        <v>114</v>
      </c>
      <c r="M247" s="269"/>
      <c r="N247" s="269"/>
      <c r="O247" s="269"/>
    </row>
    <row r="248" spans="1:15" ht="25">
      <c r="A248" s="270" t="s">
        <v>371</v>
      </c>
      <c r="B248" s="272" t="s">
        <v>372</v>
      </c>
      <c r="C248" s="459" t="s">
        <v>34</v>
      </c>
      <c r="D248" s="273">
        <v>4650</v>
      </c>
      <c r="E248" s="273">
        <v>19720</v>
      </c>
      <c r="F248" s="274">
        <v>0.255</v>
      </c>
      <c r="G248" s="275">
        <v>18.100000000000001</v>
      </c>
      <c r="H248" s="275">
        <v>53.3</v>
      </c>
      <c r="I248" s="276">
        <v>298.8</v>
      </c>
      <c r="J248" s="276">
        <v>461.4</v>
      </c>
      <c r="K248" s="463" t="s">
        <v>34</v>
      </c>
      <c r="L248" s="473" t="s">
        <v>373</v>
      </c>
      <c r="M248" s="269"/>
      <c r="N248" s="269"/>
      <c r="O248" s="269"/>
    </row>
    <row r="249" spans="1:15">
      <c r="A249" s="270" t="s">
        <v>371</v>
      </c>
      <c r="B249" s="272"/>
      <c r="C249" s="459" t="s">
        <v>37</v>
      </c>
      <c r="D249" s="273">
        <v>4662.87</v>
      </c>
      <c r="E249" s="273">
        <v>20138.060000000001</v>
      </c>
      <c r="F249" s="274">
        <v>0.25900000000000001</v>
      </c>
      <c r="G249" s="275">
        <v>18.399999999999999</v>
      </c>
      <c r="H249" s="275">
        <v>54.2</v>
      </c>
      <c r="I249" s="276">
        <v>307.3</v>
      </c>
      <c r="J249" s="276">
        <v>474.3</v>
      </c>
      <c r="K249" s="463" t="s">
        <v>37</v>
      </c>
      <c r="L249" s="473" t="s">
        <v>114</v>
      </c>
      <c r="M249" s="269"/>
      <c r="N249" s="269"/>
      <c r="O249" s="269"/>
    </row>
    <row r="250" spans="1:15">
      <c r="A250" s="270" t="s">
        <v>371</v>
      </c>
      <c r="B250" s="272"/>
      <c r="C250" s="459" t="s">
        <v>638</v>
      </c>
      <c r="D250" s="273">
        <v>4584.92</v>
      </c>
      <c r="E250" s="273">
        <v>17000</v>
      </c>
      <c r="F250" s="274">
        <v>0.22600000000000001</v>
      </c>
      <c r="G250" s="275">
        <v>16.2</v>
      </c>
      <c r="H250" s="275">
        <v>45.2</v>
      </c>
      <c r="I250" s="276">
        <v>262.3</v>
      </c>
      <c r="J250" s="276">
        <v>386.7</v>
      </c>
      <c r="K250" s="463" t="s">
        <v>638</v>
      </c>
      <c r="L250" s="473" t="s">
        <v>114</v>
      </c>
      <c r="M250" s="269"/>
      <c r="N250" s="269"/>
      <c r="O250" s="269"/>
    </row>
    <row r="251" spans="1:15">
      <c r="A251" s="270" t="s">
        <v>374</v>
      </c>
      <c r="B251" s="272" t="s">
        <v>375</v>
      </c>
      <c r="C251" s="459" t="s">
        <v>34</v>
      </c>
      <c r="D251" s="273">
        <v>4400</v>
      </c>
      <c r="E251" s="273">
        <v>16683.099999999999</v>
      </c>
      <c r="F251" s="274">
        <v>0.23300000000000001</v>
      </c>
      <c r="G251" s="275">
        <v>16.899999999999999</v>
      </c>
      <c r="H251" s="275">
        <v>45.5</v>
      </c>
      <c r="I251" s="276">
        <v>296.89999999999998</v>
      </c>
      <c r="J251" s="276">
        <v>403.3</v>
      </c>
      <c r="K251" s="463" t="s">
        <v>34</v>
      </c>
      <c r="L251" s="473" t="s">
        <v>376</v>
      </c>
      <c r="M251" s="269"/>
      <c r="N251" s="269"/>
      <c r="O251" s="269"/>
    </row>
    <row r="252" spans="1:15">
      <c r="A252" s="270" t="s">
        <v>374</v>
      </c>
      <c r="B252" s="272"/>
      <c r="C252" s="459" t="s">
        <v>37</v>
      </c>
      <c r="D252" s="273">
        <v>4400</v>
      </c>
      <c r="E252" s="273">
        <v>16752.48</v>
      </c>
      <c r="F252" s="274">
        <v>0.23400000000000001</v>
      </c>
      <c r="G252" s="275">
        <v>17</v>
      </c>
      <c r="H252" s="275">
        <v>45.1</v>
      </c>
      <c r="I252" s="276">
        <v>298.7</v>
      </c>
      <c r="J252" s="276">
        <v>401.6</v>
      </c>
      <c r="K252" s="463" t="s">
        <v>37</v>
      </c>
      <c r="L252" s="473" t="s">
        <v>114</v>
      </c>
      <c r="M252" s="269"/>
      <c r="N252" s="269"/>
      <c r="O252" s="269"/>
    </row>
    <row r="253" spans="1:15">
      <c r="A253" s="270" t="s">
        <v>374</v>
      </c>
      <c r="B253" s="272"/>
      <c r="C253" s="459" t="s">
        <v>638</v>
      </c>
      <c r="D253" s="273">
        <v>4300</v>
      </c>
      <c r="E253" s="273">
        <v>15266.28</v>
      </c>
      <c r="F253" s="274">
        <v>0.222</v>
      </c>
      <c r="G253" s="275">
        <v>15.3</v>
      </c>
      <c r="H253" s="275">
        <v>48.4</v>
      </c>
      <c r="I253" s="276">
        <v>243.3</v>
      </c>
      <c r="J253" s="276">
        <v>387.6</v>
      </c>
      <c r="K253" s="463" t="s">
        <v>638</v>
      </c>
      <c r="L253" s="473" t="s">
        <v>114</v>
      </c>
      <c r="M253" s="269"/>
      <c r="N253" s="269"/>
      <c r="O253" s="269"/>
    </row>
    <row r="254" spans="1:15" ht="25.5" customHeight="1">
      <c r="B254" s="271"/>
      <c r="C254" s="458"/>
      <c r="D254" s="395" t="s">
        <v>963</v>
      </c>
      <c r="E254" s="395"/>
      <c r="F254" s="395"/>
      <c r="G254" s="395"/>
      <c r="H254" s="395"/>
      <c r="I254" s="395"/>
      <c r="J254" s="395"/>
      <c r="K254" s="462"/>
      <c r="L254" s="473" t="s">
        <v>114</v>
      </c>
      <c r="M254" s="269"/>
      <c r="N254" s="269"/>
      <c r="O254" s="269"/>
    </row>
    <row r="255" spans="1:15">
      <c r="A255" s="270" t="s">
        <v>377</v>
      </c>
      <c r="B255" s="272" t="s">
        <v>711</v>
      </c>
      <c r="C255" s="459" t="s">
        <v>34</v>
      </c>
      <c r="D255" s="273">
        <v>4300</v>
      </c>
      <c r="E255" s="273">
        <v>11408.71</v>
      </c>
      <c r="F255" s="274">
        <v>0.17599999999999999</v>
      </c>
      <c r="G255" s="275">
        <v>12.5</v>
      </c>
      <c r="H255" s="275">
        <v>36.200000000000003</v>
      </c>
      <c r="I255" s="276">
        <v>215.7</v>
      </c>
      <c r="J255" s="276">
        <v>288.10000000000002</v>
      </c>
      <c r="K255" s="463" t="s">
        <v>34</v>
      </c>
      <c r="L255" s="473" t="s">
        <v>152</v>
      </c>
      <c r="M255" s="269"/>
      <c r="N255" s="269"/>
      <c r="O255" s="269"/>
    </row>
    <row r="256" spans="1:15">
      <c r="A256" s="270" t="s">
        <v>377</v>
      </c>
      <c r="B256" s="272"/>
      <c r="C256" s="459" t="s">
        <v>37</v>
      </c>
      <c r="D256" s="273">
        <v>4300</v>
      </c>
      <c r="E256" s="273">
        <v>11518.56</v>
      </c>
      <c r="F256" s="274">
        <v>0.18</v>
      </c>
      <c r="G256" s="275">
        <v>12.9</v>
      </c>
      <c r="H256" s="275">
        <v>37.6</v>
      </c>
      <c r="I256" s="276">
        <v>221.6</v>
      </c>
      <c r="J256" s="276">
        <v>293.5</v>
      </c>
      <c r="K256" s="463" t="s">
        <v>37</v>
      </c>
      <c r="L256" s="473" t="s">
        <v>114</v>
      </c>
      <c r="M256" s="269"/>
      <c r="N256" s="269"/>
      <c r="O256" s="269"/>
    </row>
    <row r="257" spans="1:15">
      <c r="A257" s="270" t="s">
        <v>377</v>
      </c>
      <c r="B257" s="272"/>
      <c r="C257" s="459" t="s">
        <v>638</v>
      </c>
      <c r="D257" s="273">
        <v>4300</v>
      </c>
      <c r="E257" s="273">
        <v>11344.04</v>
      </c>
      <c r="F257" s="274">
        <v>0.17299999999999999</v>
      </c>
      <c r="G257" s="275">
        <v>12.3</v>
      </c>
      <c r="H257" s="275">
        <v>35.299999999999997</v>
      </c>
      <c r="I257" s="276">
        <v>211.7</v>
      </c>
      <c r="J257" s="276">
        <v>284.10000000000002</v>
      </c>
      <c r="K257" s="463" t="s">
        <v>638</v>
      </c>
      <c r="L257" s="473" t="s">
        <v>114</v>
      </c>
      <c r="M257" s="269"/>
      <c r="N257" s="269"/>
      <c r="O257" s="269"/>
    </row>
    <row r="258" spans="1:15">
      <c r="A258" s="270" t="s">
        <v>378</v>
      </c>
      <c r="B258" s="272" t="s">
        <v>379</v>
      </c>
      <c r="C258" s="459" t="s">
        <v>34</v>
      </c>
      <c r="D258" s="273">
        <v>4300</v>
      </c>
      <c r="E258" s="273">
        <v>11603.46</v>
      </c>
      <c r="F258" s="274">
        <v>0.183</v>
      </c>
      <c r="G258" s="275">
        <v>12.9</v>
      </c>
      <c r="H258" s="275">
        <v>37.5</v>
      </c>
      <c r="I258" s="276">
        <v>232.1</v>
      </c>
      <c r="J258" s="276">
        <v>297.2</v>
      </c>
      <c r="K258" s="463" t="s">
        <v>34</v>
      </c>
      <c r="L258" s="473" t="s">
        <v>380</v>
      </c>
      <c r="M258" s="269"/>
      <c r="N258" s="269"/>
      <c r="O258" s="269"/>
    </row>
    <row r="259" spans="1:15">
      <c r="A259" s="270" t="s">
        <v>378</v>
      </c>
      <c r="B259" s="272"/>
      <c r="C259" s="459" t="s">
        <v>37</v>
      </c>
      <c r="D259" s="273">
        <v>4300</v>
      </c>
      <c r="E259" s="273">
        <v>13556.17</v>
      </c>
      <c r="F259" s="274">
        <v>0.214</v>
      </c>
      <c r="G259" s="275">
        <v>15.2</v>
      </c>
      <c r="H259" s="275">
        <v>45.7</v>
      </c>
      <c r="I259" s="276">
        <v>263.5</v>
      </c>
      <c r="J259" s="276">
        <v>354</v>
      </c>
      <c r="K259" s="463" t="s">
        <v>37</v>
      </c>
      <c r="L259" s="473" t="s">
        <v>114</v>
      </c>
      <c r="M259" s="269"/>
      <c r="N259" s="269"/>
      <c r="O259" s="269"/>
    </row>
    <row r="260" spans="1:15">
      <c r="A260" s="270" t="s">
        <v>378</v>
      </c>
      <c r="B260" s="272"/>
      <c r="C260" s="459" t="s">
        <v>638</v>
      </c>
      <c r="D260" s="273">
        <v>4300</v>
      </c>
      <c r="E260" s="273">
        <v>11254.3</v>
      </c>
      <c r="F260" s="274">
        <v>0.17299999999999999</v>
      </c>
      <c r="G260" s="275">
        <v>12.3</v>
      </c>
      <c r="H260" s="275">
        <v>34.5</v>
      </c>
      <c r="I260" s="276">
        <v>222.9</v>
      </c>
      <c r="J260" s="276">
        <v>282.10000000000002</v>
      </c>
      <c r="K260" s="463" t="s">
        <v>638</v>
      </c>
      <c r="L260" s="473" t="s">
        <v>114</v>
      </c>
      <c r="M260" s="269"/>
      <c r="N260" s="269"/>
      <c r="O260" s="269"/>
    </row>
    <row r="261" spans="1:15">
      <c r="A261" s="270" t="s">
        <v>381</v>
      </c>
      <c r="B261" s="272" t="s">
        <v>382</v>
      </c>
      <c r="C261" s="459" t="s">
        <v>34</v>
      </c>
      <c r="D261" s="273">
        <v>4300</v>
      </c>
      <c r="E261" s="273">
        <v>11738.53</v>
      </c>
      <c r="F261" s="274">
        <v>0.188</v>
      </c>
      <c r="G261" s="275">
        <v>13.3</v>
      </c>
      <c r="H261" s="275">
        <v>38.6</v>
      </c>
      <c r="I261" s="276">
        <v>236.8</v>
      </c>
      <c r="J261" s="276">
        <v>301.10000000000002</v>
      </c>
      <c r="K261" s="463" t="s">
        <v>34</v>
      </c>
      <c r="L261" s="473" t="s">
        <v>383</v>
      </c>
      <c r="M261" s="269"/>
      <c r="N261" s="269"/>
      <c r="O261" s="269"/>
    </row>
    <row r="262" spans="1:15">
      <c r="A262" s="270" t="s">
        <v>381</v>
      </c>
      <c r="B262" s="272"/>
      <c r="C262" s="459" t="s">
        <v>37</v>
      </c>
      <c r="D262" s="273">
        <v>4300</v>
      </c>
      <c r="E262" s="273">
        <v>13653.47</v>
      </c>
      <c r="F262" s="274">
        <v>0.217</v>
      </c>
      <c r="G262" s="275">
        <v>15.4</v>
      </c>
      <c r="H262" s="275">
        <v>46.4</v>
      </c>
      <c r="I262" s="276">
        <v>265.7</v>
      </c>
      <c r="J262" s="276">
        <v>358.2</v>
      </c>
      <c r="K262" s="463" t="s">
        <v>37</v>
      </c>
      <c r="L262" s="473" t="s">
        <v>114</v>
      </c>
      <c r="M262" s="269"/>
      <c r="N262" s="269"/>
      <c r="O262" s="269"/>
    </row>
    <row r="263" spans="1:15">
      <c r="A263" s="270" t="s">
        <v>381</v>
      </c>
      <c r="B263" s="272"/>
      <c r="C263" s="459" t="s">
        <v>638</v>
      </c>
      <c r="D263" s="273">
        <v>4300</v>
      </c>
      <c r="E263" s="273">
        <v>11283.49</v>
      </c>
      <c r="F263" s="274">
        <v>0.17699999999999999</v>
      </c>
      <c r="G263" s="275">
        <v>12.6</v>
      </c>
      <c r="H263" s="275">
        <v>35.299999999999997</v>
      </c>
      <c r="I263" s="276">
        <v>227.9</v>
      </c>
      <c r="J263" s="276">
        <v>284.10000000000002</v>
      </c>
      <c r="K263" s="463" t="s">
        <v>638</v>
      </c>
      <c r="L263" s="473" t="s">
        <v>114</v>
      </c>
      <c r="M263" s="269"/>
      <c r="N263" s="269"/>
      <c r="O263" s="269"/>
    </row>
    <row r="264" spans="1:15">
      <c r="A264" s="270" t="s">
        <v>384</v>
      </c>
      <c r="B264" s="272" t="s">
        <v>385</v>
      </c>
      <c r="C264" s="459" t="s">
        <v>34</v>
      </c>
      <c r="D264" s="273">
        <v>4500</v>
      </c>
      <c r="E264" s="273">
        <v>10953.08</v>
      </c>
      <c r="F264" s="274">
        <v>0.151</v>
      </c>
      <c r="G264" s="275">
        <v>10.5</v>
      </c>
      <c r="H264" s="275">
        <v>30.6</v>
      </c>
      <c r="I264" s="276">
        <v>196</v>
      </c>
      <c r="J264" s="276">
        <v>259.7</v>
      </c>
      <c r="K264" s="463" t="s">
        <v>34</v>
      </c>
      <c r="L264" s="473" t="s">
        <v>386</v>
      </c>
      <c r="M264" s="269"/>
      <c r="N264" s="269"/>
      <c r="O264" s="269"/>
    </row>
    <row r="265" spans="1:15">
      <c r="A265" s="270" t="s">
        <v>384</v>
      </c>
      <c r="B265" s="272"/>
      <c r="C265" s="459" t="s">
        <v>37</v>
      </c>
      <c r="D265" s="273">
        <v>4300</v>
      </c>
      <c r="E265" s="273">
        <v>11090.71</v>
      </c>
      <c r="F265" s="274">
        <v>0.14699999999999999</v>
      </c>
      <c r="G265" s="275">
        <v>10.3</v>
      </c>
      <c r="H265" s="275">
        <v>26.5</v>
      </c>
      <c r="I265" s="276">
        <v>198.8</v>
      </c>
      <c r="J265" s="276">
        <v>240.1</v>
      </c>
      <c r="K265" s="463" t="s">
        <v>37</v>
      </c>
      <c r="L265" s="473" t="s">
        <v>114</v>
      </c>
      <c r="M265" s="278"/>
      <c r="N265" s="278"/>
      <c r="O265" s="278"/>
    </row>
    <row r="266" spans="1:15">
      <c r="A266" s="270" t="s">
        <v>384</v>
      </c>
      <c r="B266" s="272"/>
      <c r="C266" s="459" t="s">
        <v>638</v>
      </c>
      <c r="D266" s="273">
        <v>4500</v>
      </c>
      <c r="E266" s="273">
        <v>10949.62</v>
      </c>
      <c r="F266" s="274">
        <v>0.151</v>
      </c>
      <c r="G266" s="275">
        <v>10.5</v>
      </c>
      <c r="H266" s="275">
        <v>30.7</v>
      </c>
      <c r="I266" s="276">
        <v>196.3</v>
      </c>
      <c r="J266" s="276">
        <v>260.10000000000002</v>
      </c>
      <c r="K266" s="463" t="s">
        <v>638</v>
      </c>
      <c r="L266" s="473" t="s">
        <v>114</v>
      </c>
      <c r="M266" s="269"/>
      <c r="N266" s="269"/>
      <c r="O266" s="269"/>
    </row>
    <row r="267" spans="1:15">
      <c r="A267" s="270" t="s">
        <v>387</v>
      </c>
      <c r="B267" s="279" t="s">
        <v>388</v>
      </c>
      <c r="C267" s="459" t="s">
        <v>34</v>
      </c>
      <c r="D267" s="280">
        <v>4300</v>
      </c>
      <c r="E267" s="280">
        <v>11464.8</v>
      </c>
      <c r="F267" s="281">
        <v>0.17</v>
      </c>
      <c r="G267" s="282">
        <v>12</v>
      </c>
      <c r="H267" s="282">
        <v>34</v>
      </c>
      <c r="I267" s="283">
        <v>217.2</v>
      </c>
      <c r="J267" s="283">
        <v>281.10000000000002</v>
      </c>
      <c r="K267" s="463" t="s">
        <v>34</v>
      </c>
      <c r="L267" s="473" t="s">
        <v>389</v>
      </c>
      <c r="M267" s="269"/>
      <c r="N267" s="269"/>
      <c r="O267" s="269"/>
    </row>
    <row r="268" spans="1:15">
      <c r="A268" s="270" t="s">
        <v>387</v>
      </c>
      <c r="B268" s="272"/>
      <c r="C268" s="459" t="s">
        <v>37</v>
      </c>
      <c r="D268" s="273">
        <v>4400</v>
      </c>
      <c r="E268" s="273">
        <v>11810.2</v>
      </c>
      <c r="F268" s="274">
        <v>0.17299999999999999</v>
      </c>
      <c r="G268" s="275">
        <v>12.1</v>
      </c>
      <c r="H268" s="275">
        <v>35.700000000000003</v>
      </c>
      <c r="I268" s="276">
        <v>220.8</v>
      </c>
      <c r="J268" s="276">
        <v>295</v>
      </c>
      <c r="K268" s="463" t="s">
        <v>37</v>
      </c>
      <c r="L268" s="473" t="s">
        <v>114</v>
      </c>
      <c r="M268" s="269"/>
      <c r="N268" s="269"/>
      <c r="O268" s="269"/>
    </row>
    <row r="269" spans="1:15">
      <c r="A269" s="270" t="s">
        <v>387</v>
      </c>
      <c r="B269" s="272"/>
      <c r="C269" s="459" t="s">
        <v>638</v>
      </c>
      <c r="D269" s="273">
        <v>4300</v>
      </c>
      <c r="E269" s="273">
        <v>11336.4</v>
      </c>
      <c r="F269" s="274">
        <v>0.16600000000000001</v>
      </c>
      <c r="G269" s="275">
        <v>11.8</v>
      </c>
      <c r="H269" s="275">
        <v>32.200000000000003</v>
      </c>
      <c r="I269" s="276">
        <v>203</v>
      </c>
      <c r="J269" s="276">
        <v>266.89999999999998</v>
      </c>
      <c r="K269" s="463" t="s">
        <v>638</v>
      </c>
      <c r="L269" s="473" t="s">
        <v>114</v>
      </c>
      <c r="M269" s="269"/>
      <c r="N269" s="269"/>
      <c r="O269" s="269"/>
    </row>
    <row r="270" spans="1:15">
      <c r="A270" s="270" t="s">
        <v>390</v>
      </c>
      <c r="B270" s="272" t="s">
        <v>391</v>
      </c>
      <c r="C270" s="459" t="s">
        <v>34</v>
      </c>
      <c r="D270" s="273">
        <v>4449.5600000000004</v>
      </c>
      <c r="E270" s="273">
        <v>11778.71</v>
      </c>
      <c r="F270" s="274">
        <v>0.17399999999999999</v>
      </c>
      <c r="G270" s="275">
        <v>12.3</v>
      </c>
      <c r="H270" s="275">
        <v>38.1</v>
      </c>
      <c r="I270" s="276">
        <v>204.9</v>
      </c>
      <c r="J270" s="276">
        <v>291.7</v>
      </c>
      <c r="K270" s="463" t="s">
        <v>34</v>
      </c>
      <c r="L270" s="473" t="s">
        <v>392</v>
      </c>
      <c r="M270" s="269"/>
      <c r="N270" s="269"/>
      <c r="O270" s="269"/>
    </row>
    <row r="271" spans="1:15">
      <c r="A271" s="270" t="s">
        <v>390</v>
      </c>
      <c r="B271" s="272"/>
      <c r="C271" s="459" t="s">
        <v>37</v>
      </c>
      <c r="D271" s="273">
        <v>4450</v>
      </c>
      <c r="E271" s="273">
        <v>15373.02</v>
      </c>
      <c r="F271" s="274">
        <v>0.223</v>
      </c>
      <c r="G271" s="275">
        <v>16.100000000000001</v>
      </c>
      <c r="H271" s="275">
        <v>45.3</v>
      </c>
      <c r="I271" s="276">
        <v>261.39999999999998</v>
      </c>
      <c r="J271" s="276">
        <v>369.5</v>
      </c>
      <c r="K271" s="463" t="s">
        <v>37</v>
      </c>
      <c r="L271" s="473" t="s">
        <v>114</v>
      </c>
      <c r="M271" s="269"/>
      <c r="N271" s="269"/>
      <c r="O271" s="269"/>
    </row>
    <row r="272" spans="1:15">
      <c r="A272" s="270" t="s">
        <v>390</v>
      </c>
      <c r="B272" s="272"/>
      <c r="C272" s="459" t="s">
        <v>638</v>
      </c>
      <c r="D272" s="273">
        <v>4449.5600000000004</v>
      </c>
      <c r="E272" s="273">
        <v>10678.96</v>
      </c>
      <c r="F272" s="274">
        <v>0.155</v>
      </c>
      <c r="G272" s="275">
        <v>10.9</v>
      </c>
      <c r="H272" s="275">
        <v>33.9</v>
      </c>
      <c r="I272" s="276">
        <v>189.2</v>
      </c>
      <c r="J272" s="276">
        <v>263.39999999999998</v>
      </c>
      <c r="K272" s="463" t="s">
        <v>638</v>
      </c>
      <c r="L272" s="473" t="s">
        <v>114</v>
      </c>
      <c r="M272" s="269"/>
      <c r="N272" s="269"/>
      <c r="O272" s="269"/>
    </row>
    <row r="273" spans="1:15">
      <c r="A273" s="270" t="s">
        <v>393</v>
      </c>
      <c r="B273" s="272" t="s">
        <v>394</v>
      </c>
      <c r="C273" s="459" t="s">
        <v>34</v>
      </c>
      <c r="D273" s="273">
        <v>4599.17</v>
      </c>
      <c r="E273" s="273">
        <v>13104.7</v>
      </c>
      <c r="F273" s="274">
        <v>0.193</v>
      </c>
      <c r="G273" s="275">
        <v>14</v>
      </c>
      <c r="H273" s="275">
        <v>41.6</v>
      </c>
      <c r="I273" s="276">
        <v>219.2</v>
      </c>
      <c r="J273" s="276">
        <v>315.3</v>
      </c>
      <c r="K273" s="463" t="s">
        <v>34</v>
      </c>
      <c r="L273" s="473" t="s">
        <v>395</v>
      </c>
      <c r="M273" s="269"/>
      <c r="N273" s="269"/>
      <c r="O273" s="269"/>
    </row>
    <row r="274" spans="1:15">
      <c r="A274" s="270" t="s">
        <v>393</v>
      </c>
      <c r="B274" s="272"/>
      <c r="C274" s="459" t="s">
        <v>37</v>
      </c>
      <c r="D274" s="273">
        <v>4463.8599999999997</v>
      </c>
      <c r="E274" s="273">
        <v>17957.669999999998</v>
      </c>
      <c r="F274" s="274">
        <v>0.245</v>
      </c>
      <c r="G274" s="275">
        <v>17.899999999999999</v>
      </c>
      <c r="H274" s="275">
        <v>48.4</v>
      </c>
      <c r="I274" s="276">
        <v>304.89999999999998</v>
      </c>
      <c r="J274" s="276">
        <v>420.3</v>
      </c>
      <c r="K274" s="463" t="s">
        <v>37</v>
      </c>
      <c r="L274" s="473" t="s">
        <v>114</v>
      </c>
      <c r="M274" s="269"/>
      <c r="N274" s="269"/>
      <c r="O274" s="269"/>
    </row>
    <row r="275" spans="1:15">
      <c r="A275" s="270" t="s">
        <v>393</v>
      </c>
      <c r="B275" s="272"/>
      <c r="C275" s="459" t="s">
        <v>638</v>
      </c>
      <c r="D275" s="273">
        <v>4608.18</v>
      </c>
      <c r="E275" s="273">
        <v>11488.35</v>
      </c>
      <c r="F275" s="274">
        <v>0.16600000000000001</v>
      </c>
      <c r="G275" s="275">
        <v>12</v>
      </c>
      <c r="H275" s="275">
        <v>35.5</v>
      </c>
      <c r="I275" s="276">
        <v>198.3</v>
      </c>
      <c r="J275" s="276">
        <v>273.10000000000002</v>
      </c>
      <c r="K275" s="463" t="s">
        <v>638</v>
      </c>
      <c r="L275" s="473" t="s">
        <v>114</v>
      </c>
      <c r="M275" s="269"/>
      <c r="N275" s="269"/>
      <c r="O275" s="269"/>
    </row>
    <row r="276" spans="1:15">
      <c r="A276" s="270" t="s">
        <v>396</v>
      </c>
      <c r="B276" s="272" t="s">
        <v>397</v>
      </c>
      <c r="C276" s="459" t="s">
        <v>34</v>
      </c>
      <c r="D276" s="273">
        <v>4379.97</v>
      </c>
      <c r="E276" s="273">
        <v>10981.14</v>
      </c>
      <c r="F276" s="274">
        <v>0.16200000000000001</v>
      </c>
      <c r="G276" s="275">
        <v>11.3</v>
      </c>
      <c r="H276" s="275">
        <v>35.299999999999997</v>
      </c>
      <c r="I276" s="276">
        <v>195.2</v>
      </c>
      <c r="J276" s="276">
        <v>273.8</v>
      </c>
      <c r="K276" s="463" t="s">
        <v>34</v>
      </c>
      <c r="L276" s="473" t="s">
        <v>398</v>
      </c>
      <c r="M276" s="269"/>
      <c r="N276" s="269"/>
      <c r="O276" s="269"/>
    </row>
    <row r="277" spans="1:15">
      <c r="A277" s="270" t="s">
        <v>396</v>
      </c>
      <c r="B277" s="272"/>
      <c r="C277" s="459" t="s">
        <v>37</v>
      </c>
      <c r="D277" s="273">
        <v>4423.26</v>
      </c>
      <c r="E277" s="273">
        <v>13507.97</v>
      </c>
      <c r="F277" s="274">
        <v>0.20100000000000001</v>
      </c>
      <c r="G277" s="275">
        <v>14.6</v>
      </c>
      <c r="H277" s="275">
        <v>40.799999999999997</v>
      </c>
      <c r="I277" s="276">
        <v>235.8</v>
      </c>
      <c r="J277" s="276">
        <v>325.10000000000002</v>
      </c>
      <c r="K277" s="463" t="s">
        <v>37</v>
      </c>
      <c r="L277" s="473" t="s">
        <v>114</v>
      </c>
      <c r="M277" s="269"/>
      <c r="N277" s="269"/>
      <c r="O277" s="269"/>
    </row>
    <row r="278" spans="1:15">
      <c r="A278" s="270" t="s">
        <v>396</v>
      </c>
      <c r="B278" s="272"/>
      <c r="C278" s="459" t="s">
        <v>638</v>
      </c>
      <c r="D278" s="273">
        <v>4377.24</v>
      </c>
      <c r="E278" s="273">
        <v>10107.73</v>
      </c>
      <c r="F278" s="274">
        <v>0.14799999999999999</v>
      </c>
      <c r="G278" s="275">
        <v>10.3</v>
      </c>
      <c r="H278" s="275">
        <v>32.9</v>
      </c>
      <c r="I278" s="276">
        <v>184.2</v>
      </c>
      <c r="J278" s="276">
        <v>255.3</v>
      </c>
      <c r="K278" s="463" t="s">
        <v>638</v>
      </c>
      <c r="L278" s="473" t="s">
        <v>114</v>
      </c>
      <c r="M278" s="269"/>
      <c r="N278" s="269"/>
      <c r="O278" s="269"/>
    </row>
    <row r="279" spans="1:15" ht="25">
      <c r="A279" s="270" t="s">
        <v>399</v>
      </c>
      <c r="B279" s="272" t="s">
        <v>400</v>
      </c>
      <c r="C279" s="459" t="s">
        <v>34</v>
      </c>
      <c r="D279" s="273">
        <v>4300</v>
      </c>
      <c r="E279" s="273">
        <v>10809.32</v>
      </c>
      <c r="F279" s="274">
        <v>0.16600000000000001</v>
      </c>
      <c r="G279" s="275">
        <v>11.8</v>
      </c>
      <c r="H279" s="275">
        <v>33.4</v>
      </c>
      <c r="I279" s="276">
        <v>207.9</v>
      </c>
      <c r="J279" s="276">
        <v>269.2</v>
      </c>
      <c r="K279" s="463" t="s">
        <v>34</v>
      </c>
      <c r="L279" s="473" t="s">
        <v>401</v>
      </c>
      <c r="M279" s="269"/>
      <c r="N279" s="269"/>
      <c r="O279" s="269"/>
    </row>
    <row r="280" spans="1:15">
      <c r="A280" s="270" t="s">
        <v>399</v>
      </c>
      <c r="B280" s="272"/>
      <c r="C280" s="459" t="s">
        <v>37</v>
      </c>
      <c r="D280" s="273">
        <v>4300</v>
      </c>
      <c r="E280" s="273">
        <v>10590.88</v>
      </c>
      <c r="F280" s="274">
        <v>0.161</v>
      </c>
      <c r="G280" s="275">
        <v>11.5</v>
      </c>
      <c r="H280" s="275">
        <v>32.1</v>
      </c>
      <c r="I280" s="276">
        <v>208.5</v>
      </c>
      <c r="J280" s="276">
        <v>262.89999999999998</v>
      </c>
      <c r="K280" s="463" t="s">
        <v>37</v>
      </c>
      <c r="L280" s="473" t="s">
        <v>114</v>
      </c>
      <c r="M280" s="269"/>
      <c r="N280" s="269"/>
      <c r="O280" s="269"/>
    </row>
    <row r="281" spans="1:15">
      <c r="A281" s="270" t="s">
        <v>399</v>
      </c>
      <c r="B281" s="272"/>
      <c r="C281" s="459" t="s">
        <v>638</v>
      </c>
      <c r="D281" s="273">
        <v>4300</v>
      </c>
      <c r="E281" s="273">
        <v>11235</v>
      </c>
      <c r="F281" s="274">
        <v>0.17299999999999999</v>
      </c>
      <c r="G281" s="275">
        <v>12.4</v>
      </c>
      <c r="H281" s="275">
        <v>35.6</v>
      </c>
      <c r="I281" s="276">
        <v>208.5</v>
      </c>
      <c r="J281" s="276">
        <v>280.60000000000002</v>
      </c>
      <c r="K281" s="463" t="s">
        <v>638</v>
      </c>
      <c r="L281" s="473" t="s">
        <v>114</v>
      </c>
      <c r="M281" s="269"/>
      <c r="N281" s="269"/>
      <c r="O281" s="269"/>
    </row>
    <row r="282" spans="1:15">
      <c r="A282" s="270" t="s">
        <v>402</v>
      </c>
      <c r="B282" s="272" t="s">
        <v>403</v>
      </c>
      <c r="C282" s="459" t="s">
        <v>34</v>
      </c>
      <c r="D282" s="273">
        <v>4300</v>
      </c>
      <c r="E282" s="273">
        <v>13086.41</v>
      </c>
      <c r="F282" s="274">
        <v>0.19900000000000001</v>
      </c>
      <c r="G282" s="275">
        <v>14.1</v>
      </c>
      <c r="H282" s="275">
        <v>41.3</v>
      </c>
      <c r="I282" s="276">
        <v>235.3</v>
      </c>
      <c r="J282" s="276">
        <v>330</v>
      </c>
      <c r="K282" s="463" t="s">
        <v>34</v>
      </c>
      <c r="L282" s="473" t="s">
        <v>404</v>
      </c>
      <c r="M282" s="269"/>
      <c r="N282" s="269"/>
      <c r="O282" s="269"/>
    </row>
    <row r="283" spans="1:15">
      <c r="A283" s="270" t="s">
        <v>402</v>
      </c>
      <c r="B283" s="272"/>
      <c r="C283" s="459" t="s">
        <v>37</v>
      </c>
      <c r="D283" s="273">
        <v>4300</v>
      </c>
      <c r="E283" s="273">
        <v>17364.02</v>
      </c>
      <c r="F283" s="274">
        <v>0.249</v>
      </c>
      <c r="G283" s="275">
        <v>17.8</v>
      </c>
      <c r="H283" s="275">
        <v>51.9</v>
      </c>
      <c r="I283" s="276">
        <v>291.5</v>
      </c>
      <c r="J283" s="276">
        <v>422</v>
      </c>
      <c r="K283" s="463" t="s">
        <v>37</v>
      </c>
      <c r="L283" s="473" t="s">
        <v>114</v>
      </c>
      <c r="M283" s="269"/>
      <c r="N283" s="269"/>
      <c r="O283" s="269"/>
    </row>
    <row r="284" spans="1:15">
      <c r="A284" s="270" t="s">
        <v>402</v>
      </c>
      <c r="B284" s="272"/>
      <c r="C284" s="459" t="s">
        <v>638</v>
      </c>
      <c r="D284" s="273">
        <v>4300</v>
      </c>
      <c r="E284" s="273">
        <v>12575.53</v>
      </c>
      <c r="F284" s="274">
        <v>0.191</v>
      </c>
      <c r="G284" s="275">
        <v>13.5</v>
      </c>
      <c r="H284" s="275">
        <v>38.9</v>
      </c>
      <c r="I284" s="276">
        <v>229.9</v>
      </c>
      <c r="J284" s="276">
        <v>315.3</v>
      </c>
      <c r="K284" s="463" t="s">
        <v>638</v>
      </c>
      <c r="L284" s="473" t="s">
        <v>114</v>
      </c>
      <c r="M284" s="269"/>
      <c r="N284" s="269"/>
      <c r="O284" s="269"/>
    </row>
    <row r="285" spans="1:15">
      <c r="A285" s="270" t="s">
        <v>405</v>
      </c>
      <c r="B285" s="272" t="s">
        <v>406</v>
      </c>
      <c r="C285" s="459" t="s">
        <v>34</v>
      </c>
      <c r="D285" s="273">
        <v>4300</v>
      </c>
      <c r="E285" s="273">
        <v>10350.15</v>
      </c>
      <c r="F285" s="274">
        <v>0.156</v>
      </c>
      <c r="G285" s="275">
        <v>11.2</v>
      </c>
      <c r="H285" s="275">
        <v>30.4</v>
      </c>
      <c r="I285" s="276">
        <v>202.3</v>
      </c>
      <c r="J285" s="276">
        <v>253.6</v>
      </c>
      <c r="K285" s="463" t="s">
        <v>34</v>
      </c>
      <c r="L285" s="473" t="s">
        <v>407</v>
      </c>
      <c r="M285" s="269"/>
      <c r="N285" s="269"/>
      <c r="O285" s="269"/>
    </row>
    <row r="286" spans="1:15">
      <c r="A286" s="270" t="s">
        <v>405</v>
      </c>
      <c r="B286" s="272"/>
      <c r="C286" s="459" t="s">
        <v>37</v>
      </c>
      <c r="D286" s="273">
        <v>4300</v>
      </c>
      <c r="E286" s="273">
        <v>10433.540000000001</v>
      </c>
      <c r="F286" s="274">
        <v>0.157</v>
      </c>
      <c r="G286" s="275">
        <v>11.2</v>
      </c>
      <c r="H286" s="275">
        <v>30.5</v>
      </c>
      <c r="I286" s="276">
        <v>206.2</v>
      </c>
      <c r="J286" s="276">
        <v>256</v>
      </c>
      <c r="K286" s="463" t="s">
        <v>37</v>
      </c>
      <c r="L286" s="473" t="s">
        <v>114</v>
      </c>
      <c r="M286" s="269"/>
      <c r="N286" s="269"/>
      <c r="O286" s="269"/>
    </row>
    <row r="287" spans="1:15">
      <c r="A287" s="270" t="s">
        <v>405</v>
      </c>
      <c r="B287" s="272"/>
      <c r="C287" s="459" t="s">
        <v>638</v>
      </c>
      <c r="D287" s="273">
        <v>4310.51</v>
      </c>
      <c r="E287" s="273">
        <v>10009.6</v>
      </c>
      <c r="F287" s="274">
        <v>0.14899999999999999</v>
      </c>
      <c r="G287" s="275">
        <v>10.7</v>
      </c>
      <c r="H287" s="275">
        <v>29.8</v>
      </c>
      <c r="I287" s="276">
        <v>191.6</v>
      </c>
      <c r="J287" s="276">
        <v>243.9</v>
      </c>
      <c r="K287" s="463" t="s">
        <v>638</v>
      </c>
      <c r="L287" s="473" t="s">
        <v>114</v>
      </c>
      <c r="M287" s="269"/>
      <c r="N287" s="269"/>
      <c r="O287" s="269"/>
    </row>
    <row r="288" spans="1:15">
      <c r="A288" s="270" t="s">
        <v>408</v>
      </c>
      <c r="B288" s="272" t="s">
        <v>409</v>
      </c>
      <c r="C288" s="459" t="s">
        <v>34</v>
      </c>
      <c r="D288" s="273">
        <v>4300</v>
      </c>
      <c r="E288" s="273">
        <v>12319.38</v>
      </c>
      <c r="F288" s="274">
        <v>0.188</v>
      </c>
      <c r="G288" s="275">
        <v>13.7</v>
      </c>
      <c r="H288" s="275">
        <v>38.4</v>
      </c>
      <c r="I288" s="276">
        <v>219.7</v>
      </c>
      <c r="J288" s="276">
        <v>305.7</v>
      </c>
      <c r="K288" s="463" t="s">
        <v>34</v>
      </c>
      <c r="L288" s="473" t="s">
        <v>410</v>
      </c>
      <c r="M288" s="269"/>
      <c r="N288" s="269"/>
      <c r="O288" s="269"/>
    </row>
    <row r="289" spans="1:15">
      <c r="A289" s="270" t="s">
        <v>408</v>
      </c>
      <c r="B289" s="272"/>
      <c r="C289" s="459" t="s">
        <v>37</v>
      </c>
      <c r="D289" s="273">
        <v>4300</v>
      </c>
      <c r="E289" s="273">
        <v>12026.32</v>
      </c>
      <c r="F289" s="274">
        <v>0.193</v>
      </c>
      <c r="G289" s="275">
        <v>14.2</v>
      </c>
      <c r="H289" s="275">
        <v>41.1</v>
      </c>
      <c r="I289" s="276">
        <v>238.2</v>
      </c>
      <c r="J289" s="276">
        <v>312.5</v>
      </c>
      <c r="K289" s="463" t="s">
        <v>37</v>
      </c>
      <c r="L289" s="473" t="s">
        <v>114</v>
      </c>
      <c r="M289" s="269"/>
      <c r="N289" s="269"/>
      <c r="O289" s="269"/>
    </row>
    <row r="290" spans="1:15">
      <c r="A290" s="270" t="s">
        <v>408</v>
      </c>
      <c r="B290" s="272"/>
      <c r="C290" s="459" t="s">
        <v>638</v>
      </c>
      <c r="D290" s="273">
        <v>4589.26</v>
      </c>
      <c r="E290" s="273">
        <v>12435</v>
      </c>
      <c r="F290" s="274">
        <v>0.183</v>
      </c>
      <c r="G290" s="275">
        <v>13.1</v>
      </c>
      <c r="H290" s="275">
        <v>36.9</v>
      </c>
      <c r="I290" s="276">
        <v>215.3</v>
      </c>
      <c r="J290" s="276">
        <v>297.7</v>
      </c>
      <c r="K290" s="463" t="s">
        <v>638</v>
      </c>
      <c r="L290" s="473" t="s">
        <v>114</v>
      </c>
      <c r="M290" s="269"/>
      <c r="N290" s="269"/>
      <c r="O290" s="269"/>
    </row>
    <row r="291" spans="1:15">
      <c r="A291" s="270" t="s">
        <v>411</v>
      </c>
      <c r="B291" s="272" t="s">
        <v>409</v>
      </c>
      <c r="C291" s="459" t="s">
        <v>34</v>
      </c>
      <c r="D291" s="273">
        <v>4300</v>
      </c>
      <c r="E291" s="273">
        <v>12319.38</v>
      </c>
      <c r="F291" s="274">
        <v>0.188</v>
      </c>
      <c r="G291" s="275">
        <v>13.7</v>
      </c>
      <c r="H291" s="275">
        <v>38.4</v>
      </c>
      <c r="I291" s="276">
        <v>219.7</v>
      </c>
      <c r="J291" s="276">
        <v>305.7</v>
      </c>
      <c r="K291" s="463" t="s">
        <v>34</v>
      </c>
      <c r="L291" s="473" t="s">
        <v>410</v>
      </c>
      <c r="M291" s="269"/>
      <c r="N291" s="269"/>
      <c r="O291" s="269"/>
    </row>
    <row r="292" spans="1:15">
      <c r="A292" s="270" t="s">
        <v>411</v>
      </c>
      <c r="B292" s="272"/>
      <c r="C292" s="459" t="s">
        <v>37</v>
      </c>
      <c r="D292" s="273">
        <v>4300</v>
      </c>
      <c r="E292" s="273">
        <v>12026.32</v>
      </c>
      <c r="F292" s="274">
        <v>0.193</v>
      </c>
      <c r="G292" s="275">
        <v>14.2</v>
      </c>
      <c r="H292" s="275">
        <v>41.1</v>
      </c>
      <c r="I292" s="276">
        <v>238.2</v>
      </c>
      <c r="J292" s="276">
        <v>312.5</v>
      </c>
      <c r="K292" s="463" t="s">
        <v>37</v>
      </c>
      <c r="L292" s="473" t="s">
        <v>114</v>
      </c>
      <c r="M292" s="269"/>
      <c r="N292" s="269"/>
      <c r="O292" s="269"/>
    </row>
    <row r="293" spans="1:15">
      <c r="A293" s="270" t="s">
        <v>411</v>
      </c>
      <c r="B293" s="272"/>
      <c r="C293" s="459" t="s">
        <v>638</v>
      </c>
      <c r="D293" s="273">
        <v>4589.26</v>
      </c>
      <c r="E293" s="273">
        <v>12435</v>
      </c>
      <c r="F293" s="274">
        <v>0.183</v>
      </c>
      <c r="G293" s="275">
        <v>13.1</v>
      </c>
      <c r="H293" s="275">
        <v>36.9</v>
      </c>
      <c r="I293" s="276">
        <v>215.3</v>
      </c>
      <c r="J293" s="276">
        <v>297.7</v>
      </c>
      <c r="K293" s="463" t="s">
        <v>638</v>
      </c>
      <c r="L293" s="473" t="s">
        <v>114</v>
      </c>
      <c r="M293" s="269"/>
      <c r="N293" s="269"/>
      <c r="O293" s="269"/>
    </row>
    <row r="294" spans="1:15" ht="26.25" customHeight="1">
      <c r="B294" s="271"/>
      <c r="C294" s="458"/>
      <c r="D294" s="395" t="s">
        <v>964</v>
      </c>
      <c r="E294" s="395"/>
      <c r="F294" s="395"/>
      <c r="G294" s="395"/>
      <c r="H294" s="395"/>
      <c r="I294" s="395"/>
      <c r="J294" s="395"/>
      <c r="K294" s="462"/>
      <c r="L294" s="474" t="s">
        <v>114</v>
      </c>
      <c r="M294" s="269"/>
      <c r="N294" s="269"/>
      <c r="O294" s="269"/>
    </row>
    <row r="295" spans="1:15">
      <c r="A295" s="270" t="s">
        <v>412</v>
      </c>
      <c r="B295" s="272" t="s">
        <v>711</v>
      </c>
      <c r="C295" s="459" t="s">
        <v>34</v>
      </c>
      <c r="D295" s="273">
        <v>4300</v>
      </c>
      <c r="E295" s="273">
        <v>9530.57</v>
      </c>
      <c r="F295" s="274">
        <v>0.156</v>
      </c>
      <c r="G295" s="275">
        <v>11.3</v>
      </c>
      <c r="H295" s="275">
        <v>35.799999999999997</v>
      </c>
      <c r="I295" s="276">
        <v>185.4</v>
      </c>
      <c r="J295" s="276">
        <v>247.3</v>
      </c>
      <c r="K295" s="463" t="s">
        <v>34</v>
      </c>
      <c r="L295" s="473" t="s">
        <v>152</v>
      </c>
      <c r="M295" s="269"/>
      <c r="N295" s="269"/>
      <c r="O295" s="269"/>
    </row>
    <row r="296" spans="1:15">
      <c r="A296" s="270" t="s">
        <v>412</v>
      </c>
      <c r="B296" s="272"/>
      <c r="C296" s="459" t="s">
        <v>37</v>
      </c>
      <c r="D296" s="273">
        <v>4300</v>
      </c>
      <c r="E296" s="273">
        <v>11113.31</v>
      </c>
      <c r="F296" s="274">
        <v>0.186</v>
      </c>
      <c r="G296" s="275">
        <v>13.3</v>
      </c>
      <c r="H296" s="275">
        <v>42.3</v>
      </c>
      <c r="I296" s="276">
        <v>211.6</v>
      </c>
      <c r="J296" s="276">
        <v>288.89999999999998</v>
      </c>
      <c r="K296" s="463" t="s">
        <v>37</v>
      </c>
      <c r="L296" s="473" t="s">
        <v>114</v>
      </c>
      <c r="M296" s="269"/>
      <c r="N296" s="269"/>
      <c r="O296" s="269"/>
    </row>
    <row r="297" spans="1:15">
      <c r="A297" s="270" t="s">
        <v>412</v>
      </c>
      <c r="B297" s="272"/>
      <c r="C297" s="459" t="s">
        <v>638</v>
      </c>
      <c r="D297" s="273">
        <v>4300</v>
      </c>
      <c r="E297" s="273">
        <v>8655.77</v>
      </c>
      <c r="F297" s="274">
        <v>0.13600000000000001</v>
      </c>
      <c r="G297" s="275">
        <v>9.8000000000000007</v>
      </c>
      <c r="H297" s="275">
        <v>30</v>
      </c>
      <c r="I297" s="276">
        <v>172.8</v>
      </c>
      <c r="J297" s="276">
        <v>220.9</v>
      </c>
      <c r="K297" s="463" t="s">
        <v>638</v>
      </c>
      <c r="L297" s="473" t="s">
        <v>114</v>
      </c>
      <c r="M297" s="269"/>
      <c r="N297" s="269"/>
      <c r="O297" s="269"/>
    </row>
    <row r="298" spans="1:15">
      <c r="A298" s="270" t="s">
        <v>413</v>
      </c>
      <c r="B298" s="277" t="s">
        <v>414</v>
      </c>
      <c r="C298" s="459" t="s">
        <v>34</v>
      </c>
      <c r="D298" s="273">
        <v>4300</v>
      </c>
      <c r="E298" s="273">
        <v>9220.83</v>
      </c>
      <c r="F298" s="274">
        <v>0.14799999999999999</v>
      </c>
      <c r="G298" s="275">
        <v>10.6</v>
      </c>
      <c r="H298" s="275">
        <v>30.7</v>
      </c>
      <c r="I298" s="276">
        <v>184.6</v>
      </c>
      <c r="J298" s="276">
        <v>232</v>
      </c>
      <c r="K298" s="463" t="s">
        <v>34</v>
      </c>
      <c r="L298" s="473" t="s">
        <v>415</v>
      </c>
      <c r="M298" s="269"/>
      <c r="N298" s="269"/>
      <c r="O298" s="269"/>
    </row>
    <row r="299" spans="1:15">
      <c r="A299" s="270" t="s">
        <v>413</v>
      </c>
      <c r="B299" s="272"/>
      <c r="C299" s="459" t="s">
        <v>37</v>
      </c>
      <c r="D299" s="273">
        <v>4300</v>
      </c>
      <c r="E299" s="273">
        <v>9669.58</v>
      </c>
      <c r="F299" s="274">
        <v>0.158</v>
      </c>
      <c r="G299" s="275">
        <v>11.5</v>
      </c>
      <c r="H299" s="275">
        <v>31.7</v>
      </c>
      <c r="I299" s="276">
        <v>194.9</v>
      </c>
      <c r="J299" s="276">
        <v>239.9</v>
      </c>
      <c r="K299" s="463" t="s">
        <v>37</v>
      </c>
      <c r="L299" s="473" t="s">
        <v>114</v>
      </c>
      <c r="M299" s="269"/>
      <c r="N299" s="269"/>
      <c r="O299" s="269"/>
    </row>
    <row r="300" spans="1:15">
      <c r="A300" s="270" t="s">
        <v>413</v>
      </c>
      <c r="B300" s="272"/>
      <c r="C300" s="459" t="s">
        <v>638</v>
      </c>
      <c r="D300" s="273">
        <v>4300</v>
      </c>
      <c r="E300" s="273">
        <v>8743.83</v>
      </c>
      <c r="F300" s="274">
        <v>0.13800000000000001</v>
      </c>
      <c r="G300" s="275">
        <v>9.8000000000000007</v>
      </c>
      <c r="H300" s="275">
        <v>29.5</v>
      </c>
      <c r="I300" s="276">
        <v>174.1</v>
      </c>
      <c r="J300" s="276">
        <v>222.6</v>
      </c>
      <c r="K300" s="463" t="s">
        <v>638</v>
      </c>
      <c r="L300" s="473" t="s">
        <v>114</v>
      </c>
      <c r="M300" s="269"/>
      <c r="N300" s="269"/>
      <c r="O300" s="269"/>
    </row>
    <row r="301" spans="1:15">
      <c r="A301" s="270" t="s">
        <v>416</v>
      </c>
      <c r="B301" s="272" t="s">
        <v>417</v>
      </c>
      <c r="C301" s="459" t="s">
        <v>34</v>
      </c>
      <c r="D301" s="273">
        <v>4800</v>
      </c>
      <c r="E301" s="273">
        <v>15462.69</v>
      </c>
      <c r="F301" s="274">
        <v>0.20799999999999999</v>
      </c>
      <c r="G301" s="275">
        <v>15.2</v>
      </c>
      <c r="H301" s="275">
        <v>38.700000000000003</v>
      </c>
      <c r="I301" s="276">
        <v>252.9</v>
      </c>
      <c r="J301" s="276">
        <v>332.3</v>
      </c>
      <c r="K301" s="463" t="s">
        <v>34</v>
      </c>
      <c r="L301" s="473" t="s">
        <v>418</v>
      </c>
      <c r="M301" s="269"/>
      <c r="N301" s="269"/>
      <c r="O301" s="269"/>
    </row>
    <row r="302" spans="1:15">
      <c r="A302" s="270" t="s">
        <v>416</v>
      </c>
      <c r="B302" s="272"/>
      <c r="C302" s="459" t="s">
        <v>37</v>
      </c>
      <c r="D302" s="273">
        <v>5111.2</v>
      </c>
      <c r="E302" s="273">
        <v>14823.32</v>
      </c>
      <c r="F302" s="274">
        <v>0.183</v>
      </c>
      <c r="G302" s="275">
        <v>13.1</v>
      </c>
      <c r="H302" s="275">
        <v>34.4</v>
      </c>
      <c r="I302" s="276">
        <v>221.3</v>
      </c>
      <c r="J302" s="276">
        <v>295.10000000000002</v>
      </c>
      <c r="K302" s="463" t="s">
        <v>37</v>
      </c>
      <c r="L302" s="473" t="s">
        <v>114</v>
      </c>
      <c r="M302" s="269"/>
      <c r="N302" s="269"/>
      <c r="O302" s="269"/>
    </row>
    <row r="303" spans="1:15">
      <c r="A303" s="270" t="s">
        <v>416</v>
      </c>
      <c r="B303" s="272"/>
      <c r="C303" s="459" t="s">
        <v>638</v>
      </c>
      <c r="D303" s="273">
        <v>4683.3100000000004</v>
      </c>
      <c r="E303" s="273">
        <v>16195</v>
      </c>
      <c r="F303" s="274">
        <v>0.23100000000000001</v>
      </c>
      <c r="G303" s="275">
        <v>17.100000000000001</v>
      </c>
      <c r="H303" s="275">
        <v>42.3</v>
      </c>
      <c r="I303" s="276">
        <v>287.10000000000002</v>
      </c>
      <c r="J303" s="276">
        <v>360.6</v>
      </c>
      <c r="K303" s="463" t="s">
        <v>638</v>
      </c>
      <c r="L303" s="473" t="s">
        <v>114</v>
      </c>
      <c r="M303" s="269"/>
      <c r="N303" s="269"/>
      <c r="O303" s="269"/>
    </row>
    <row r="304" spans="1:15">
      <c r="A304" s="270" t="s">
        <v>419</v>
      </c>
      <c r="B304" s="272" t="s">
        <v>420</v>
      </c>
      <c r="C304" s="459" t="s">
        <v>34</v>
      </c>
      <c r="D304" s="273">
        <v>4300</v>
      </c>
      <c r="E304" s="273">
        <v>8864.61</v>
      </c>
      <c r="F304" s="274">
        <v>0.14099999999999999</v>
      </c>
      <c r="G304" s="275">
        <v>10.3</v>
      </c>
      <c r="H304" s="275">
        <v>27.7</v>
      </c>
      <c r="I304" s="276">
        <v>178.6</v>
      </c>
      <c r="J304" s="276">
        <v>215.3</v>
      </c>
      <c r="K304" s="463" t="s">
        <v>34</v>
      </c>
      <c r="L304" s="473" t="s">
        <v>421</v>
      </c>
      <c r="M304" s="269"/>
      <c r="N304" s="269"/>
      <c r="O304" s="269"/>
    </row>
    <row r="305" spans="1:15">
      <c r="A305" s="270" t="s">
        <v>419</v>
      </c>
      <c r="B305" s="272"/>
      <c r="C305" s="459" t="s">
        <v>37</v>
      </c>
      <c r="D305" s="273">
        <v>4300</v>
      </c>
      <c r="E305" s="273">
        <v>9732.73</v>
      </c>
      <c r="F305" s="274">
        <v>0.16600000000000001</v>
      </c>
      <c r="G305" s="275">
        <v>13.3</v>
      </c>
      <c r="H305" s="275">
        <v>34.200000000000003</v>
      </c>
      <c r="I305" s="276">
        <v>194.1</v>
      </c>
      <c r="J305" s="276">
        <v>236.7</v>
      </c>
      <c r="K305" s="463" t="s">
        <v>37</v>
      </c>
      <c r="L305" s="473" t="s">
        <v>114</v>
      </c>
      <c r="M305" s="269"/>
      <c r="N305" s="269"/>
      <c r="O305" s="269"/>
    </row>
    <row r="306" spans="1:15">
      <c r="A306" s="270" t="s">
        <v>419</v>
      </c>
      <c r="B306" s="272"/>
      <c r="C306" s="459" t="s">
        <v>638</v>
      </c>
      <c r="D306" s="273">
        <v>4300</v>
      </c>
      <c r="E306" s="273">
        <v>8183.95</v>
      </c>
      <c r="F306" s="274">
        <v>0.124</v>
      </c>
      <c r="G306" s="275">
        <v>8.8000000000000007</v>
      </c>
      <c r="H306" s="275">
        <v>23.9</v>
      </c>
      <c r="I306" s="276">
        <v>169.3</v>
      </c>
      <c r="J306" s="276">
        <v>201.5</v>
      </c>
      <c r="K306" s="463" t="s">
        <v>638</v>
      </c>
      <c r="L306" s="473" t="s">
        <v>114</v>
      </c>
      <c r="M306" s="269"/>
      <c r="N306" s="269"/>
      <c r="O306" s="269"/>
    </row>
    <row r="307" spans="1:15">
      <c r="A307" s="270" t="s">
        <v>422</v>
      </c>
      <c r="B307" s="272" t="s">
        <v>423</v>
      </c>
      <c r="C307" s="459" t="s">
        <v>34</v>
      </c>
      <c r="D307" s="273">
        <v>4300</v>
      </c>
      <c r="E307" s="273">
        <v>8018.61</v>
      </c>
      <c r="F307" s="274">
        <v>0.121</v>
      </c>
      <c r="G307" s="275">
        <v>9.1999999999999993</v>
      </c>
      <c r="H307" s="275">
        <v>26.8</v>
      </c>
      <c r="I307" s="276">
        <v>158.1</v>
      </c>
      <c r="J307" s="276">
        <v>198.8</v>
      </c>
      <c r="K307" s="463" t="s">
        <v>34</v>
      </c>
      <c r="L307" s="473" t="s">
        <v>424</v>
      </c>
      <c r="M307" s="278"/>
      <c r="N307" s="278"/>
      <c r="O307" s="278"/>
    </row>
    <row r="308" spans="1:15">
      <c r="A308" s="270" t="s">
        <v>422</v>
      </c>
      <c r="B308" s="272"/>
      <c r="C308" s="459" t="s">
        <v>37</v>
      </c>
      <c r="D308" s="273">
        <v>4300</v>
      </c>
      <c r="E308" s="273">
        <v>8142</v>
      </c>
      <c r="F308" s="274">
        <v>0.13300000000000001</v>
      </c>
      <c r="G308" s="275">
        <v>10</v>
      </c>
      <c r="H308" s="275">
        <v>29.1</v>
      </c>
      <c r="I308" s="276">
        <v>167</v>
      </c>
      <c r="J308" s="276">
        <v>210.4</v>
      </c>
      <c r="K308" s="463" t="s">
        <v>37</v>
      </c>
      <c r="L308" s="473" t="s">
        <v>114</v>
      </c>
      <c r="M308" s="269"/>
      <c r="N308" s="269"/>
      <c r="O308" s="269"/>
    </row>
    <row r="309" spans="1:15">
      <c r="A309" s="270" t="s">
        <v>422</v>
      </c>
      <c r="B309" s="279"/>
      <c r="C309" s="459" t="s">
        <v>638</v>
      </c>
      <c r="D309" s="280">
        <v>4300</v>
      </c>
      <c r="E309" s="280">
        <v>7686.55</v>
      </c>
      <c r="F309" s="281">
        <v>0.11600000000000001</v>
      </c>
      <c r="G309" s="282">
        <v>8.8000000000000007</v>
      </c>
      <c r="H309" s="282">
        <v>25.7</v>
      </c>
      <c r="I309" s="283">
        <v>153.9</v>
      </c>
      <c r="J309" s="283">
        <v>193.2</v>
      </c>
      <c r="K309" s="463" t="s">
        <v>638</v>
      </c>
      <c r="L309" s="473" t="s">
        <v>114</v>
      </c>
      <c r="M309" s="269"/>
      <c r="N309" s="269"/>
      <c r="O309" s="269"/>
    </row>
    <row r="310" spans="1:15">
      <c r="A310" s="270" t="s">
        <v>425</v>
      </c>
      <c r="B310" s="272" t="s">
        <v>426</v>
      </c>
      <c r="C310" s="459" t="s">
        <v>34</v>
      </c>
      <c r="D310" s="273">
        <v>4298.93</v>
      </c>
      <c r="E310" s="273">
        <v>7491.46</v>
      </c>
      <c r="F310" s="274">
        <v>0.1</v>
      </c>
      <c r="G310" s="275">
        <v>8.6</v>
      </c>
      <c r="H310" s="275">
        <v>29</v>
      </c>
      <c r="I310" s="276">
        <v>153</v>
      </c>
      <c r="J310" s="276">
        <v>190.9</v>
      </c>
      <c r="K310" s="463" t="s">
        <v>34</v>
      </c>
      <c r="L310" s="473" t="s">
        <v>427</v>
      </c>
      <c r="M310" s="269"/>
      <c r="N310" s="269"/>
      <c r="O310" s="269"/>
    </row>
    <row r="311" spans="1:15">
      <c r="A311" s="270" t="s">
        <v>425</v>
      </c>
      <c r="B311" s="272"/>
      <c r="C311" s="459" t="s">
        <v>37</v>
      </c>
      <c r="D311" s="273">
        <v>4300</v>
      </c>
      <c r="E311" s="273">
        <v>7000</v>
      </c>
      <c r="F311" s="274">
        <v>5.5E-2</v>
      </c>
      <c r="G311" s="275">
        <v>4.9000000000000004</v>
      </c>
      <c r="H311" s="275">
        <v>17.5</v>
      </c>
      <c r="I311" s="276">
        <v>116.3</v>
      </c>
      <c r="J311" s="276">
        <v>157.80000000000001</v>
      </c>
      <c r="K311" s="463" t="s">
        <v>37</v>
      </c>
      <c r="L311" s="473" t="s">
        <v>114</v>
      </c>
      <c r="M311" s="269"/>
      <c r="N311" s="269"/>
      <c r="O311" s="269"/>
    </row>
    <row r="312" spans="1:15">
      <c r="A312" s="270" t="s">
        <v>425</v>
      </c>
      <c r="B312" s="272"/>
      <c r="C312" s="459" t="s">
        <v>638</v>
      </c>
      <c r="D312" s="273">
        <v>4298.93</v>
      </c>
      <c r="E312" s="273">
        <v>7524.63</v>
      </c>
      <c r="F312" s="274">
        <v>0.111</v>
      </c>
      <c r="G312" s="275">
        <v>9.3000000000000007</v>
      </c>
      <c r="H312" s="275">
        <v>31</v>
      </c>
      <c r="I312" s="276">
        <v>153.4</v>
      </c>
      <c r="J312" s="276">
        <v>198.6</v>
      </c>
      <c r="K312" s="463" t="s">
        <v>638</v>
      </c>
      <c r="L312" s="473" t="s">
        <v>114</v>
      </c>
      <c r="M312" s="269"/>
      <c r="N312" s="269"/>
      <c r="O312" s="269"/>
    </row>
    <row r="313" spans="1:15">
      <c r="A313" s="270" t="s">
        <v>428</v>
      </c>
      <c r="B313" s="272" t="s">
        <v>429</v>
      </c>
      <c r="C313" s="459" t="s">
        <v>34</v>
      </c>
      <c r="D313" s="273">
        <v>4300</v>
      </c>
      <c r="E313" s="273">
        <v>8875.64</v>
      </c>
      <c r="F313" s="274">
        <v>0.13100000000000001</v>
      </c>
      <c r="G313" s="275">
        <v>9.1</v>
      </c>
      <c r="H313" s="275">
        <v>26.3</v>
      </c>
      <c r="I313" s="276">
        <v>180.9</v>
      </c>
      <c r="J313" s="276">
        <v>218.7</v>
      </c>
      <c r="K313" s="463" t="s">
        <v>34</v>
      </c>
      <c r="L313" s="473" t="s">
        <v>430</v>
      </c>
      <c r="M313" s="269"/>
      <c r="N313" s="269"/>
      <c r="O313" s="269"/>
    </row>
    <row r="314" spans="1:15">
      <c r="A314" s="270" t="s">
        <v>428</v>
      </c>
      <c r="B314" s="272"/>
      <c r="C314" s="459" t="s">
        <v>37</v>
      </c>
      <c r="D314" s="273">
        <v>4300</v>
      </c>
      <c r="E314" s="273">
        <v>9094.82</v>
      </c>
      <c r="F314" s="274">
        <v>0.13800000000000001</v>
      </c>
      <c r="G314" s="275">
        <v>9.6999999999999993</v>
      </c>
      <c r="H314" s="275">
        <v>27.5</v>
      </c>
      <c r="I314" s="276">
        <v>187</v>
      </c>
      <c r="J314" s="276">
        <v>225.9</v>
      </c>
      <c r="K314" s="463" t="s">
        <v>37</v>
      </c>
      <c r="L314" s="473" t="s">
        <v>114</v>
      </c>
      <c r="M314" s="269"/>
      <c r="N314" s="269"/>
      <c r="O314" s="269"/>
    </row>
    <row r="315" spans="1:15">
      <c r="A315" s="270" t="s">
        <v>428</v>
      </c>
      <c r="B315" s="272"/>
      <c r="C315" s="459" t="s">
        <v>638</v>
      </c>
      <c r="D315" s="273">
        <v>4300</v>
      </c>
      <c r="E315" s="273">
        <v>8352.5400000000009</v>
      </c>
      <c r="F315" s="274">
        <v>0.11600000000000001</v>
      </c>
      <c r="G315" s="275">
        <v>8</v>
      </c>
      <c r="H315" s="275">
        <v>24</v>
      </c>
      <c r="I315" s="276">
        <v>170</v>
      </c>
      <c r="J315" s="276">
        <v>204.8</v>
      </c>
      <c r="K315" s="463" t="s">
        <v>638</v>
      </c>
      <c r="L315" s="473" t="s">
        <v>114</v>
      </c>
      <c r="M315" s="269"/>
      <c r="N315" s="269"/>
      <c r="O315" s="269"/>
    </row>
    <row r="316" spans="1:15">
      <c r="A316" s="270" t="s">
        <v>431</v>
      </c>
      <c r="B316" s="272" t="s">
        <v>432</v>
      </c>
      <c r="C316" s="459" t="s">
        <v>34</v>
      </c>
      <c r="D316" s="273">
        <v>4300</v>
      </c>
      <c r="E316" s="273">
        <v>8680.84</v>
      </c>
      <c r="F316" s="274">
        <v>0.129</v>
      </c>
      <c r="G316" s="275">
        <v>9.1999999999999993</v>
      </c>
      <c r="H316" s="275">
        <v>25</v>
      </c>
      <c r="I316" s="276">
        <v>182.6</v>
      </c>
      <c r="J316" s="276">
        <v>209.8</v>
      </c>
      <c r="K316" s="463" t="s">
        <v>34</v>
      </c>
      <c r="L316" s="473" t="s">
        <v>433</v>
      </c>
      <c r="M316" s="269"/>
      <c r="N316" s="269"/>
      <c r="O316" s="269"/>
    </row>
    <row r="317" spans="1:15">
      <c r="A317" s="270" t="s">
        <v>431</v>
      </c>
      <c r="B317" s="272"/>
      <c r="C317" s="459" t="s">
        <v>37</v>
      </c>
      <c r="D317" s="273">
        <v>4300</v>
      </c>
      <c r="E317" s="273">
        <v>9102.92</v>
      </c>
      <c r="F317" s="274">
        <v>0.14099999999999999</v>
      </c>
      <c r="G317" s="275">
        <v>10.3</v>
      </c>
      <c r="H317" s="275">
        <v>27.1</v>
      </c>
      <c r="I317" s="276">
        <v>193.4</v>
      </c>
      <c r="J317" s="276">
        <v>219.1</v>
      </c>
      <c r="K317" s="463" t="s">
        <v>37</v>
      </c>
      <c r="L317" s="473" t="s">
        <v>114</v>
      </c>
      <c r="M317" s="269"/>
      <c r="N317" s="269"/>
      <c r="O317" s="269"/>
    </row>
    <row r="318" spans="1:15">
      <c r="A318" s="270" t="s">
        <v>431</v>
      </c>
      <c r="B318" s="272"/>
      <c r="C318" s="459" t="s">
        <v>638</v>
      </c>
      <c r="D318" s="273">
        <v>4300</v>
      </c>
      <c r="E318" s="273">
        <v>7869</v>
      </c>
      <c r="F318" s="274">
        <v>0.105</v>
      </c>
      <c r="G318" s="275">
        <v>7.5</v>
      </c>
      <c r="H318" s="275">
        <v>20.6</v>
      </c>
      <c r="I318" s="276">
        <v>165.5</v>
      </c>
      <c r="J318" s="276">
        <v>187.7</v>
      </c>
      <c r="K318" s="463" t="s">
        <v>638</v>
      </c>
      <c r="L318" s="473" t="s">
        <v>114</v>
      </c>
      <c r="M318" s="269"/>
      <c r="N318" s="269"/>
      <c r="O318" s="269"/>
    </row>
    <row r="319" spans="1:15">
      <c r="A319" s="270" t="s">
        <v>434</v>
      </c>
      <c r="B319" s="272" t="s">
        <v>435</v>
      </c>
      <c r="C319" s="459" t="s">
        <v>34</v>
      </c>
      <c r="D319" s="273">
        <v>4300</v>
      </c>
      <c r="E319" s="273">
        <v>9773.27</v>
      </c>
      <c r="F319" s="274">
        <v>0.159</v>
      </c>
      <c r="G319" s="275">
        <v>11.5</v>
      </c>
      <c r="H319" s="275">
        <v>38.5</v>
      </c>
      <c r="I319" s="276">
        <v>184.2</v>
      </c>
      <c r="J319" s="276">
        <v>255.5</v>
      </c>
      <c r="K319" s="463" t="s">
        <v>34</v>
      </c>
      <c r="L319" s="473" t="s">
        <v>436</v>
      </c>
      <c r="M319" s="269"/>
      <c r="N319" s="269"/>
      <c r="O319" s="269"/>
    </row>
    <row r="320" spans="1:15">
      <c r="A320" s="270" t="s">
        <v>434</v>
      </c>
      <c r="B320" s="272"/>
      <c r="C320" s="459" t="s">
        <v>37</v>
      </c>
      <c r="D320" s="273">
        <v>4300</v>
      </c>
      <c r="E320" s="273">
        <v>12289.61</v>
      </c>
      <c r="F320" s="274">
        <v>0.19400000000000001</v>
      </c>
      <c r="G320" s="275">
        <v>13.8</v>
      </c>
      <c r="H320" s="275">
        <v>45.8</v>
      </c>
      <c r="I320" s="276">
        <v>226</v>
      </c>
      <c r="J320" s="276">
        <v>325.7</v>
      </c>
      <c r="K320" s="463" t="s">
        <v>37</v>
      </c>
      <c r="L320" s="473" t="s">
        <v>114</v>
      </c>
      <c r="M320" s="269"/>
      <c r="N320" s="269"/>
      <c r="O320" s="269"/>
    </row>
    <row r="321" spans="1:15">
      <c r="A321" s="270" t="s">
        <v>434</v>
      </c>
      <c r="B321" s="272"/>
      <c r="C321" s="459" t="s">
        <v>638</v>
      </c>
      <c r="D321" s="273">
        <v>4300</v>
      </c>
      <c r="E321" s="273">
        <v>8564.19</v>
      </c>
      <c r="F321" s="274">
        <v>0.13400000000000001</v>
      </c>
      <c r="G321" s="275">
        <v>9.6999999999999993</v>
      </c>
      <c r="H321" s="275">
        <v>31.2</v>
      </c>
      <c r="I321" s="276">
        <v>167</v>
      </c>
      <c r="J321" s="276">
        <v>220.8</v>
      </c>
      <c r="K321" s="463" t="s">
        <v>638</v>
      </c>
      <c r="L321" s="473" t="s">
        <v>114</v>
      </c>
      <c r="M321" s="269"/>
      <c r="N321" s="269"/>
      <c r="O321" s="269"/>
    </row>
    <row r="322" spans="1:15">
      <c r="A322" s="270" t="s">
        <v>437</v>
      </c>
      <c r="B322" s="272" t="s">
        <v>438</v>
      </c>
      <c r="C322" s="459" t="s">
        <v>34</v>
      </c>
      <c r="D322" s="273">
        <v>0</v>
      </c>
      <c r="E322" s="273">
        <v>0</v>
      </c>
      <c r="F322" s="274">
        <v>0</v>
      </c>
      <c r="G322" s="275">
        <v>0</v>
      </c>
      <c r="H322" s="275">
        <v>0</v>
      </c>
      <c r="I322" s="276">
        <v>0</v>
      </c>
      <c r="J322" s="276">
        <v>0</v>
      </c>
      <c r="K322" s="463" t="s">
        <v>34</v>
      </c>
      <c r="L322" s="473" t="s">
        <v>442</v>
      </c>
      <c r="M322" s="269"/>
      <c r="N322" s="269"/>
      <c r="O322" s="269"/>
    </row>
    <row r="323" spans="1:15">
      <c r="A323" s="270" t="s">
        <v>437</v>
      </c>
      <c r="B323" s="272"/>
      <c r="C323" s="459" t="s">
        <v>37</v>
      </c>
      <c r="D323" s="273">
        <v>0</v>
      </c>
      <c r="E323" s="273">
        <v>0</v>
      </c>
      <c r="F323" s="274">
        <v>0</v>
      </c>
      <c r="G323" s="275">
        <v>0</v>
      </c>
      <c r="H323" s="275">
        <v>0</v>
      </c>
      <c r="I323" s="276">
        <v>0</v>
      </c>
      <c r="J323" s="276">
        <v>0</v>
      </c>
      <c r="K323" s="463" t="s">
        <v>37</v>
      </c>
      <c r="L323" s="473" t="s">
        <v>114</v>
      </c>
      <c r="M323" s="269"/>
      <c r="N323" s="269"/>
      <c r="O323" s="269"/>
    </row>
    <row r="324" spans="1:15">
      <c r="A324" s="270" t="s">
        <v>437</v>
      </c>
      <c r="B324" s="272"/>
      <c r="C324" s="459" t="s">
        <v>638</v>
      </c>
      <c r="D324" s="273">
        <v>0</v>
      </c>
      <c r="E324" s="273">
        <v>0</v>
      </c>
      <c r="F324" s="274">
        <v>0</v>
      </c>
      <c r="G324" s="275">
        <v>0</v>
      </c>
      <c r="H324" s="275">
        <v>0</v>
      </c>
      <c r="I324" s="276">
        <v>0</v>
      </c>
      <c r="J324" s="276">
        <v>0</v>
      </c>
      <c r="K324" s="463" t="s">
        <v>638</v>
      </c>
      <c r="L324" s="473" t="s">
        <v>114</v>
      </c>
      <c r="M324" s="269"/>
      <c r="N324" s="269"/>
      <c r="O324" s="269"/>
    </row>
    <row r="325" spans="1:15">
      <c r="A325" s="270" t="s">
        <v>440</v>
      </c>
      <c r="B325" s="272" t="s">
        <v>441</v>
      </c>
      <c r="C325" s="459" t="s">
        <v>34</v>
      </c>
      <c r="D325" s="273">
        <v>4300</v>
      </c>
      <c r="E325" s="273">
        <v>7926.8</v>
      </c>
      <c r="F325" s="274">
        <v>0.123</v>
      </c>
      <c r="G325" s="275">
        <v>8.9</v>
      </c>
      <c r="H325" s="275">
        <v>28.9</v>
      </c>
      <c r="I325" s="276">
        <v>161</v>
      </c>
      <c r="J325" s="276">
        <v>204.6</v>
      </c>
      <c r="K325" s="463" t="s">
        <v>34</v>
      </c>
      <c r="L325" s="473" t="s">
        <v>445</v>
      </c>
      <c r="M325" s="269"/>
      <c r="N325" s="269"/>
      <c r="O325" s="269"/>
    </row>
    <row r="326" spans="1:15">
      <c r="A326" s="270" t="s">
        <v>440</v>
      </c>
      <c r="B326" s="272"/>
      <c r="C326" s="459" t="s">
        <v>37</v>
      </c>
      <c r="D326" s="273">
        <v>4300</v>
      </c>
      <c r="E326" s="273">
        <v>9796.49</v>
      </c>
      <c r="F326" s="274">
        <v>0.15</v>
      </c>
      <c r="G326" s="275">
        <v>10.199999999999999</v>
      </c>
      <c r="H326" s="275">
        <v>36.200000000000003</v>
      </c>
      <c r="I326" s="276">
        <v>189.8</v>
      </c>
      <c r="J326" s="276">
        <v>259.39999999999998</v>
      </c>
      <c r="K326" s="463" t="s">
        <v>37</v>
      </c>
      <c r="L326" s="473" t="s">
        <v>114</v>
      </c>
      <c r="M326" s="269"/>
      <c r="N326" s="269"/>
      <c r="O326" s="269"/>
    </row>
    <row r="327" spans="1:15">
      <c r="A327" s="270" t="s">
        <v>440</v>
      </c>
      <c r="B327" s="272"/>
      <c r="C327" s="459" t="s">
        <v>638</v>
      </c>
      <c r="D327" s="273">
        <v>4300</v>
      </c>
      <c r="E327" s="273">
        <v>7259.11</v>
      </c>
      <c r="F327" s="274">
        <v>0.10100000000000001</v>
      </c>
      <c r="G327" s="275">
        <v>7.4</v>
      </c>
      <c r="H327" s="275">
        <v>22.2</v>
      </c>
      <c r="I327" s="276">
        <v>150.5</v>
      </c>
      <c r="J327" s="276">
        <v>181</v>
      </c>
      <c r="K327" s="463" t="s">
        <v>638</v>
      </c>
      <c r="L327" s="473" t="s">
        <v>114</v>
      </c>
      <c r="M327" s="269"/>
      <c r="N327" s="269"/>
      <c r="O327" s="269"/>
    </row>
    <row r="328" spans="1:15">
      <c r="A328" s="270" t="s">
        <v>443</v>
      </c>
      <c r="B328" s="272" t="s">
        <v>444</v>
      </c>
      <c r="C328" s="459" t="s">
        <v>34</v>
      </c>
      <c r="D328" s="273">
        <v>4300</v>
      </c>
      <c r="E328" s="273">
        <v>7814.46</v>
      </c>
      <c r="F328" s="274">
        <v>0.11</v>
      </c>
      <c r="G328" s="275">
        <v>7.9</v>
      </c>
      <c r="H328" s="275">
        <v>22.8</v>
      </c>
      <c r="I328" s="276">
        <v>162.9</v>
      </c>
      <c r="J328" s="276">
        <v>192.1</v>
      </c>
      <c r="K328" s="463" t="s">
        <v>34</v>
      </c>
      <c r="L328" s="473" t="s">
        <v>448</v>
      </c>
      <c r="M328" s="269"/>
      <c r="N328" s="269"/>
      <c r="O328" s="269"/>
    </row>
    <row r="329" spans="1:15">
      <c r="A329" s="270" t="s">
        <v>443</v>
      </c>
      <c r="B329" s="272"/>
      <c r="C329" s="459" t="s">
        <v>37</v>
      </c>
      <c r="D329" s="273">
        <v>4300</v>
      </c>
      <c r="E329" s="273">
        <v>8738.32</v>
      </c>
      <c r="F329" s="274">
        <v>0.14399999999999999</v>
      </c>
      <c r="G329" s="275">
        <v>10.5</v>
      </c>
      <c r="H329" s="275">
        <v>29.4</v>
      </c>
      <c r="I329" s="276">
        <v>187.4</v>
      </c>
      <c r="J329" s="276">
        <v>224</v>
      </c>
      <c r="K329" s="463" t="s">
        <v>37</v>
      </c>
      <c r="L329" s="473" t="s">
        <v>114</v>
      </c>
      <c r="M329" s="269"/>
      <c r="N329" s="269"/>
      <c r="O329" s="269"/>
    </row>
    <row r="330" spans="1:15">
      <c r="A330" s="270" t="s">
        <v>443</v>
      </c>
      <c r="B330" s="272"/>
      <c r="C330" s="459" t="s">
        <v>638</v>
      </c>
      <c r="D330" s="273">
        <v>4300</v>
      </c>
      <c r="E330" s="273">
        <v>7723.52</v>
      </c>
      <c r="F330" s="274">
        <v>0.107</v>
      </c>
      <c r="G330" s="275">
        <v>7.7</v>
      </c>
      <c r="H330" s="275">
        <v>22</v>
      </c>
      <c r="I330" s="276">
        <v>159.80000000000001</v>
      </c>
      <c r="J330" s="276">
        <v>188.7</v>
      </c>
      <c r="K330" s="463" t="s">
        <v>638</v>
      </c>
      <c r="L330" s="473" t="s">
        <v>114</v>
      </c>
      <c r="M330" s="269"/>
      <c r="N330" s="269"/>
      <c r="O330" s="269"/>
    </row>
    <row r="331" spans="1:15">
      <c r="A331" s="270" t="s">
        <v>446</v>
      </c>
      <c r="B331" s="272" t="s">
        <v>447</v>
      </c>
      <c r="C331" s="459" t="s">
        <v>34</v>
      </c>
      <c r="D331" s="273">
        <v>4300</v>
      </c>
      <c r="E331" s="273">
        <v>14121.25</v>
      </c>
      <c r="F331" s="274">
        <v>0.22500000000000001</v>
      </c>
      <c r="G331" s="275">
        <v>16.5</v>
      </c>
      <c r="H331" s="275">
        <v>47.7</v>
      </c>
      <c r="I331" s="276">
        <v>260</v>
      </c>
      <c r="J331" s="276">
        <v>358.7</v>
      </c>
      <c r="K331" s="463" t="s">
        <v>34</v>
      </c>
      <c r="L331" s="473" t="s">
        <v>451</v>
      </c>
      <c r="M331" s="269"/>
      <c r="N331" s="269"/>
      <c r="O331" s="269"/>
    </row>
    <row r="332" spans="1:15">
      <c r="A332" s="270" t="s">
        <v>446</v>
      </c>
      <c r="B332" s="272"/>
      <c r="C332" s="459" t="s">
        <v>37</v>
      </c>
      <c r="D332" s="273">
        <v>4300</v>
      </c>
      <c r="E332" s="273">
        <v>16457</v>
      </c>
      <c r="F332" s="274">
        <v>0.25</v>
      </c>
      <c r="G332" s="275">
        <v>18.3</v>
      </c>
      <c r="H332" s="275">
        <v>53</v>
      </c>
      <c r="I332" s="276">
        <v>289.7</v>
      </c>
      <c r="J332" s="276">
        <v>413.5</v>
      </c>
      <c r="K332" s="463" t="s">
        <v>37</v>
      </c>
      <c r="L332" s="473" t="s">
        <v>114</v>
      </c>
      <c r="M332" s="269"/>
      <c r="N332" s="269"/>
      <c r="O332" s="269"/>
    </row>
    <row r="333" spans="1:15">
      <c r="A333" s="270" t="s">
        <v>446</v>
      </c>
      <c r="B333" s="272"/>
      <c r="C333" s="459" t="s">
        <v>638</v>
      </c>
      <c r="D333" s="273">
        <v>4300</v>
      </c>
      <c r="E333" s="273">
        <v>12698.48</v>
      </c>
      <c r="F333" s="274">
        <v>0.20300000000000001</v>
      </c>
      <c r="G333" s="275">
        <v>14.9</v>
      </c>
      <c r="H333" s="275">
        <v>41.3</v>
      </c>
      <c r="I333" s="276">
        <v>242.3</v>
      </c>
      <c r="J333" s="276">
        <v>317.10000000000002</v>
      </c>
      <c r="K333" s="463" t="s">
        <v>638</v>
      </c>
      <c r="L333" s="473" t="s">
        <v>114</v>
      </c>
      <c r="M333" s="269"/>
      <c r="N333" s="269"/>
      <c r="O333" s="269"/>
    </row>
    <row r="334" spans="1:15">
      <c r="A334" s="270" t="s">
        <v>449</v>
      </c>
      <c r="B334" s="272" t="s">
        <v>450</v>
      </c>
      <c r="C334" s="459" t="s">
        <v>34</v>
      </c>
      <c r="D334" s="273">
        <v>4300</v>
      </c>
      <c r="E334" s="273">
        <v>8919.59</v>
      </c>
      <c r="F334" s="274">
        <v>0.129</v>
      </c>
      <c r="G334" s="275">
        <v>9.3000000000000007</v>
      </c>
      <c r="H334" s="275">
        <v>24.3</v>
      </c>
      <c r="I334" s="276">
        <v>177.8</v>
      </c>
      <c r="J334" s="276">
        <v>214.2</v>
      </c>
      <c r="K334" s="463" t="s">
        <v>34</v>
      </c>
      <c r="L334" s="473" t="s">
        <v>454</v>
      </c>
      <c r="M334" s="269"/>
      <c r="N334" s="269"/>
      <c r="O334" s="269"/>
    </row>
    <row r="335" spans="1:15">
      <c r="A335" s="270" t="s">
        <v>449</v>
      </c>
      <c r="B335" s="272"/>
      <c r="C335" s="459" t="s">
        <v>37</v>
      </c>
      <c r="D335" s="273">
        <v>4652</v>
      </c>
      <c r="E335" s="273">
        <v>10322.9</v>
      </c>
      <c r="F335" s="274">
        <v>0.14199999999999999</v>
      </c>
      <c r="G335" s="275">
        <v>10</v>
      </c>
      <c r="H335" s="275">
        <v>27.6</v>
      </c>
      <c r="I335" s="276">
        <v>180.6</v>
      </c>
      <c r="J335" s="276">
        <v>242.8</v>
      </c>
      <c r="K335" s="463" t="s">
        <v>37</v>
      </c>
      <c r="L335" s="473" t="s">
        <v>114</v>
      </c>
      <c r="M335" s="269"/>
      <c r="N335" s="269"/>
      <c r="O335" s="269"/>
    </row>
    <row r="336" spans="1:15">
      <c r="A336" s="270" t="s">
        <v>449</v>
      </c>
      <c r="B336" s="272"/>
      <c r="C336" s="459" t="s">
        <v>638</v>
      </c>
      <c r="D336" s="273">
        <v>4300</v>
      </c>
      <c r="E336" s="273">
        <v>8859.39</v>
      </c>
      <c r="F336" s="274">
        <v>0.127</v>
      </c>
      <c r="G336" s="275">
        <v>9.1</v>
      </c>
      <c r="H336" s="275">
        <v>23.7</v>
      </c>
      <c r="I336" s="276">
        <v>177.7</v>
      </c>
      <c r="J336" s="276">
        <v>211.4</v>
      </c>
      <c r="K336" s="463" t="s">
        <v>638</v>
      </c>
      <c r="L336" s="473" t="s">
        <v>114</v>
      </c>
      <c r="M336" s="269"/>
      <c r="N336" s="269"/>
      <c r="O336" s="269"/>
    </row>
    <row r="337" spans="1:15">
      <c r="A337" s="270" t="s">
        <v>452</v>
      </c>
      <c r="B337" s="272" t="s">
        <v>453</v>
      </c>
      <c r="C337" s="459" t="s">
        <v>34</v>
      </c>
      <c r="D337" s="273">
        <v>4300</v>
      </c>
      <c r="E337" s="273">
        <v>7980.55</v>
      </c>
      <c r="F337" s="274">
        <v>0.11</v>
      </c>
      <c r="G337" s="275">
        <v>7.7</v>
      </c>
      <c r="H337" s="275">
        <v>21.7</v>
      </c>
      <c r="I337" s="276">
        <v>161.80000000000001</v>
      </c>
      <c r="J337" s="276">
        <v>196.9</v>
      </c>
      <c r="K337" s="463" t="s">
        <v>34</v>
      </c>
      <c r="L337" s="473" t="s">
        <v>457</v>
      </c>
      <c r="M337" s="269"/>
      <c r="N337" s="269"/>
      <c r="O337" s="269"/>
    </row>
    <row r="338" spans="1:15">
      <c r="A338" s="270" t="s">
        <v>452</v>
      </c>
      <c r="B338" s="272"/>
      <c r="C338" s="459" t="s">
        <v>37</v>
      </c>
      <c r="D338" s="273">
        <v>4465.2</v>
      </c>
      <c r="E338" s="273">
        <v>11445.84</v>
      </c>
      <c r="F338" s="274">
        <v>0.14199999999999999</v>
      </c>
      <c r="G338" s="275">
        <v>10.1</v>
      </c>
      <c r="H338" s="275">
        <v>29.8</v>
      </c>
      <c r="I338" s="276">
        <v>172.2</v>
      </c>
      <c r="J338" s="276">
        <v>240.5</v>
      </c>
      <c r="K338" s="463" t="s">
        <v>37</v>
      </c>
      <c r="L338" s="473" t="s">
        <v>114</v>
      </c>
      <c r="M338" s="269"/>
      <c r="N338" s="269"/>
      <c r="O338" s="269"/>
    </row>
    <row r="339" spans="1:15">
      <c r="A339" s="270" t="s">
        <v>452</v>
      </c>
      <c r="B339" s="272"/>
      <c r="C339" s="459" t="s">
        <v>638</v>
      </c>
      <c r="D339" s="273">
        <v>4300</v>
      </c>
      <c r="E339" s="273">
        <v>7957.98</v>
      </c>
      <c r="F339" s="274">
        <v>0.109</v>
      </c>
      <c r="G339" s="275">
        <v>7.7</v>
      </c>
      <c r="H339" s="275">
        <v>21.4</v>
      </c>
      <c r="I339" s="276">
        <v>161.69999999999999</v>
      </c>
      <c r="J339" s="276">
        <v>195.7</v>
      </c>
      <c r="K339" s="463" t="s">
        <v>638</v>
      </c>
      <c r="L339" s="473" t="s">
        <v>114</v>
      </c>
      <c r="M339" s="269"/>
      <c r="N339" s="269"/>
      <c r="O339" s="269"/>
    </row>
    <row r="340" spans="1:15">
      <c r="A340" s="270" t="s">
        <v>455</v>
      </c>
      <c r="B340" s="272" t="s">
        <v>456</v>
      </c>
      <c r="C340" s="459" t="s">
        <v>34</v>
      </c>
      <c r="D340" s="273">
        <v>4512</v>
      </c>
      <c r="E340" s="273">
        <v>9496.23</v>
      </c>
      <c r="F340" s="274">
        <v>0.129</v>
      </c>
      <c r="G340" s="275">
        <v>9.1</v>
      </c>
      <c r="H340" s="275">
        <v>23.4</v>
      </c>
      <c r="I340" s="276">
        <v>183.7</v>
      </c>
      <c r="J340" s="276">
        <v>222.5</v>
      </c>
      <c r="K340" s="463" t="s">
        <v>34</v>
      </c>
      <c r="L340" s="473" t="s">
        <v>460</v>
      </c>
      <c r="M340" s="269"/>
      <c r="N340" s="269"/>
      <c r="O340" s="269"/>
    </row>
    <row r="341" spans="1:15">
      <c r="A341" s="270" t="s">
        <v>455</v>
      </c>
      <c r="B341" s="272"/>
      <c r="C341" s="459" t="s">
        <v>37</v>
      </c>
      <c r="D341" s="273">
        <v>4652</v>
      </c>
      <c r="E341" s="273">
        <v>10286.58</v>
      </c>
      <c r="F341" s="274">
        <v>0.13600000000000001</v>
      </c>
      <c r="G341" s="275">
        <v>9.5</v>
      </c>
      <c r="H341" s="275">
        <v>26.5</v>
      </c>
      <c r="I341" s="276">
        <v>172</v>
      </c>
      <c r="J341" s="276">
        <v>240.4</v>
      </c>
      <c r="K341" s="463" t="s">
        <v>37</v>
      </c>
      <c r="L341" s="473" t="s">
        <v>114</v>
      </c>
      <c r="M341" s="269"/>
      <c r="N341" s="269"/>
      <c r="O341" s="269"/>
    </row>
    <row r="342" spans="1:15">
      <c r="A342" s="270" t="s">
        <v>455</v>
      </c>
      <c r="B342" s="272"/>
      <c r="C342" s="459" t="s">
        <v>638</v>
      </c>
      <c r="D342" s="273">
        <v>4503.09</v>
      </c>
      <c r="E342" s="273">
        <v>9442.82</v>
      </c>
      <c r="F342" s="274">
        <v>0.127</v>
      </c>
      <c r="G342" s="275">
        <v>9.1</v>
      </c>
      <c r="H342" s="275">
        <v>22.8</v>
      </c>
      <c r="I342" s="276">
        <v>185</v>
      </c>
      <c r="J342" s="276">
        <v>218.7</v>
      </c>
      <c r="K342" s="463" t="s">
        <v>638</v>
      </c>
      <c r="L342" s="473" t="s">
        <v>114</v>
      </c>
      <c r="M342" s="269"/>
      <c r="N342" s="269"/>
      <c r="O342" s="269"/>
    </row>
    <row r="343" spans="1:15">
      <c r="A343" s="270" t="s">
        <v>458</v>
      </c>
      <c r="B343" s="272" t="s">
        <v>459</v>
      </c>
      <c r="C343" s="459" t="s">
        <v>34</v>
      </c>
      <c r="D343" s="273">
        <v>4300</v>
      </c>
      <c r="E343" s="273">
        <v>10154.35</v>
      </c>
      <c r="F343" s="274">
        <v>0.16200000000000001</v>
      </c>
      <c r="G343" s="275">
        <v>12.7</v>
      </c>
      <c r="H343" s="275">
        <v>38.6</v>
      </c>
      <c r="I343" s="276">
        <v>186.3</v>
      </c>
      <c r="J343" s="276">
        <v>256.10000000000002</v>
      </c>
      <c r="K343" s="463" t="s">
        <v>34</v>
      </c>
      <c r="L343" s="473" t="s">
        <v>460</v>
      </c>
      <c r="M343" s="269"/>
      <c r="N343" s="269"/>
      <c r="O343" s="269"/>
    </row>
    <row r="344" spans="1:15">
      <c r="A344" s="270" t="s">
        <v>458</v>
      </c>
      <c r="B344" s="272"/>
      <c r="C344" s="459" t="s">
        <v>37</v>
      </c>
      <c r="D344" s="273">
        <v>4300</v>
      </c>
      <c r="E344" s="273">
        <v>10575.2</v>
      </c>
      <c r="F344" s="274">
        <v>0.16900000000000001</v>
      </c>
      <c r="G344" s="275">
        <v>13.4</v>
      </c>
      <c r="H344" s="275">
        <v>39.799999999999997</v>
      </c>
      <c r="I344" s="276">
        <v>194.4</v>
      </c>
      <c r="J344" s="276">
        <v>263.7</v>
      </c>
      <c r="K344" s="463" t="s">
        <v>37</v>
      </c>
      <c r="L344" s="473" t="s">
        <v>114</v>
      </c>
      <c r="M344" s="278"/>
      <c r="N344" s="278"/>
      <c r="O344" s="278"/>
    </row>
    <row r="345" spans="1:15">
      <c r="A345" s="270" t="s">
        <v>458</v>
      </c>
      <c r="B345" s="272"/>
      <c r="C345" s="459" t="s">
        <v>638</v>
      </c>
      <c r="D345" s="273">
        <v>4300</v>
      </c>
      <c r="E345" s="273">
        <v>8016.94</v>
      </c>
      <c r="F345" s="274">
        <v>0.13200000000000001</v>
      </c>
      <c r="G345" s="275">
        <v>9.9</v>
      </c>
      <c r="H345" s="275">
        <v>31.8</v>
      </c>
      <c r="I345" s="276">
        <v>160.4</v>
      </c>
      <c r="J345" s="276">
        <v>215</v>
      </c>
      <c r="K345" s="463" t="s">
        <v>638</v>
      </c>
      <c r="L345" s="473" t="s">
        <v>114</v>
      </c>
      <c r="M345" s="269"/>
      <c r="N345" s="269"/>
      <c r="O345" s="269"/>
    </row>
    <row r="346" spans="1:15">
      <c r="A346" s="270" t="s">
        <v>461</v>
      </c>
      <c r="B346" s="279" t="s">
        <v>459</v>
      </c>
      <c r="C346" s="459" t="s">
        <v>34</v>
      </c>
      <c r="D346" s="280">
        <v>4300</v>
      </c>
      <c r="E346" s="280">
        <v>10154.35</v>
      </c>
      <c r="F346" s="281">
        <v>0.16200000000000001</v>
      </c>
      <c r="G346" s="282">
        <v>12.7</v>
      </c>
      <c r="H346" s="282">
        <v>38.6</v>
      </c>
      <c r="I346" s="283">
        <v>186.3</v>
      </c>
      <c r="J346" s="283">
        <v>256.10000000000002</v>
      </c>
      <c r="K346" s="463" t="s">
        <v>34</v>
      </c>
      <c r="L346" s="474" t="s">
        <v>114</v>
      </c>
      <c r="M346" s="269"/>
      <c r="N346" s="269"/>
      <c r="O346" s="269"/>
    </row>
    <row r="347" spans="1:15">
      <c r="A347" s="270" t="s">
        <v>461</v>
      </c>
      <c r="B347" s="272"/>
      <c r="C347" s="459" t="s">
        <v>37</v>
      </c>
      <c r="D347" s="273">
        <v>4300</v>
      </c>
      <c r="E347" s="273">
        <v>10575.2</v>
      </c>
      <c r="F347" s="274">
        <v>0.16900000000000001</v>
      </c>
      <c r="G347" s="275">
        <v>13.4</v>
      </c>
      <c r="H347" s="275">
        <v>39.799999999999997</v>
      </c>
      <c r="I347" s="276">
        <v>194.4</v>
      </c>
      <c r="J347" s="276">
        <v>263.7</v>
      </c>
      <c r="K347" s="463" t="s">
        <v>37</v>
      </c>
      <c r="L347" s="473" t="s">
        <v>152</v>
      </c>
      <c r="M347" s="269"/>
      <c r="N347" s="269"/>
      <c r="O347" s="269"/>
    </row>
    <row r="348" spans="1:15">
      <c r="A348" s="270" t="s">
        <v>461</v>
      </c>
      <c r="B348" s="272"/>
      <c r="C348" s="459" t="s">
        <v>638</v>
      </c>
      <c r="D348" s="273">
        <v>4300</v>
      </c>
      <c r="E348" s="273">
        <v>8016.94</v>
      </c>
      <c r="F348" s="274">
        <v>0.13200000000000001</v>
      </c>
      <c r="G348" s="275">
        <v>9.9</v>
      </c>
      <c r="H348" s="275">
        <v>31.8</v>
      </c>
      <c r="I348" s="276">
        <v>160.4</v>
      </c>
      <c r="J348" s="276">
        <v>215</v>
      </c>
      <c r="K348" s="463" t="s">
        <v>638</v>
      </c>
      <c r="L348" s="473" t="s">
        <v>114</v>
      </c>
      <c r="M348" s="269"/>
      <c r="N348" s="269"/>
      <c r="O348" s="269"/>
    </row>
    <row r="349" spans="1:15" ht="25.5" customHeight="1">
      <c r="B349" s="271"/>
      <c r="C349" s="458"/>
      <c r="D349" s="395" t="s">
        <v>965</v>
      </c>
      <c r="E349" s="395"/>
      <c r="F349" s="395"/>
      <c r="G349" s="395"/>
      <c r="H349" s="395"/>
      <c r="I349" s="395"/>
      <c r="J349" s="395"/>
      <c r="K349" s="462"/>
      <c r="L349" s="473" t="s">
        <v>114</v>
      </c>
      <c r="M349" s="269"/>
      <c r="N349" s="269"/>
      <c r="O349" s="269"/>
    </row>
    <row r="350" spans="1:15">
      <c r="A350" s="270" t="s">
        <v>462</v>
      </c>
      <c r="B350" s="272" t="s">
        <v>711</v>
      </c>
      <c r="C350" s="459" t="s">
        <v>34</v>
      </c>
      <c r="D350" s="273">
        <v>4300</v>
      </c>
      <c r="E350" s="273">
        <v>10671.82</v>
      </c>
      <c r="F350" s="274">
        <v>0.189</v>
      </c>
      <c r="G350" s="275">
        <v>14.2</v>
      </c>
      <c r="H350" s="275">
        <v>38</v>
      </c>
      <c r="I350" s="276">
        <v>215.1</v>
      </c>
      <c r="J350" s="276">
        <v>269.10000000000002</v>
      </c>
      <c r="K350" s="463" t="s">
        <v>34</v>
      </c>
      <c r="L350" s="473" t="s">
        <v>465</v>
      </c>
      <c r="M350" s="269"/>
      <c r="N350" s="269"/>
      <c r="O350" s="269"/>
    </row>
    <row r="351" spans="1:15">
      <c r="A351" s="270" t="s">
        <v>462</v>
      </c>
      <c r="B351" s="272"/>
      <c r="C351" s="459" t="s">
        <v>37</v>
      </c>
      <c r="D351" s="273">
        <v>4300</v>
      </c>
      <c r="E351" s="273">
        <v>10890.95</v>
      </c>
      <c r="F351" s="274">
        <v>0.19700000000000001</v>
      </c>
      <c r="G351" s="275">
        <v>15</v>
      </c>
      <c r="H351" s="275">
        <v>40.1</v>
      </c>
      <c r="I351" s="276">
        <v>217.6</v>
      </c>
      <c r="J351" s="276">
        <v>277.39999999999998</v>
      </c>
      <c r="K351" s="463" t="s">
        <v>37</v>
      </c>
      <c r="L351" s="473" t="s">
        <v>114</v>
      </c>
      <c r="M351" s="269"/>
      <c r="N351" s="269"/>
      <c r="O351" s="269"/>
    </row>
    <row r="352" spans="1:15">
      <c r="A352" s="270" t="s">
        <v>462</v>
      </c>
      <c r="B352" s="272"/>
      <c r="C352" s="459" t="s">
        <v>638</v>
      </c>
      <c r="D352" s="273">
        <v>4300</v>
      </c>
      <c r="E352" s="273">
        <v>10118.19</v>
      </c>
      <c r="F352" s="274">
        <v>0.16200000000000001</v>
      </c>
      <c r="G352" s="275">
        <v>11.8</v>
      </c>
      <c r="H352" s="275">
        <v>31</v>
      </c>
      <c r="I352" s="276">
        <v>199.3</v>
      </c>
      <c r="J352" s="276">
        <v>242.7</v>
      </c>
      <c r="K352" s="463" t="s">
        <v>638</v>
      </c>
      <c r="L352" s="473" t="s">
        <v>114</v>
      </c>
      <c r="M352" s="269"/>
      <c r="N352" s="269"/>
      <c r="O352" s="269"/>
    </row>
    <row r="353" spans="1:15">
      <c r="A353" s="270" t="s">
        <v>463</v>
      </c>
      <c r="B353" s="272" t="s">
        <v>464</v>
      </c>
      <c r="C353" s="459" t="s">
        <v>34</v>
      </c>
      <c r="D353" s="273">
        <v>4300</v>
      </c>
      <c r="E353" s="273">
        <v>11161.56</v>
      </c>
      <c r="F353" s="274">
        <v>0.186</v>
      </c>
      <c r="G353" s="275">
        <v>13.5</v>
      </c>
      <c r="H353" s="275">
        <v>37</v>
      </c>
      <c r="I353" s="276">
        <v>217.6</v>
      </c>
      <c r="J353" s="276">
        <v>279.7</v>
      </c>
      <c r="K353" s="463" t="s">
        <v>34</v>
      </c>
      <c r="L353" s="473" t="s">
        <v>468</v>
      </c>
      <c r="M353" s="269"/>
      <c r="N353" s="269"/>
      <c r="O353" s="269"/>
    </row>
    <row r="354" spans="1:15">
      <c r="A354" s="270" t="s">
        <v>463</v>
      </c>
      <c r="B354" s="272"/>
      <c r="C354" s="459" t="s">
        <v>37</v>
      </c>
      <c r="D354" s="273">
        <v>4300</v>
      </c>
      <c r="E354" s="273">
        <v>11887.51</v>
      </c>
      <c r="F354" s="274">
        <v>0.19600000000000001</v>
      </c>
      <c r="G354" s="275">
        <v>14.4</v>
      </c>
      <c r="H354" s="275">
        <v>38.9</v>
      </c>
      <c r="I354" s="276">
        <v>228.8</v>
      </c>
      <c r="J354" s="276">
        <v>297.2</v>
      </c>
      <c r="K354" s="463" t="s">
        <v>37</v>
      </c>
      <c r="L354" s="473" t="s">
        <v>114</v>
      </c>
      <c r="M354" s="269"/>
      <c r="N354" s="269"/>
      <c r="O354" s="269"/>
    </row>
    <row r="355" spans="1:15">
      <c r="A355" s="270" t="s">
        <v>463</v>
      </c>
      <c r="B355" s="272"/>
      <c r="C355" s="459" t="s">
        <v>638</v>
      </c>
      <c r="D355" s="273">
        <v>4300</v>
      </c>
      <c r="E355" s="273">
        <v>9838.2000000000007</v>
      </c>
      <c r="F355" s="274">
        <v>0.157</v>
      </c>
      <c r="G355" s="275">
        <v>11.4</v>
      </c>
      <c r="H355" s="275">
        <v>30.2</v>
      </c>
      <c r="I355" s="276">
        <v>192.2</v>
      </c>
      <c r="J355" s="276">
        <v>237.9</v>
      </c>
      <c r="K355" s="463" t="s">
        <v>638</v>
      </c>
      <c r="L355" s="473" t="s">
        <v>114</v>
      </c>
      <c r="M355" s="269"/>
      <c r="N355" s="269"/>
      <c r="O355" s="269"/>
    </row>
    <row r="356" spans="1:15">
      <c r="A356" s="270" t="s">
        <v>466</v>
      </c>
      <c r="B356" s="272" t="s">
        <v>467</v>
      </c>
      <c r="C356" s="459" t="s">
        <v>34</v>
      </c>
      <c r="D356" s="273">
        <v>4300</v>
      </c>
      <c r="E356" s="273">
        <v>9482.4699999999993</v>
      </c>
      <c r="F356" s="274">
        <v>0.158</v>
      </c>
      <c r="G356" s="275">
        <v>11.6</v>
      </c>
      <c r="H356" s="275">
        <v>31.8</v>
      </c>
      <c r="I356" s="276">
        <v>195.4</v>
      </c>
      <c r="J356" s="276">
        <v>238</v>
      </c>
      <c r="K356" s="463" t="s">
        <v>34</v>
      </c>
      <c r="L356" s="473" t="s">
        <v>471</v>
      </c>
      <c r="M356" s="269"/>
      <c r="N356" s="269"/>
      <c r="O356" s="269"/>
    </row>
    <row r="357" spans="1:15">
      <c r="A357" s="270" t="s">
        <v>466</v>
      </c>
      <c r="B357" s="272"/>
      <c r="C357" s="459" t="s">
        <v>37</v>
      </c>
      <c r="D357" s="273">
        <v>4300</v>
      </c>
      <c r="E357" s="273">
        <v>9717.23</v>
      </c>
      <c r="F357" s="274">
        <v>0.16400000000000001</v>
      </c>
      <c r="G357" s="275">
        <v>12</v>
      </c>
      <c r="H357" s="275">
        <v>32.799999999999997</v>
      </c>
      <c r="I357" s="276">
        <v>201.6</v>
      </c>
      <c r="J357" s="276">
        <v>246</v>
      </c>
      <c r="K357" s="463" t="s">
        <v>37</v>
      </c>
      <c r="L357" s="473" t="s">
        <v>114</v>
      </c>
      <c r="M357" s="269"/>
      <c r="N357" s="269"/>
      <c r="O357" s="269"/>
    </row>
    <row r="358" spans="1:15">
      <c r="A358" s="270" t="s">
        <v>466</v>
      </c>
      <c r="B358" s="272"/>
      <c r="C358" s="459" t="s">
        <v>638</v>
      </c>
      <c r="D358" s="273">
        <v>4300</v>
      </c>
      <c r="E358" s="273">
        <v>8266.02</v>
      </c>
      <c r="F358" s="274">
        <v>0.14199999999999999</v>
      </c>
      <c r="G358" s="275">
        <v>10.7</v>
      </c>
      <c r="H358" s="275">
        <v>29</v>
      </c>
      <c r="I358" s="276">
        <v>175.9</v>
      </c>
      <c r="J358" s="276">
        <v>214.6</v>
      </c>
      <c r="K358" s="463" t="s">
        <v>638</v>
      </c>
      <c r="L358" s="473" t="s">
        <v>114</v>
      </c>
      <c r="M358" s="269"/>
      <c r="N358" s="269"/>
      <c r="O358" s="269"/>
    </row>
    <row r="359" spans="1:15">
      <c r="A359" s="270" t="s">
        <v>469</v>
      </c>
      <c r="B359" s="272" t="s">
        <v>470</v>
      </c>
      <c r="C359" s="459" t="s">
        <v>34</v>
      </c>
      <c r="D359" s="273">
        <v>4300</v>
      </c>
      <c r="E359" s="273">
        <v>13660.26</v>
      </c>
      <c r="F359" s="274">
        <v>0.191</v>
      </c>
      <c r="G359" s="275">
        <v>13.3</v>
      </c>
      <c r="H359" s="275">
        <v>37.299999999999997</v>
      </c>
      <c r="I359" s="276">
        <v>261.8</v>
      </c>
      <c r="J359" s="276">
        <v>332</v>
      </c>
      <c r="K359" s="463" t="s">
        <v>34</v>
      </c>
      <c r="L359" s="473" t="s">
        <v>474</v>
      </c>
      <c r="M359" s="269"/>
      <c r="N359" s="269"/>
      <c r="O359" s="269"/>
    </row>
    <row r="360" spans="1:15">
      <c r="A360" s="270" t="s">
        <v>469</v>
      </c>
      <c r="B360" s="272"/>
      <c r="C360" s="459" t="s">
        <v>37</v>
      </c>
      <c r="D360" s="273">
        <v>4300</v>
      </c>
      <c r="E360" s="273">
        <v>14139.12</v>
      </c>
      <c r="F360" s="274">
        <v>0.20499999999999999</v>
      </c>
      <c r="G360" s="275">
        <v>14</v>
      </c>
      <c r="H360" s="275">
        <v>39.6</v>
      </c>
      <c r="I360" s="276">
        <v>280.89999999999998</v>
      </c>
      <c r="J360" s="276">
        <v>361.9</v>
      </c>
      <c r="K360" s="463" t="s">
        <v>37</v>
      </c>
      <c r="L360" s="473" t="s">
        <v>114</v>
      </c>
      <c r="M360" s="269"/>
      <c r="N360" s="269"/>
      <c r="O360" s="269"/>
    </row>
    <row r="361" spans="1:15">
      <c r="A361" s="270" t="s">
        <v>469</v>
      </c>
      <c r="B361" s="272"/>
      <c r="C361" s="459" t="s">
        <v>638</v>
      </c>
      <c r="D361" s="273">
        <v>4300</v>
      </c>
      <c r="E361" s="273">
        <v>10588.46</v>
      </c>
      <c r="F361" s="274">
        <v>0.14499999999999999</v>
      </c>
      <c r="G361" s="275">
        <v>10.1</v>
      </c>
      <c r="H361" s="275">
        <v>26.7</v>
      </c>
      <c r="I361" s="276">
        <v>211.8</v>
      </c>
      <c r="J361" s="276">
        <v>253.6</v>
      </c>
      <c r="K361" s="463" t="s">
        <v>638</v>
      </c>
      <c r="L361" s="473" t="s">
        <v>114</v>
      </c>
      <c r="M361" s="269"/>
      <c r="N361" s="269"/>
      <c r="O361" s="269"/>
    </row>
    <row r="362" spans="1:15">
      <c r="A362" s="270" t="s">
        <v>472</v>
      </c>
      <c r="B362" s="272" t="s">
        <v>473</v>
      </c>
      <c r="C362" s="459" t="s">
        <v>34</v>
      </c>
      <c r="D362" s="273">
        <v>4600</v>
      </c>
      <c r="E362" s="273">
        <v>10972.5</v>
      </c>
      <c r="F362" s="274">
        <v>0.16400000000000001</v>
      </c>
      <c r="G362" s="275">
        <v>11.8</v>
      </c>
      <c r="H362" s="275">
        <v>30.6</v>
      </c>
      <c r="I362" s="276">
        <v>214.4</v>
      </c>
      <c r="J362" s="276">
        <v>260.10000000000002</v>
      </c>
      <c r="K362" s="463" t="s">
        <v>34</v>
      </c>
      <c r="L362" s="473" t="s">
        <v>477</v>
      </c>
      <c r="M362" s="269"/>
      <c r="N362" s="269"/>
      <c r="O362" s="269"/>
    </row>
    <row r="363" spans="1:15">
      <c r="A363" s="270" t="s">
        <v>472</v>
      </c>
      <c r="B363" s="272"/>
      <c r="C363" s="459" t="s">
        <v>37</v>
      </c>
      <c r="D363" s="273">
        <v>4600</v>
      </c>
      <c r="E363" s="273">
        <v>10972.5</v>
      </c>
      <c r="F363" s="274">
        <v>0.159</v>
      </c>
      <c r="G363" s="275">
        <v>11.4</v>
      </c>
      <c r="H363" s="275">
        <v>29.9</v>
      </c>
      <c r="I363" s="276">
        <v>200.6</v>
      </c>
      <c r="J363" s="276">
        <v>252.9</v>
      </c>
      <c r="K363" s="463" t="s">
        <v>37</v>
      </c>
      <c r="L363" s="473" t="s">
        <v>114</v>
      </c>
      <c r="M363" s="269"/>
      <c r="N363" s="269"/>
      <c r="O363" s="269"/>
    </row>
    <row r="364" spans="1:15">
      <c r="A364" s="270" t="s">
        <v>472</v>
      </c>
      <c r="B364" s="272"/>
      <c r="C364" s="459" t="s">
        <v>638</v>
      </c>
      <c r="D364" s="273">
        <v>0</v>
      </c>
      <c r="E364" s="273">
        <v>0</v>
      </c>
      <c r="F364" s="274">
        <v>0</v>
      </c>
      <c r="G364" s="275">
        <v>0</v>
      </c>
      <c r="H364" s="275">
        <v>0</v>
      </c>
      <c r="I364" s="276">
        <v>0</v>
      </c>
      <c r="J364" s="276">
        <v>100</v>
      </c>
      <c r="K364" s="463" t="s">
        <v>638</v>
      </c>
      <c r="L364" s="473" t="s">
        <v>114</v>
      </c>
      <c r="M364" s="269"/>
      <c r="N364" s="269"/>
      <c r="O364" s="269"/>
    </row>
    <row r="365" spans="1:15">
      <c r="A365" s="270" t="s">
        <v>475</v>
      </c>
      <c r="B365" s="272" t="s">
        <v>476</v>
      </c>
      <c r="C365" s="459" t="s">
        <v>34</v>
      </c>
      <c r="D365" s="273">
        <v>4300</v>
      </c>
      <c r="E365" s="273">
        <v>10031.66</v>
      </c>
      <c r="F365" s="274">
        <v>0.156</v>
      </c>
      <c r="G365" s="275">
        <v>12.9</v>
      </c>
      <c r="H365" s="275">
        <v>36.4</v>
      </c>
      <c r="I365" s="276">
        <v>193.8</v>
      </c>
      <c r="J365" s="276">
        <v>238.5</v>
      </c>
      <c r="K365" s="463" t="s">
        <v>34</v>
      </c>
      <c r="L365" s="473" t="s">
        <v>480</v>
      </c>
      <c r="M365" s="269"/>
      <c r="N365" s="269"/>
      <c r="O365" s="269"/>
    </row>
    <row r="366" spans="1:15">
      <c r="A366" s="270" t="s">
        <v>475</v>
      </c>
      <c r="B366" s="272"/>
      <c r="C366" s="459" t="s">
        <v>37</v>
      </c>
      <c r="D366" s="273">
        <v>4300</v>
      </c>
      <c r="E366" s="273">
        <v>9885.2800000000007</v>
      </c>
      <c r="F366" s="274">
        <v>0.15</v>
      </c>
      <c r="G366" s="275">
        <v>12.4</v>
      </c>
      <c r="H366" s="275">
        <v>35.5</v>
      </c>
      <c r="I366" s="276">
        <v>187.1</v>
      </c>
      <c r="J366" s="276">
        <v>233.5</v>
      </c>
      <c r="K366" s="463" t="s">
        <v>37</v>
      </c>
      <c r="L366" s="473" t="s">
        <v>114</v>
      </c>
      <c r="M366" s="269"/>
      <c r="N366" s="269"/>
      <c r="O366" s="269"/>
    </row>
    <row r="367" spans="1:15">
      <c r="A367" s="270" t="s">
        <v>475</v>
      </c>
      <c r="B367" s="272"/>
      <c r="C367" s="459" t="s">
        <v>638</v>
      </c>
      <c r="D367" s="273">
        <v>4300</v>
      </c>
      <c r="E367" s="273">
        <v>11107.78</v>
      </c>
      <c r="F367" s="274">
        <v>0.223</v>
      </c>
      <c r="G367" s="275">
        <v>19.600000000000001</v>
      </c>
      <c r="H367" s="275">
        <v>43</v>
      </c>
      <c r="I367" s="276">
        <v>258.3</v>
      </c>
      <c r="J367" s="276">
        <v>244</v>
      </c>
      <c r="K367" s="463" t="s">
        <v>638</v>
      </c>
      <c r="L367" s="473" t="s">
        <v>114</v>
      </c>
      <c r="M367" s="269"/>
      <c r="N367" s="269"/>
      <c r="O367" s="269"/>
    </row>
    <row r="368" spans="1:15">
      <c r="A368" s="270" t="s">
        <v>478</v>
      </c>
      <c r="B368" s="272" t="s">
        <v>479</v>
      </c>
      <c r="C368" s="459" t="s">
        <v>34</v>
      </c>
      <c r="D368" s="273">
        <v>4300</v>
      </c>
      <c r="E368" s="273">
        <v>8333.1</v>
      </c>
      <c r="F368" s="274">
        <v>0.106</v>
      </c>
      <c r="G368" s="275">
        <v>9.4</v>
      </c>
      <c r="H368" s="275">
        <v>28.2</v>
      </c>
      <c r="I368" s="276">
        <v>161.4</v>
      </c>
      <c r="J368" s="276">
        <v>200</v>
      </c>
      <c r="K368" s="463" t="s">
        <v>34</v>
      </c>
      <c r="L368" s="473" t="s">
        <v>483</v>
      </c>
      <c r="M368" s="269"/>
      <c r="N368" s="269"/>
      <c r="O368" s="269"/>
    </row>
    <row r="369" spans="1:15">
      <c r="A369" s="270" t="s">
        <v>478</v>
      </c>
      <c r="B369" s="272"/>
      <c r="C369" s="459" t="s">
        <v>37</v>
      </c>
      <c r="D369" s="273">
        <v>4300</v>
      </c>
      <c r="E369" s="273">
        <v>8333.1</v>
      </c>
      <c r="F369" s="274">
        <v>0.107</v>
      </c>
      <c r="G369" s="275">
        <v>9.4</v>
      </c>
      <c r="H369" s="275">
        <v>28.2</v>
      </c>
      <c r="I369" s="276">
        <v>161.4</v>
      </c>
      <c r="J369" s="276">
        <v>200</v>
      </c>
      <c r="K369" s="463" t="s">
        <v>37</v>
      </c>
      <c r="L369" s="473" t="s">
        <v>114</v>
      </c>
      <c r="M369" s="269"/>
      <c r="N369" s="269"/>
      <c r="O369" s="269"/>
    </row>
    <row r="370" spans="1:15">
      <c r="A370" s="270" t="s">
        <v>478</v>
      </c>
      <c r="B370" s="272"/>
      <c r="C370" s="459" t="s">
        <v>638</v>
      </c>
      <c r="D370" s="273">
        <v>4300</v>
      </c>
      <c r="E370" s="273">
        <v>8791.4699999999993</v>
      </c>
      <c r="F370" s="274">
        <v>8.1000000000000003E-2</v>
      </c>
      <c r="G370" s="275">
        <v>7.4</v>
      </c>
      <c r="H370" s="275">
        <v>27.7</v>
      </c>
      <c r="I370" s="276">
        <v>204.5</v>
      </c>
      <c r="J370" s="276">
        <v>185.9</v>
      </c>
      <c r="K370" s="463" t="s">
        <v>638</v>
      </c>
      <c r="L370" s="473" t="s">
        <v>114</v>
      </c>
      <c r="M370" s="269"/>
      <c r="N370" s="269"/>
      <c r="O370" s="269"/>
    </row>
    <row r="371" spans="1:15">
      <c r="A371" s="270" t="s">
        <v>481</v>
      </c>
      <c r="B371" s="272" t="s">
        <v>482</v>
      </c>
      <c r="C371" s="459" t="s">
        <v>34</v>
      </c>
      <c r="D371" s="273">
        <v>4576.12</v>
      </c>
      <c r="E371" s="273">
        <v>11797</v>
      </c>
      <c r="F371" s="274">
        <v>0.19400000000000001</v>
      </c>
      <c r="G371" s="275">
        <v>14.8</v>
      </c>
      <c r="H371" s="275">
        <v>37.4</v>
      </c>
      <c r="I371" s="276">
        <v>231.1</v>
      </c>
      <c r="J371" s="276">
        <v>274.39999999999998</v>
      </c>
      <c r="K371" s="463" t="s">
        <v>34</v>
      </c>
      <c r="L371" s="474" t="s">
        <v>114</v>
      </c>
      <c r="M371" s="269"/>
      <c r="N371" s="269"/>
      <c r="O371" s="269"/>
    </row>
    <row r="372" spans="1:15">
      <c r="A372" s="270" t="s">
        <v>481</v>
      </c>
      <c r="B372" s="272"/>
      <c r="C372" s="459" t="s">
        <v>37</v>
      </c>
      <c r="D372" s="273">
        <v>4576.12</v>
      </c>
      <c r="E372" s="273">
        <v>11797</v>
      </c>
      <c r="F372" s="274">
        <v>0.19</v>
      </c>
      <c r="G372" s="275">
        <v>14.1</v>
      </c>
      <c r="H372" s="275">
        <v>37.799999999999997</v>
      </c>
      <c r="I372" s="276">
        <v>232.8</v>
      </c>
      <c r="J372" s="276">
        <v>277</v>
      </c>
      <c r="K372" s="463" t="s">
        <v>37</v>
      </c>
      <c r="L372" s="473" t="s">
        <v>152</v>
      </c>
      <c r="M372" s="269"/>
      <c r="N372" s="269"/>
      <c r="O372" s="269"/>
    </row>
    <row r="373" spans="1:15">
      <c r="A373" s="270" t="s">
        <v>481</v>
      </c>
      <c r="B373" s="272"/>
      <c r="C373" s="459" t="s">
        <v>638</v>
      </c>
      <c r="D373" s="273">
        <v>0</v>
      </c>
      <c r="E373" s="273">
        <v>0</v>
      </c>
      <c r="F373" s="274">
        <v>5.5E-2</v>
      </c>
      <c r="G373" s="275">
        <v>1.5</v>
      </c>
      <c r="H373" s="275">
        <v>10.6</v>
      </c>
      <c r="I373" s="276">
        <v>134</v>
      </c>
      <c r="J373" s="276">
        <v>114.9</v>
      </c>
      <c r="K373" s="463" t="s">
        <v>638</v>
      </c>
      <c r="L373" s="473" t="s">
        <v>114</v>
      </c>
      <c r="M373" s="269"/>
      <c r="N373" s="269"/>
      <c r="O373" s="269"/>
    </row>
    <row r="374" spans="1:15" ht="26.25" customHeight="1">
      <c r="B374" s="271"/>
      <c r="C374" s="458"/>
      <c r="D374" s="395" t="s">
        <v>966</v>
      </c>
      <c r="E374" s="395"/>
      <c r="F374" s="395"/>
      <c r="G374" s="395"/>
      <c r="H374" s="395"/>
      <c r="I374" s="395"/>
      <c r="J374" s="395"/>
      <c r="K374" s="462"/>
      <c r="L374" s="473" t="s">
        <v>114</v>
      </c>
      <c r="M374" s="269"/>
      <c r="N374" s="269"/>
      <c r="O374" s="269"/>
    </row>
    <row r="375" spans="1:15">
      <c r="A375" s="270" t="s">
        <v>484</v>
      </c>
      <c r="B375" s="272" t="s">
        <v>711</v>
      </c>
      <c r="C375" s="459" t="s">
        <v>34</v>
      </c>
      <c r="D375" s="275">
        <v>4300</v>
      </c>
      <c r="E375" s="275">
        <v>12446.5</v>
      </c>
      <c r="F375" s="274">
        <v>0.20200000000000001</v>
      </c>
      <c r="G375" s="275">
        <v>14.6</v>
      </c>
      <c r="H375" s="275">
        <v>39.4</v>
      </c>
      <c r="I375" s="276">
        <v>247.2</v>
      </c>
      <c r="J375" s="276">
        <v>309.60000000000002</v>
      </c>
      <c r="K375" s="463" t="s">
        <v>34</v>
      </c>
      <c r="L375" s="473" t="s">
        <v>731</v>
      </c>
      <c r="M375" s="269"/>
      <c r="N375" s="269"/>
      <c r="O375" s="269"/>
    </row>
    <row r="376" spans="1:15">
      <c r="A376" s="270" t="s">
        <v>484</v>
      </c>
      <c r="B376" s="272"/>
      <c r="C376" s="459" t="s">
        <v>37</v>
      </c>
      <c r="D376" s="275">
        <v>4300</v>
      </c>
      <c r="E376" s="275">
        <v>12820.51</v>
      </c>
      <c r="F376" s="274">
        <v>0.20499999999999999</v>
      </c>
      <c r="G376" s="275">
        <v>14.8</v>
      </c>
      <c r="H376" s="275">
        <v>39.700000000000003</v>
      </c>
      <c r="I376" s="276">
        <v>256.3</v>
      </c>
      <c r="J376" s="276">
        <v>318.8</v>
      </c>
      <c r="K376" s="463" t="s">
        <v>37</v>
      </c>
      <c r="L376" s="473" t="s">
        <v>114</v>
      </c>
      <c r="M376" s="269"/>
      <c r="N376" s="269"/>
      <c r="O376" s="269"/>
    </row>
    <row r="377" spans="1:15">
      <c r="A377" s="270" t="s">
        <v>484</v>
      </c>
      <c r="B377" s="272"/>
      <c r="C377" s="459" t="s">
        <v>638</v>
      </c>
      <c r="D377" s="275">
        <v>4300</v>
      </c>
      <c r="E377" s="275">
        <v>8540.1</v>
      </c>
      <c r="F377" s="274">
        <v>0.13200000000000001</v>
      </c>
      <c r="G377" s="275">
        <v>9.6</v>
      </c>
      <c r="H377" s="275">
        <v>25.4</v>
      </c>
      <c r="I377" s="276">
        <v>177.6</v>
      </c>
      <c r="J377" s="276">
        <v>209</v>
      </c>
      <c r="K377" s="463" t="s">
        <v>638</v>
      </c>
      <c r="L377" s="473" t="s">
        <v>114</v>
      </c>
      <c r="M377" s="269"/>
      <c r="N377" s="269"/>
      <c r="O377" s="269"/>
    </row>
    <row r="378" spans="1:15">
      <c r="A378" s="270" t="s">
        <v>485</v>
      </c>
      <c r="B378" s="272" t="s">
        <v>486</v>
      </c>
      <c r="C378" s="459" t="s">
        <v>34</v>
      </c>
      <c r="D378" s="275">
        <v>4300</v>
      </c>
      <c r="E378" s="275">
        <v>11048.44</v>
      </c>
      <c r="F378" s="274">
        <v>0.193</v>
      </c>
      <c r="G378" s="275">
        <v>14.2</v>
      </c>
      <c r="H378" s="275">
        <v>37.6</v>
      </c>
      <c r="I378" s="276">
        <v>224.3</v>
      </c>
      <c r="J378" s="276">
        <v>277.89999999999998</v>
      </c>
      <c r="K378" s="463" t="s">
        <v>34</v>
      </c>
      <c r="L378" s="473" t="s">
        <v>489</v>
      </c>
      <c r="M378" s="269"/>
      <c r="N378" s="269"/>
      <c r="O378" s="269"/>
    </row>
    <row r="379" spans="1:15">
      <c r="A379" s="270" t="s">
        <v>485</v>
      </c>
      <c r="B379" s="272"/>
      <c r="C379" s="459" t="s">
        <v>37</v>
      </c>
      <c r="D379" s="275">
        <v>4300</v>
      </c>
      <c r="E379" s="275">
        <v>11087.8</v>
      </c>
      <c r="F379" s="274">
        <v>0.19400000000000001</v>
      </c>
      <c r="G379" s="275">
        <v>14.3</v>
      </c>
      <c r="H379" s="275">
        <v>37.9</v>
      </c>
      <c r="I379" s="276">
        <v>225.1</v>
      </c>
      <c r="J379" s="276">
        <v>279.10000000000002</v>
      </c>
      <c r="K379" s="463" t="s">
        <v>37</v>
      </c>
      <c r="L379" s="473" t="s">
        <v>114</v>
      </c>
      <c r="M379" s="269"/>
      <c r="N379" s="269"/>
      <c r="O379" s="269"/>
    </row>
    <row r="380" spans="1:15">
      <c r="A380" s="270" t="s">
        <v>485</v>
      </c>
      <c r="B380" s="272"/>
      <c r="C380" s="459" t="s">
        <v>638</v>
      </c>
      <c r="D380" s="275">
        <v>4300</v>
      </c>
      <c r="E380" s="275">
        <v>9843.86</v>
      </c>
      <c r="F380" s="274">
        <v>0.16300000000000001</v>
      </c>
      <c r="G380" s="275">
        <v>12.2</v>
      </c>
      <c r="H380" s="275">
        <v>28.9</v>
      </c>
      <c r="I380" s="276">
        <v>214.3</v>
      </c>
      <c r="J380" s="276">
        <v>239.6</v>
      </c>
      <c r="K380" s="463" t="s">
        <v>638</v>
      </c>
      <c r="L380" s="473" t="s">
        <v>114</v>
      </c>
      <c r="M380" s="269"/>
      <c r="N380" s="269"/>
      <c r="O380" s="269"/>
    </row>
    <row r="381" spans="1:15">
      <c r="A381" s="270" t="s">
        <v>487</v>
      </c>
      <c r="B381" s="272" t="s">
        <v>488</v>
      </c>
      <c r="C381" s="459" t="s">
        <v>34</v>
      </c>
      <c r="D381" s="275">
        <v>4300</v>
      </c>
      <c r="E381" s="275">
        <v>10891.88</v>
      </c>
      <c r="F381" s="274">
        <v>0.192</v>
      </c>
      <c r="G381" s="275">
        <v>14.3</v>
      </c>
      <c r="H381" s="275">
        <v>38.700000000000003</v>
      </c>
      <c r="I381" s="276">
        <v>218.3</v>
      </c>
      <c r="J381" s="276">
        <v>274</v>
      </c>
      <c r="K381" s="463" t="s">
        <v>34</v>
      </c>
      <c r="L381" s="473" t="s">
        <v>492</v>
      </c>
      <c r="M381" s="269"/>
      <c r="N381" s="269"/>
      <c r="O381" s="269"/>
    </row>
    <row r="382" spans="1:15">
      <c r="A382" s="270" t="s">
        <v>487</v>
      </c>
      <c r="B382" s="272"/>
      <c r="C382" s="459" t="s">
        <v>37</v>
      </c>
      <c r="D382" s="275">
        <v>4300</v>
      </c>
      <c r="E382" s="275">
        <v>10902</v>
      </c>
      <c r="F382" s="274">
        <v>0.192</v>
      </c>
      <c r="G382" s="275">
        <v>14.4</v>
      </c>
      <c r="H382" s="275">
        <v>38.9</v>
      </c>
      <c r="I382" s="276">
        <v>218.6</v>
      </c>
      <c r="J382" s="276">
        <v>274.60000000000002</v>
      </c>
      <c r="K382" s="463" t="s">
        <v>37</v>
      </c>
      <c r="L382" s="473" t="s">
        <v>114</v>
      </c>
      <c r="M382" s="269"/>
      <c r="N382" s="269"/>
      <c r="O382" s="269"/>
    </row>
    <row r="383" spans="1:15">
      <c r="A383" s="270" t="s">
        <v>487</v>
      </c>
      <c r="B383" s="272"/>
      <c r="C383" s="459" t="s">
        <v>638</v>
      </c>
      <c r="D383" s="275">
        <v>4300</v>
      </c>
      <c r="E383" s="275">
        <v>9843.86</v>
      </c>
      <c r="F383" s="274">
        <v>0.154</v>
      </c>
      <c r="G383" s="275">
        <v>11</v>
      </c>
      <c r="H383" s="275">
        <v>29.2</v>
      </c>
      <c r="I383" s="276">
        <v>205</v>
      </c>
      <c r="J383" s="276">
        <v>241.7</v>
      </c>
      <c r="K383" s="463" t="s">
        <v>638</v>
      </c>
      <c r="L383" s="473" t="s">
        <v>114</v>
      </c>
      <c r="M383" s="269"/>
      <c r="N383" s="269"/>
      <c r="O383" s="269"/>
    </row>
    <row r="384" spans="1:15">
      <c r="A384" s="270" t="s">
        <v>490</v>
      </c>
      <c r="B384" s="272" t="s">
        <v>491</v>
      </c>
      <c r="C384" s="459" t="s">
        <v>34</v>
      </c>
      <c r="D384" s="275">
        <v>4300</v>
      </c>
      <c r="E384" s="275">
        <v>10766.45</v>
      </c>
      <c r="F384" s="274">
        <v>0.186</v>
      </c>
      <c r="G384" s="275">
        <v>13.5</v>
      </c>
      <c r="H384" s="275">
        <v>35</v>
      </c>
      <c r="I384" s="276">
        <v>224.2</v>
      </c>
      <c r="J384" s="276">
        <v>271.2</v>
      </c>
      <c r="K384" s="463" t="s">
        <v>34</v>
      </c>
      <c r="L384" s="473" t="s">
        <v>495</v>
      </c>
      <c r="M384" s="269"/>
      <c r="N384" s="269"/>
      <c r="O384" s="269"/>
    </row>
    <row r="385" spans="1:15">
      <c r="A385" s="270" t="s">
        <v>490</v>
      </c>
      <c r="B385" s="272"/>
      <c r="C385" s="459" t="s">
        <v>37</v>
      </c>
      <c r="D385" s="275">
        <v>4300</v>
      </c>
      <c r="E385" s="275">
        <v>10808.44</v>
      </c>
      <c r="F385" s="274">
        <v>0.187</v>
      </c>
      <c r="G385" s="275">
        <v>13.6</v>
      </c>
      <c r="H385" s="275">
        <v>35.299999999999997</v>
      </c>
      <c r="I385" s="276">
        <v>224.8</v>
      </c>
      <c r="J385" s="276">
        <v>272.39999999999998</v>
      </c>
      <c r="K385" s="463" t="s">
        <v>37</v>
      </c>
      <c r="L385" s="473" t="s">
        <v>114</v>
      </c>
      <c r="M385" s="269"/>
      <c r="N385" s="269"/>
      <c r="O385" s="269"/>
    </row>
    <row r="386" spans="1:15">
      <c r="A386" s="270" t="s">
        <v>490</v>
      </c>
      <c r="B386" s="272"/>
      <c r="C386" s="459" t="s">
        <v>638</v>
      </c>
      <c r="D386" s="275">
        <v>4300</v>
      </c>
      <c r="E386" s="275">
        <v>10037.11</v>
      </c>
      <c r="F386" s="274">
        <v>0.156</v>
      </c>
      <c r="G386" s="275">
        <v>11.6</v>
      </c>
      <c r="H386" s="275">
        <v>27.8</v>
      </c>
      <c r="I386" s="276">
        <v>219.2</v>
      </c>
      <c r="J386" s="276">
        <v>240.4</v>
      </c>
      <c r="K386" s="463" t="s">
        <v>638</v>
      </c>
      <c r="L386" s="473" t="s">
        <v>114</v>
      </c>
      <c r="M386" s="269"/>
      <c r="N386" s="269"/>
      <c r="O386" s="269"/>
    </row>
    <row r="387" spans="1:15" ht="25">
      <c r="A387" s="270" t="s">
        <v>493</v>
      </c>
      <c r="B387" s="272" t="s">
        <v>494</v>
      </c>
      <c r="C387" s="459" t="s">
        <v>34</v>
      </c>
      <c r="D387" s="275">
        <v>4300</v>
      </c>
      <c r="E387" s="275">
        <v>12511.54</v>
      </c>
      <c r="F387" s="274">
        <v>0.20100000000000001</v>
      </c>
      <c r="G387" s="275">
        <v>14.6</v>
      </c>
      <c r="H387" s="275">
        <v>38.700000000000003</v>
      </c>
      <c r="I387" s="276">
        <v>250.3</v>
      </c>
      <c r="J387" s="276">
        <v>311.7</v>
      </c>
      <c r="K387" s="463" t="s">
        <v>34</v>
      </c>
      <c r="L387" s="473" t="s">
        <v>498</v>
      </c>
      <c r="M387" s="269"/>
      <c r="N387" s="269"/>
      <c r="O387" s="269"/>
    </row>
    <row r="388" spans="1:15">
      <c r="A388" s="270" t="s">
        <v>493</v>
      </c>
      <c r="B388" s="272"/>
      <c r="C388" s="459" t="s">
        <v>37</v>
      </c>
      <c r="D388" s="275">
        <v>4300</v>
      </c>
      <c r="E388" s="275">
        <v>12630.59</v>
      </c>
      <c r="F388" s="274">
        <v>0.20399999999999999</v>
      </c>
      <c r="G388" s="275">
        <v>14.8</v>
      </c>
      <c r="H388" s="275">
        <v>39.1</v>
      </c>
      <c r="I388" s="276">
        <v>252.6</v>
      </c>
      <c r="J388" s="276">
        <v>315.5</v>
      </c>
      <c r="K388" s="463" t="s">
        <v>37</v>
      </c>
      <c r="L388" s="473" t="s">
        <v>114</v>
      </c>
      <c r="M388" s="269"/>
      <c r="N388" s="269"/>
      <c r="O388" s="269"/>
    </row>
    <row r="389" spans="1:15">
      <c r="A389" s="270" t="s">
        <v>493</v>
      </c>
      <c r="B389" s="272"/>
      <c r="C389" s="459" t="s">
        <v>638</v>
      </c>
      <c r="D389" s="275">
        <v>4300</v>
      </c>
      <c r="E389" s="275">
        <v>9040.74</v>
      </c>
      <c r="F389" s="274">
        <v>0.14799999999999999</v>
      </c>
      <c r="G389" s="275">
        <v>10.9</v>
      </c>
      <c r="H389" s="275">
        <v>26.8</v>
      </c>
      <c r="I389" s="276">
        <v>206.4</v>
      </c>
      <c r="J389" s="276">
        <v>225.7</v>
      </c>
      <c r="K389" s="463" t="s">
        <v>638</v>
      </c>
      <c r="L389" s="473" t="s">
        <v>114</v>
      </c>
      <c r="M389" s="269"/>
      <c r="N389" s="269"/>
      <c r="O389" s="269"/>
    </row>
    <row r="390" spans="1:15" ht="25">
      <c r="A390" s="270" t="s">
        <v>496</v>
      </c>
      <c r="B390" s="272" t="s">
        <v>497</v>
      </c>
      <c r="C390" s="459" t="s">
        <v>34</v>
      </c>
      <c r="D390" s="275">
        <v>4300</v>
      </c>
      <c r="E390" s="275">
        <v>13337.31</v>
      </c>
      <c r="F390" s="274">
        <v>0.19800000000000001</v>
      </c>
      <c r="G390" s="275">
        <v>14.1</v>
      </c>
      <c r="H390" s="275">
        <v>38</v>
      </c>
      <c r="I390" s="276">
        <v>252.9</v>
      </c>
      <c r="J390" s="276">
        <v>327.60000000000002</v>
      </c>
      <c r="K390" s="463" t="s">
        <v>34</v>
      </c>
      <c r="L390" s="473" t="s">
        <v>501</v>
      </c>
      <c r="M390" s="269"/>
      <c r="N390" s="269"/>
      <c r="O390" s="269"/>
    </row>
    <row r="391" spans="1:15">
      <c r="A391" s="270" t="s">
        <v>496</v>
      </c>
      <c r="B391" s="272"/>
      <c r="C391" s="459" t="s">
        <v>37</v>
      </c>
      <c r="D391" s="275">
        <v>4300</v>
      </c>
      <c r="E391" s="275">
        <v>13464.85</v>
      </c>
      <c r="F391" s="274">
        <v>0.19800000000000001</v>
      </c>
      <c r="G391" s="275">
        <v>14.2</v>
      </c>
      <c r="H391" s="275">
        <v>38</v>
      </c>
      <c r="I391" s="276">
        <v>253.4</v>
      </c>
      <c r="J391" s="276">
        <v>330.4</v>
      </c>
      <c r="K391" s="463" t="s">
        <v>37</v>
      </c>
      <c r="L391" s="473" t="s">
        <v>114</v>
      </c>
      <c r="M391" s="269"/>
      <c r="N391" s="269"/>
      <c r="O391" s="269"/>
    </row>
    <row r="392" spans="1:15">
      <c r="A392" s="270" t="s">
        <v>496</v>
      </c>
      <c r="B392" s="272"/>
      <c r="C392" s="459" t="s">
        <v>638</v>
      </c>
      <c r="D392" s="275">
        <v>4300</v>
      </c>
      <c r="E392" s="275">
        <v>8900.99</v>
      </c>
      <c r="F392" s="274">
        <v>0.13200000000000001</v>
      </c>
      <c r="G392" s="275">
        <v>9.4</v>
      </c>
      <c r="H392" s="275">
        <v>24.9</v>
      </c>
      <c r="I392" s="276">
        <v>183.8</v>
      </c>
      <c r="J392" s="276">
        <v>219</v>
      </c>
      <c r="K392" s="463" t="s">
        <v>638</v>
      </c>
      <c r="L392" s="473" t="s">
        <v>114</v>
      </c>
      <c r="M392" s="269"/>
      <c r="N392" s="269"/>
      <c r="O392" s="269"/>
    </row>
    <row r="393" spans="1:15" ht="25">
      <c r="A393" s="270" t="s">
        <v>499</v>
      </c>
      <c r="B393" s="272" t="s">
        <v>500</v>
      </c>
      <c r="C393" s="459" t="s">
        <v>34</v>
      </c>
      <c r="D393" s="275">
        <v>4300</v>
      </c>
      <c r="E393" s="275">
        <v>13428.57</v>
      </c>
      <c r="F393" s="274">
        <v>0.20399999999999999</v>
      </c>
      <c r="G393" s="275">
        <v>14.4</v>
      </c>
      <c r="H393" s="275">
        <v>40.5</v>
      </c>
      <c r="I393" s="276">
        <v>257.10000000000002</v>
      </c>
      <c r="J393" s="276">
        <v>344.6</v>
      </c>
      <c r="K393" s="463" t="s">
        <v>34</v>
      </c>
      <c r="L393" s="473" t="s">
        <v>504</v>
      </c>
      <c r="M393" s="269"/>
      <c r="N393" s="269"/>
      <c r="O393" s="269"/>
    </row>
    <row r="394" spans="1:15">
      <c r="A394" s="270" t="s">
        <v>499</v>
      </c>
      <c r="B394" s="272"/>
      <c r="C394" s="459" t="s">
        <v>37</v>
      </c>
      <c r="D394" s="275">
        <v>4300</v>
      </c>
      <c r="E394" s="275">
        <v>13568.2</v>
      </c>
      <c r="F394" s="274">
        <v>0.20399999999999999</v>
      </c>
      <c r="G394" s="275">
        <v>14.4</v>
      </c>
      <c r="H394" s="275">
        <v>40.4</v>
      </c>
      <c r="I394" s="276">
        <v>259.60000000000002</v>
      </c>
      <c r="J394" s="276">
        <v>347.6</v>
      </c>
      <c r="K394" s="463" t="s">
        <v>37</v>
      </c>
      <c r="L394" s="473" t="s">
        <v>114</v>
      </c>
      <c r="M394" s="269"/>
      <c r="N394" s="269"/>
      <c r="O394" s="269"/>
    </row>
    <row r="395" spans="1:15">
      <c r="A395" s="270" t="s">
        <v>499</v>
      </c>
      <c r="B395" s="272"/>
      <c r="C395" s="459" t="s">
        <v>638</v>
      </c>
      <c r="D395" s="275">
        <v>4300</v>
      </c>
      <c r="E395" s="275">
        <v>8866.99</v>
      </c>
      <c r="F395" s="274">
        <v>0.129</v>
      </c>
      <c r="G395" s="275">
        <v>9.3000000000000007</v>
      </c>
      <c r="H395" s="275">
        <v>23.4</v>
      </c>
      <c r="I395" s="276">
        <v>187</v>
      </c>
      <c r="J395" s="276">
        <v>207.8</v>
      </c>
      <c r="K395" s="463" t="s">
        <v>638</v>
      </c>
      <c r="L395" s="473" t="s">
        <v>114</v>
      </c>
      <c r="M395" s="269"/>
      <c r="N395" s="269"/>
      <c r="O395" s="269"/>
    </row>
    <row r="396" spans="1:15">
      <c r="A396" s="270" t="s">
        <v>502</v>
      </c>
      <c r="B396" s="272" t="s">
        <v>503</v>
      </c>
      <c r="C396" s="459" t="s">
        <v>34</v>
      </c>
      <c r="D396" s="275">
        <v>4300</v>
      </c>
      <c r="E396" s="275">
        <v>12045.47</v>
      </c>
      <c r="F396" s="274">
        <v>0.17699999999999999</v>
      </c>
      <c r="G396" s="275">
        <v>12.6</v>
      </c>
      <c r="H396" s="275">
        <v>33.299999999999997</v>
      </c>
      <c r="I396" s="276">
        <v>227.3</v>
      </c>
      <c r="J396" s="276">
        <v>289.8</v>
      </c>
      <c r="K396" s="463" t="s">
        <v>34</v>
      </c>
      <c r="L396" s="473" t="s">
        <v>507</v>
      </c>
      <c r="M396" s="269"/>
      <c r="N396" s="269"/>
      <c r="O396" s="269"/>
    </row>
    <row r="397" spans="1:15">
      <c r="A397" s="270" t="s">
        <v>502</v>
      </c>
      <c r="B397" s="272"/>
      <c r="C397" s="459" t="s">
        <v>37</v>
      </c>
      <c r="D397" s="275">
        <v>4300</v>
      </c>
      <c r="E397" s="275">
        <v>12199.52</v>
      </c>
      <c r="F397" s="274">
        <v>0.17799999999999999</v>
      </c>
      <c r="G397" s="275">
        <v>12.7</v>
      </c>
      <c r="H397" s="275">
        <v>33.4</v>
      </c>
      <c r="I397" s="276">
        <v>228.8</v>
      </c>
      <c r="J397" s="276">
        <v>292.5</v>
      </c>
      <c r="K397" s="463" t="s">
        <v>37</v>
      </c>
      <c r="L397" s="473" t="s">
        <v>114</v>
      </c>
      <c r="M397" s="269"/>
      <c r="N397" s="269"/>
      <c r="O397" s="269"/>
    </row>
    <row r="398" spans="1:15">
      <c r="A398" s="270" t="s">
        <v>502</v>
      </c>
      <c r="B398" s="272"/>
      <c r="C398" s="459" t="s">
        <v>638</v>
      </c>
      <c r="D398" s="275">
        <v>4300</v>
      </c>
      <c r="E398" s="275">
        <v>8734.8799999999992</v>
      </c>
      <c r="F398" s="274">
        <v>0.129</v>
      </c>
      <c r="G398" s="275">
        <v>9.1</v>
      </c>
      <c r="H398" s="275">
        <v>24.6</v>
      </c>
      <c r="I398" s="276">
        <v>178.9</v>
      </c>
      <c r="J398" s="276">
        <v>217</v>
      </c>
      <c r="K398" s="463" t="s">
        <v>638</v>
      </c>
      <c r="L398" s="473" t="s">
        <v>114</v>
      </c>
      <c r="M398" s="269"/>
      <c r="N398" s="269"/>
      <c r="O398" s="269"/>
    </row>
    <row r="399" spans="1:15">
      <c r="A399" s="270" t="s">
        <v>505</v>
      </c>
      <c r="B399" s="272" t="s">
        <v>506</v>
      </c>
      <c r="C399" s="459" t="s">
        <v>34</v>
      </c>
      <c r="D399" s="275">
        <v>4300</v>
      </c>
      <c r="E399" s="275">
        <v>14859.61</v>
      </c>
      <c r="F399" s="274">
        <v>0.216</v>
      </c>
      <c r="G399" s="275">
        <v>15.5</v>
      </c>
      <c r="H399" s="275">
        <v>40.1</v>
      </c>
      <c r="I399" s="276">
        <v>291.89999999999998</v>
      </c>
      <c r="J399" s="276">
        <v>363.1</v>
      </c>
      <c r="K399" s="463" t="s">
        <v>34</v>
      </c>
      <c r="L399" s="473" t="s">
        <v>510</v>
      </c>
      <c r="M399" s="269"/>
      <c r="N399" s="269"/>
      <c r="O399" s="269"/>
    </row>
    <row r="400" spans="1:15">
      <c r="A400" s="270" t="s">
        <v>505</v>
      </c>
      <c r="B400" s="272"/>
      <c r="C400" s="459" t="s">
        <v>37</v>
      </c>
      <c r="D400" s="275">
        <v>4300</v>
      </c>
      <c r="E400" s="275">
        <v>14903.2</v>
      </c>
      <c r="F400" s="274">
        <v>0.216</v>
      </c>
      <c r="G400" s="275">
        <v>15.5</v>
      </c>
      <c r="H400" s="275">
        <v>40.1</v>
      </c>
      <c r="I400" s="276">
        <v>292.3</v>
      </c>
      <c r="J400" s="276">
        <v>364.1</v>
      </c>
      <c r="K400" s="463" t="s">
        <v>37</v>
      </c>
      <c r="L400" s="473" t="s">
        <v>114</v>
      </c>
      <c r="M400" s="269"/>
      <c r="N400" s="269"/>
      <c r="O400" s="269"/>
    </row>
    <row r="401" spans="1:15">
      <c r="A401" s="270" t="s">
        <v>505</v>
      </c>
      <c r="B401" s="272"/>
      <c r="C401" s="459" t="s">
        <v>638</v>
      </c>
      <c r="D401" s="275">
        <v>4400</v>
      </c>
      <c r="E401" s="275">
        <v>10622.88</v>
      </c>
      <c r="F401" s="274">
        <v>0.153</v>
      </c>
      <c r="G401" s="275">
        <v>11</v>
      </c>
      <c r="H401" s="275">
        <v>28</v>
      </c>
      <c r="I401" s="276">
        <v>209.1</v>
      </c>
      <c r="J401" s="276">
        <v>243.7</v>
      </c>
      <c r="K401" s="463" t="s">
        <v>638</v>
      </c>
      <c r="L401" s="473" t="s">
        <v>114</v>
      </c>
      <c r="M401" s="269"/>
      <c r="N401" s="269"/>
      <c r="O401" s="269"/>
    </row>
    <row r="402" spans="1:15">
      <c r="A402" s="270" t="s">
        <v>508</v>
      </c>
      <c r="B402" s="272" t="s">
        <v>509</v>
      </c>
      <c r="C402" s="459" t="s">
        <v>34</v>
      </c>
      <c r="D402" s="275">
        <v>4300</v>
      </c>
      <c r="E402" s="275">
        <v>11315.97</v>
      </c>
      <c r="F402" s="274">
        <v>0.17699999999999999</v>
      </c>
      <c r="G402" s="275">
        <v>12.7</v>
      </c>
      <c r="H402" s="275">
        <v>35.299999999999997</v>
      </c>
      <c r="I402" s="276">
        <v>220.2</v>
      </c>
      <c r="J402" s="276">
        <v>281.60000000000002</v>
      </c>
      <c r="K402" s="463" t="s">
        <v>34</v>
      </c>
      <c r="L402" s="473" t="s">
        <v>513</v>
      </c>
      <c r="M402" s="269"/>
      <c r="N402" s="269"/>
      <c r="O402" s="269"/>
    </row>
    <row r="403" spans="1:15">
      <c r="A403" s="270" t="s">
        <v>508</v>
      </c>
      <c r="B403" s="272"/>
      <c r="C403" s="459" t="s">
        <v>37</v>
      </c>
      <c r="D403" s="275">
        <v>4300</v>
      </c>
      <c r="E403" s="275">
        <v>11818.98</v>
      </c>
      <c r="F403" s="274">
        <v>0.183</v>
      </c>
      <c r="G403" s="275">
        <v>13.2</v>
      </c>
      <c r="H403" s="275">
        <v>35.799999999999997</v>
      </c>
      <c r="I403" s="276">
        <v>227.7</v>
      </c>
      <c r="J403" s="276">
        <v>295.10000000000002</v>
      </c>
      <c r="K403" s="463" t="s">
        <v>37</v>
      </c>
      <c r="L403" s="473" t="s">
        <v>114</v>
      </c>
      <c r="M403" s="269"/>
      <c r="N403" s="269"/>
      <c r="O403" s="269"/>
    </row>
    <row r="404" spans="1:15">
      <c r="A404" s="270" t="s">
        <v>508</v>
      </c>
      <c r="B404" s="272"/>
      <c r="C404" s="459" t="s">
        <v>638</v>
      </c>
      <c r="D404" s="275">
        <v>4300</v>
      </c>
      <c r="E404" s="275">
        <v>8382.16</v>
      </c>
      <c r="F404" s="274">
        <v>0.122</v>
      </c>
      <c r="G404" s="275">
        <v>8.5</v>
      </c>
      <c r="H404" s="275">
        <v>25.4</v>
      </c>
      <c r="I404" s="276">
        <v>164.8</v>
      </c>
      <c r="J404" s="276">
        <v>209.7</v>
      </c>
      <c r="K404" s="463" t="s">
        <v>638</v>
      </c>
      <c r="L404" s="473" t="s">
        <v>114</v>
      </c>
      <c r="M404" s="269"/>
      <c r="N404" s="269"/>
      <c r="O404" s="269"/>
    </row>
    <row r="405" spans="1:15">
      <c r="A405" s="270" t="s">
        <v>511</v>
      </c>
      <c r="B405" s="272" t="s">
        <v>512</v>
      </c>
      <c r="C405" s="459" t="s">
        <v>34</v>
      </c>
      <c r="D405" s="275">
        <v>4300</v>
      </c>
      <c r="E405" s="275">
        <v>11391.8</v>
      </c>
      <c r="F405" s="274">
        <v>0.184</v>
      </c>
      <c r="G405" s="275">
        <v>13.2</v>
      </c>
      <c r="H405" s="275">
        <v>38.299999999999997</v>
      </c>
      <c r="I405" s="276">
        <v>222.6</v>
      </c>
      <c r="J405" s="276">
        <v>292.5</v>
      </c>
      <c r="K405" s="463" t="s">
        <v>34</v>
      </c>
      <c r="L405" s="473" t="s">
        <v>516</v>
      </c>
      <c r="M405" s="269"/>
      <c r="N405" s="269"/>
      <c r="O405" s="269"/>
    </row>
    <row r="406" spans="1:15">
      <c r="A406" s="270" t="s">
        <v>511</v>
      </c>
      <c r="B406" s="272"/>
      <c r="C406" s="459" t="s">
        <v>37</v>
      </c>
      <c r="D406" s="275">
        <v>4300</v>
      </c>
      <c r="E406" s="275">
        <v>12113.4</v>
      </c>
      <c r="F406" s="274">
        <v>0.19400000000000001</v>
      </c>
      <c r="G406" s="275">
        <v>13.9</v>
      </c>
      <c r="H406" s="275">
        <v>39.4</v>
      </c>
      <c r="I406" s="276">
        <v>231.3</v>
      </c>
      <c r="J406" s="276">
        <v>307.8</v>
      </c>
      <c r="K406" s="463" t="s">
        <v>37</v>
      </c>
      <c r="L406" s="473" t="s">
        <v>114</v>
      </c>
      <c r="M406" s="269"/>
      <c r="N406" s="269"/>
      <c r="O406" s="269"/>
    </row>
    <row r="407" spans="1:15">
      <c r="A407" s="270" t="s">
        <v>511</v>
      </c>
      <c r="B407" s="272"/>
      <c r="C407" s="459" t="s">
        <v>638</v>
      </c>
      <c r="D407" s="275">
        <v>4300</v>
      </c>
      <c r="E407" s="275">
        <v>7645.83</v>
      </c>
      <c r="F407" s="274">
        <v>0.108</v>
      </c>
      <c r="G407" s="275">
        <v>7.5</v>
      </c>
      <c r="H407" s="275">
        <v>22.3</v>
      </c>
      <c r="I407" s="276">
        <v>154.30000000000001</v>
      </c>
      <c r="J407" s="276">
        <v>190.6</v>
      </c>
      <c r="K407" s="463" t="s">
        <v>638</v>
      </c>
      <c r="L407" s="473" t="s">
        <v>114</v>
      </c>
      <c r="M407" s="269"/>
      <c r="N407" s="269"/>
      <c r="O407" s="269"/>
    </row>
    <row r="408" spans="1:15">
      <c r="A408" s="270" t="s">
        <v>514</v>
      </c>
      <c r="B408" s="272" t="s">
        <v>515</v>
      </c>
      <c r="C408" s="459" t="s">
        <v>34</v>
      </c>
      <c r="D408" s="275">
        <v>4300</v>
      </c>
      <c r="E408" s="275">
        <v>11220.52</v>
      </c>
      <c r="F408" s="274">
        <v>0.17</v>
      </c>
      <c r="G408" s="275">
        <v>12.3</v>
      </c>
      <c r="H408" s="275">
        <v>33</v>
      </c>
      <c r="I408" s="276">
        <v>218.4</v>
      </c>
      <c r="J408" s="276">
        <v>273.3</v>
      </c>
      <c r="K408" s="463" t="s">
        <v>34</v>
      </c>
      <c r="L408" s="473" t="s">
        <v>519</v>
      </c>
      <c r="M408" s="269"/>
      <c r="N408" s="269"/>
      <c r="O408" s="269"/>
    </row>
    <row r="409" spans="1:15">
      <c r="A409" s="270" t="s">
        <v>514</v>
      </c>
      <c r="B409" s="272"/>
      <c r="C409" s="459" t="s">
        <v>37</v>
      </c>
      <c r="D409" s="275">
        <v>4300</v>
      </c>
      <c r="E409" s="275">
        <v>11671.25</v>
      </c>
      <c r="F409" s="274">
        <v>0.17299999999999999</v>
      </c>
      <c r="G409" s="275">
        <v>12.4</v>
      </c>
      <c r="H409" s="275">
        <v>32.700000000000003</v>
      </c>
      <c r="I409" s="276">
        <v>220.5</v>
      </c>
      <c r="J409" s="276">
        <v>282.60000000000002</v>
      </c>
      <c r="K409" s="463" t="s">
        <v>37</v>
      </c>
      <c r="L409" s="473" t="s">
        <v>114</v>
      </c>
      <c r="M409" s="269"/>
      <c r="N409" s="269"/>
      <c r="O409" s="269"/>
    </row>
    <row r="410" spans="1:15">
      <c r="A410" s="270" t="s">
        <v>514</v>
      </c>
      <c r="B410" s="272"/>
      <c r="C410" s="459" t="s">
        <v>638</v>
      </c>
      <c r="D410" s="275">
        <v>4300</v>
      </c>
      <c r="E410" s="275">
        <v>8722</v>
      </c>
      <c r="F410" s="274">
        <v>0.128</v>
      </c>
      <c r="G410" s="275">
        <v>9</v>
      </c>
      <c r="H410" s="275">
        <v>26.7</v>
      </c>
      <c r="I410" s="276">
        <v>169.6</v>
      </c>
      <c r="J410" s="276">
        <v>218.4</v>
      </c>
      <c r="K410" s="463" t="s">
        <v>638</v>
      </c>
      <c r="L410" s="473" t="s">
        <v>114</v>
      </c>
      <c r="M410" s="269"/>
      <c r="N410" s="269"/>
      <c r="O410" s="269"/>
    </row>
    <row r="411" spans="1:15">
      <c r="A411" s="270" t="s">
        <v>517</v>
      </c>
      <c r="B411" s="272" t="s">
        <v>518</v>
      </c>
      <c r="C411" s="459" t="s">
        <v>34</v>
      </c>
      <c r="D411" s="275">
        <v>4300</v>
      </c>
      <c r="E411" s="275">
        <v>14490.96</v>
      </c>
      <c r="F411" s="274">
        <v>0.21299999999999999</v>
      </c>
      <c r="G411" s="275">
        <v>15.4</v>
      </c>
      <c r="H411" s="275">
        <v>39.9</v>
      </c>
      <c r="I411" s="276">
        <v>277.60000000000002</v>
      </c>
      <c r="J411" s="276">
        <v>353.6</v>
      </c>
      <c r="K411" s="463" t="s">
        <v>34</v>
      </c>
      <c r="L411" s="473" t="s">
        <v>522</v>
      </c>
      <c r="M411" s="269"/>
      <c r="N411" s="269"/>
      <c r="O411" s="269"/>
    </row>
    <row r="412" spans="1:15">
      <c r="A412" s="270" t="s">
        <v>517</v>
      </c>
      <c r="B412" s="272"/>
      <c r="C412" s="459" t="s">
        <v>37</v>
      </c>
      <c r="D412" s="275">
        <v>4300</v>
      </c>
      <c r="E412" s="275">
        <v>14595.77</v>
      </c>
      <c r="F412" s="274">
        <v>0.21299999999999999</v>
      </c>
      <c r="G412" s="275">
        <v>15.3</v>
      </c>
      <c r="H412" s="275">
        <v>39.700000000000003</v>
      </c>
      <c r="I412" s="276">
        <v>280.39999999999998</v>
      </c>
      <c r="J412" s="276">
        <v>357</v>
      </c>
      <c r="K412" s="463" t="s">
        <v>37</v>
      </c>
      <c r="L412" s="473" t="s">
        <v>114</v>
      </c>
      <c r="M412" s="269"/>
      <c r="N412" s="269"/>
      <c r="O412" s="269"/>
    </row>
    <row r="413" spans="1:15">
      <c r="A413" s="270" t="s">
        <v>517</v>
      </c>
      <c r="B413" s="272"/>
      <c r="C413" s="459" t="s">
        <v>638</v>
      </c>
      <c r="D413" s="275">
        <v>4447.45</v>
      </c>
      <c r="E413" s="275">
        <v>9928.67</v>
      </c>
      <c r="F413" s="274">
        <v>0.14000000000000001</v>
      </c>
      <c r="G413" s="275">
        <v>9.9</v>
      </c>
      <c r="H413" s="275">
        <v>28.1</v>
      </c>
      <c r="I413" s="276">
        <v>179.2</v>
      </c>
      <c r="J413" s="276">
        <v>234</v>
      </c>
      <c r="K413" s="463" t="s">
        <v>638</v>
      </c>
      <c r="L413" s="473" t="s">
        <v>114</v>
      </c>
      <c r="M413" s="269"/>
      <c r="N413" s="269"/>
      <c r="O413" s="269"/>
    </row>
    <row r="414" spans="1:15">
      <c r="A414" s="270" t="s">
        <v>520</v>
      </c>
      <c r="B414" s="272" t="s">
        <v>521</v>
      </c>
      <c r="C414" s="459" t="s">
        <v>34</v>
      </c>
      <c r="D414" s="275">
        <v>4300</v>
      </c>
      <c r="E414" s="275">
        <v>14590.42</v>
      </c>
      <c r="F414" s="274">
        <v>0.20899999999999999</v>
      </c>
      <c r="G414" s="275">
        <v>15.1</v>
      </c>
      <c r="H414" s="275">
        <v>38.200000000000003</v>
      </c>
      <c r="I414" s="276">
        <v>276.2</v>
      </c>
      <c r="J414" s="276">
        <v>349.6</v>
      </c>
      <c r="K414" s="463" t="s">
        <v>34</v>
      </c>
      <c r="L414" s="473" t="s">
        <v>525</v>
      </c>
      <c r="M414" s="269"/>
      <c r="N414" s="269"/>
      <c r="O414" s="269"/>
    </row>
    <row r="415" spans="1:15">
      <c r="A415" s="270" t="s">
        <v>520</v>
      </c>
      <c r="B415" s="272"/>
      <c r="C415" s="459" t="s">
        <v>37</v>
      </c>
      <c r="D415" s="275">
        <v>4300</v>
      </c>
      <c r="E415" s="275">
        <v>14639.6</v>
      </c>
      <c r="F415" s="274">
        <v>0.20899999999999999</v>
      </c>
      <c r="G415" s="275">
        <v>15</v>
      </c>
      <c r="H415" s="275">
        <v>38.1</v>
      </c>
      <c r="I415" s="276">
        <v>277.8</v>
      </c>
      <c r="J415" s="276">
        <v>351.5</v>
      </c>
      <c r="K415" s="463" t="s">
        <v>37</v>
      </c>
      <c r="L415" s="473" t="s">
        <v>114</v>
      </c>
      <c r="M415" s="269"/>
      <c r="N415" s="269"/>
      <c r="O415" s="269"/>
    </row>
    <row r="416" spans="1:15">
      <c r="A416" s="270" t="s">
        <v>520</v>
      </c>
      <c r="B416" s="272"/>
      <c r="C416" s="459" t="s">
        <v>638</v>
      </c>
      <c r="D416" s="275">
        <v>4502.34</v>
      </c>
      <c r="E416" s="275">
        <v>10715.42</v>
      </c>
      <c r="F416" s="274">
        <v>0.14199999999999999</v>
      </c>
      <c r="G416" s="275">
        <v>9.9</v>
      </c>
      <c r="H416" s="275">
        <v>28.8</v>
      </c>
      <c r="I416" s="276">
        <v>187</v>
      </c>
      <c r="J416" s="276">
        <v>243.7</v>
      </c>
      <c r="K416" s="463" t="s">
        <v>638</v>
      </c>
      <c r="L416" s="473" t="s">
        <v>114</v>
      </c>
      <c r="M416" s="269"/>
      <c r="N416" s="269"/>
      <c r="O416" s="269"/>
    </row>
    <row r="417" spans="1:15" ht="25">
      <c r="A417" s="270" t="s">
        <v>523</v>
      </c>
      <c r="B417" s="272" t="s">
        <v>524</v>
      </c>
      <c r="C417" s="459" t="s">
        <v>34</v>
      </c>
      <c r="D417" s="275">
        <v>4300</v>
      </c>
      <c r="E417" s="275">
        <v>13730.62</v>
      </c>
      <c r="F417" s="274">
        <v>0.22</v>
      </c>
      <c r="G417" s="275">
        <v>15.8</v>
      </c>
      <c r="H417" s="275">
        <v>46.4</v>
      </c>
      <c r="I417" s="276">
        <v>253.4</v>
      </c>
      <c r="J417" s="276">
        <v>359.6</v>
      </c>
      <c r="K417" s="463" t="s">
        <v>34</v>
      </c>
      <c r="L417" s="473" t="s">
        <v>912</v>
      </c>
      <c r="M417" s="269"/>
      <c r="N417" s="269"/>
      <c r="O417" s="269"/>
    </row>
    <row r="418" spans="1:15">
      <c r="A418" s="270" t="s">
        <v>523</v>
      </c>
      <c r="B418" s="272"/>
      <c r="C418" s="459" t="s">
        <v>37</v>
      </c>
      <c r="D418" s="275">
        <v>4300</v>
      </c>
      <c r="E418" s="275">
        <v>14121.21</v>
      </c>
      <c r="F418" s="274">
        <v>0.223</v>
      </c>
      <c r="G418" s="275">
        <v>15.9</v>
      </c>
      <c r="H418" s="275">
        <v>46.7</v>
      </c>
      <c r="I418" s="276">
        <v>262.3</v>
      </c>
      <c r="J418" s="276">
        <v>372.6</v>
      </c>
      <c r="K418" s="463" t="s">
        <v>37</v>
      </c>
      <c r="L418" s="473" t="s">
        <v>114</v>
      </c>
      <c r="M418" s="269"/>
      <c r="N418" s="269"/>
      <c r="O418" s="269"/>
    </row>
    <row r="419" spans="1:15">
      <c r="A419" s="270" t="s">
        <v>523</v>
      </c>
      <c r="B419" s="272"/>
      <c r="C419" s="459" t="s">
        <v>638</v>
      </c>
      <c r="D419" s="275">
        <v>4420</v>
      </c>
      <c r="E419" s="275">
        <v>8936.9</v>
      </c>
      <c r="F419" s="274">
        <v>0.13200000000000001</v>
      </c>
      <c r="G419" s="275">
        <v>9.5</v>
      </c>
      <c r="H419" s="275">
        <v>26.5</v>
      </c>
      <c r="I419" s="276">
        <v>171.2</v>
      </c>
      <c r="J419" s="276">
        <v>217.5</v>
      </c>
      <c r="K419" s="463" t="s">
        <v>638</v>
      </c>
      <c r="L419" s="473" t="s">
        <v>114</v>
      </c>
      <c r="M419" s="269"/>
      <c r="N419" s="269"/>
      <c r="O419" s="269"/>
    </row>
    <row r="420" spans="1:15" ht="25">
      <c r="A420" s="270" t="s">
        <v>526</v>
      </c>
      <c r="B420" s="272" t="s">
        <v>527</v>
      </c>
      <c r="C420" s="459" t="s">
        <v>34</v>
      </c>
      <c r="D420" s="275">
        <v>4300</v>
      </c>
      <c r="E420" s="275">
        <v>9200.6200000000008</v>
      </c>
      <c r="F420" s="274">
        <v>0.154</v>
      </c>
      <c r="G420" s="275">
        <v>11.3</v>
      </c>
      <c r="H420" s="275">
        <v>31.4</v>
      </c>
      <c r="I420" s="276">
        <v>189</v>
      </c>
      <c r="J420" s="276">
        <v>232.3</v>
      </c>
      <c r="K420" s="463" t="s">
        <v>34</v>
      </c>
      <c r="L420" s="473" t="s">
        <v>530</v>
      </c>
      <c r="M420" s="269"/>
      <c r="N420" s="269"/>
      <c r="O420" s="269"/>
    </row>
    <row r="421" spans="1:15">
      <c r="A421" s="270" t="s">
        <v>526</v>
      </c>
      <c r="B421" s="272"/>
      <c r="C421" s="459" t="s">
        <v>37</v>
      </c>
      <c r="D421" s="275">
        <v>4300</v>
      </c>
      <c r="E421" s="275">
        <v>9913.61</v>
      </c>
      <c r="F421" s="274">
        <v>0.16900000000000001</v>
      </c>
      <c r="G421" s="275">
        <v>12.4</v>
      </c>
      <c r="H421" s="275">
        <v>34.5</v>
      </c>
      <c r="I421" s="276">
        <v>202.5</v>
      </c>
      <c r="J421" s="276">
        <v>250.8</v>
      </c>
      <c r="K421" s="463" t="s">
        <v>37</v>
      </c>
      <c r="L421" s="473" t="s">
        <v>114</v>
      </c>
      <c r="M421" s="269"/>
      <c r="N421" s="269"/>
      <c r="O421" s="269"/>
    </row>
    <row r="422" spans="1:15">
      <c r="A422" s="270" t="s">
        <v>526</v>
      </c>
      <c r="B422" s="272"/>
      <c r="C422" s="459" t="s">
        <v>638</v>
      </c>
      <c r="D422" s="275">
        <v>4300</v>
      </c>
      <c r="E422" s="275">
        <v>8053.3</v>
      </c>
      <c r="F422" s="274">
        <v>0.124</v>
      </c>
      <c r="G422" s="275">
        <v>9.1999999999999993</v>
      </c>
      <c r="H422" s="275">
        <v>23.8</v>
      </c>
      <c r="I422" s="276">
        <v>171.1</v>
      </c>
      <c r="J422" s="276">
        <v>197.5</v>
      </c>
      <c r="K422" s="463" t="s">
        <v>638</v>
      </c>
      <c r="L422" s="473" t="s">
        <v>114</v>
      </c>
      <c r="M422" s="269"/>
      <c r="N422" s="269"/>
      <c r="O422" s="269"/>
    </row>
    <row r="423" spans="1:15">
      <c r="A423" s="270" t="s">
        <v>528</v>
      </c>
      <c r="B423" s="277" t="s">
        <v>529</v>
      </c>
      <c r="C423" s="459" t="s">
        <v>34</v>
      </c>
      <c r="D423" s="275">
        <v>4300</v>
      </c>
      <c r="E423" s="275">
        <v>9533.44</v>
      </c>
      <c r="F423" s="274">
        <v>0.153</v>
      </c>
      <c r="G423" s="275">
        <v>11.2</v>
      </c>
      <c r="H423" s="275">
        <v>29.6</v>
      </c>
      <c r="I423" s="276">
        <v>196.8</v>
      </c>
      <c r="J423" s="276">
        <v>234.5</v>
      </c>
      <c r="K423" s="463" t="s">
        <v>34</v>
      </c>
      <c r="L423" s="473" t="s">
        <v>533</v>
      </c>
      <c r="M423" s="269"/>
      <c r="N423" s="269"/>
      <c r="O423" s="269"/>
    </row>
    <row r="424" spans="1:15">
      <c r="A424" s="270" t="s">
        <v>528</v>
      </c>
      <c r="B424" s="272"/>
      <c r="C424" s="459" t="s">
        <v>37</v>
      </c>
      <c r="D424" s="275">
        <v>4300</v>
      </c>
      <c r="E424" s="275">
        <v>10277.299999999999</v>
      </c>
      <c r="F424" s="274">
        <v>0.16700000000000001</v>
      </c>
      <c r="G424" s="275">
        <v>12.2</v>
      </c>
      <c r="H424" s="275">
        <v>32.1</v>
      </c>
      <c r="I424" s="276">
        <v>210.2</v>
      </c>
      <c r="J424" s="276">
        <v>250.7</v>
      </c>
      <c r="K424" s="463" t="s">
        <v>37</v>
      </c>
      <c r="L424" s="473" t="s">
        <v>114</v>
      </c>
      <c r="M424" s="269"/>
      <c r="N424" s="269"/>
      <c r="O424" s="269"/>
    </row>
    <row r="425" spans="1:15">
      <c r="A425" s="270" t="s">
        <v>528</v>
      </c>
      <c r="B425" s="272"/>
      <c r="C425" s="459" t="s">
        <v>638</v>
      </c>
      <c r="D425" s="275">
        <v>4300</v>
      </c>
      <c r="E425" s="275">
        <v>8577.08</v>
      </c>
      <c r="F425" s="274">
        <v>0.13200000000000001</v>
      </c>
      <c r="G425" s="275">
        <v>9.5</v>
      </c>
      <c r="H425" s="275">
        <v>24.7</v>
      </c>
      <c r="I425" s="276">
        <v>179.6</v>
      </c>
      <c r="J425" s="276">
        <v>207.9</v>
      </c>
      <c r="K425" s="463" t="s">
        <v>638</v>
      </c>
      <c r="L425" s="473" t="s">
        <v>114</v>
      </c>
      <c r="M425" s="269"/>
      <c r="N425" s="269"/>
      <c r="O425" s="269"/>
    </row>
    <row r="426" spans="1:15">
      <c r="A426" s="270" t="s">
        <v>531</v>
      </c>
      <c r="B426" s="272" t="s">
        <v>532</v>
      </c>
      <c r="C426" s="459" t="s">
        <v>34</v>
      </c>
      <c r="D426" s="275">
        <v>4300</v>
      </c>
      <c r="E426" s="275">
        <v>8385.65</v>
      </c>
      <c r="F426" s="274">
        <v>0.13600000000000001</v>
      </c>
      <c r="G426" s="275">
        <v>10.3</v>
      </c>
      <c r="H426" s="275">
        <v>25.8</v>
      </c>
      <c r="I426" s="276">
        <v>177.2</v>
      </c>
      <c r="J426" s="276">
        <v>203.5</v>
      </c>
      <c r="K426" s="463" t="s">
        <v>34</v>
      </c>
      <c r="L426" s="473" t="s">
        <v>536</v>
      </c>
      <c r="M426" s="269"/>
      <c r="N426" s="269"/>
      <c r="O426" s="269"/>
    </row>
    <row r="427" spans="1:15">
      <c r="A427" s="270" t="s">
        <v>531</v>
      </c>
      <c r="B427" s="272"/>
      <c r="C427" s="459" t="s">
        <v>37</v>
      </c>
      <c r="D427" s="275">
        <v>4300</v>
      </c>
      <c r="E427" s="275">
        <v>8693.1200000000008</v>
      </c>
      <c r="F427" s="274">
        <v>0.14199999999999999</v>
      </c>
      <c r="G427" s="275">
        <v>10.8</v>
      </c>
      <c r="H427" s="275">
        <v>26.8</v>
      </c>
      <c r="I427" s="276">
        <v>179.9</v>
      </c>
      <c r="J427" s="276">
        <v>208.2</v>
      </c>
      <c r="K427" s="463" t="s">
        <v>37</v>
      </c>
      <c r="L427" s="473" t="s">
        <v>114</v>
      </c>
      <c r="M427" s="269"/>
      <c r="N427" s="269"/>
      <c r="O427" s="269"/>
    </row>
    <row r="428" spans="1:15">
      <c r="A428" s="270" t="s">
        <v>531</v>
      </c>
      <c r="B428" s="272"/>
      <c r="C428" s="459" t="s">
        <v>638</v>
      </c>
      <c r="D428" s="275">
        <v>4300</v>
      </c>
      <c r="E428" s="275">
        <v>7595.3</v>
      </c>
      <c r="F428" s="274">
        <v>0.112</v>
      </c>
      <c r="G428" s="275">
        <v>8.3000000000000007</v>
      </c>
      <c r="H428" s="275">
        <v>20.6</v>
      </c>
      <c r="I428" s="276">
        <v>165.9</v>
      </c>
      <c r="J428" s="276">
        <v>182.9</v>
      </c>
      <c r="K428" s="463" t="s">
        <v>638</v>
      </c>
      <c r="L428" s="473" t="s">
        <v>114</v>
      </c>
      <c r="M428" s="269"/>
      <c r="N428" s="269"/>
      <c r="O428" s="269"/>
    </row>
    <row r="429" spans="1:15">
      <c r="A429" s="270" t="s">
        <v>534</v>
      </c>
      <c r="B429" s="272" t="s">
        <v>535</v>
      </c>
      <c r="C429" s="459" t="s">
        <v>34</v>
      </c>
      <c r="D429" s="275">
        <v>4300</v>
      </c>
      <c r="E429" s="275">
        <v>9171.27</v>
      </c>
      <c r="F429" s="274">
        <v>0.152</v>
      </c>
      <c r="G429" s="275">
        <v>11.5</v>
      </c>
      <c r="H429" s="275">
        <v>30.3</v>
      </c>
      <c r="I429" s="276">
        <v>186</v>
      </c>
      <c r="J429" s="276">
        <v>224.8</v>
      </c>
      <c r="K429" s="463" t="s">
        <v>34</v>
      </c>
      <c r="L429" s="473" t="s">
        <v>539</v>
      </c>
      <c r="M429" s="269"/>
      <c r="N429" s="269"/>
      <c r="O429" s="269"/>
    </row>
    <row r="430" spans="1:15">
      <c r="A430" s="270" t="s">
        <v>534</v>
      </c>
      <c r="B430" s="272"/>
      <c r="C430" s="459" t="s">
        <v>37</v>
      </c>
      <c r="D430" s="275">
        <v>4300</v>
      </c>
      <c r="E430" s="275">
        <v>10463.84</v>
      </c>
      <c r="F430" s="274">
        <v>0.17899999999999999</v>
      </c>
      <c r="G430" s="275">
        <v>13.4</v>
      </c>
      <c r="H430" s="275">
        <v>33.700000000000003</v>
      </c>
      <c r="I430" s="276">
        <v>218.9</v>
      </c>
      <c r="J430" s="276">
        <v>254.7</v>
      </c>
      <c r="K430" s="463" t="s">
        <v>37</v>
      </c>
      <c r="L430" s="473" t="s">
        <v>114</v>
      </c>
      <c r="M430" s="269"/>
      <c r="N430" s="269"/>
      <c r="O430" s="269"/>
    </row>
    <row r="431" spans="1:15">
      <c r="A431" s="270" t="s">
        <v>534</v>
      </c>
      <c r="B431" s="272"/>
      <c r="C431" s="459" t="s">
        <v>638</v>
      </c>
      <c r="D431" s="275">
        <v>4300</v>
      </c>
      <c r="E431" s="275">
        <v>7982.71</v>
      </c>
      <c r="F431" s="274">
        <v>0.126</v>
      </c>
      <c r="G431" s="275">
        <v>9.6</v>
      </c>
      <c r="H431" s="275">
        <v>25.3</v>
      </c>
      <c r="I431" s="276">
        <v>170.1</v>
      </c>
      <c r="J431" s="276">
        <v>196.1</v>
      </c>
      <c r="K431" s="463" t="s">
        <v>638</v>
      </c>
      <c r="L431" s="473" t="s">
        <v>114</v>
      </c>
      <c r="M431" s="269"/>
      <c r="N431" s="269"/>
      <c r="O431" s="269"/>
    </row>
    <row r="432" spans="1:15">
      <c r="A432" s="270" t="s">
        <v>537</v>
      </c>
      <c r="B432" s="272" t="s">
        <v>538</v>
      </c>
      <c r="C432" s="459" t="s">
        <v>34</v>
      </c>
      <c r="D432" s="275">
        <v>4300</v>
      </c>
      <c r="E432" s="275">
        <v>9820.2099999999991</v>
      </c>
      <c r="F432" s="274">
        <v>0.16700000000000001</v>
      </c>
      <c r="G432" s="275">
        <v>12</v>
      </c>
      <c r="H432" s="275">
        <v>37.700000000000003</v>
      </c>
      <c r="I432" s="276">
        <v>192.5</v>
      </c>
      <c r="J432" s="276">
        <v>259.2</v>
      </c>
      <c r="K432" s="463" t="s">
        <v>34</v>
      </c>
      <c r="L432" s="474" t="s">
        <v>114</v>
      </c>
      <c r="M432" s="269"/>
      <c r="N432" s="269"/>
      <c r="O432" s="269"/>
    </row>
    <row r="433" spans="1:15">
      <c r="A433" s="270" t="s">
        <v>537</v>
      </c>
      <c r="B433" s="272"/>
      <c r="C433" s="459" t="s">
        <v>37</v>
      </c>
      <c r="D433" s="275">
        <v>4300</v>
      </c>
      <c r="E433" s="275">
        <v>11097.66</v>
      </c>
      <c r="F433" s="274">
        <v>0.193</v>
      </c>
      <c r="G433" s="275">
        <v>14</v>
      </c>
      <c r="H433" s="275">
        <v>42.2</v>
      </c>
      <c r="I433" s="276">
        <v>215.8</v>
      </c>
      <c r="J433" s="276">
        <v>296.39999999999998</v>
      </c>
      <c r="K433" s="463" t="s">
        <v>37</v>
      </c>
      <c r="L433" s="473" t="s">
        <v>152</v>
      </c>
      <c r="M433" s="269"/>
      <c r="N433" s="269"/>
      <c r="O433" s="269"/>
    </row>
    <row r="434" spans="1:15">
      <c r="A434" s="270" t="s">
        <v>537</v>
      </c>
      <c r="B434" s="272"/>
      <c r="C434" s="459" t="s">
        <v>638</v>
      </c>
      <c r="D434" s="275">
        <v>4300</v>
      </c>
      <c r="E434" s="275">
        <v>7576.67</v>
      </c>
      <c r="F434" s="274">
        <v>0.111</v>
      </c>
      <c r="G434" s="275">
        <v>8</v>
      </c>
      <c r="H434" s="275">
        <v>21.8</v>
      </c>
      <c r="I434" s="276">
        <v>160.30000000000001</v>
      </c>
      <c r="J434" s="276">
        <v>187.2</v>
      </c>
      <c r="K434" s="463" t="s">
        <v>638</v>
      </c>
      <c r="L434" s="473" t="s">
        <v>114</v>
      </c>
      <c r="M434" s="269"/>
      <c r="N434" s="269"/>
      <c r="O434" s="269"/>
    </row>
    <row r="435" spans="1:15" ht="24.75" customHeight="1">
      <c r="B435" s="271"/>
      <c r="C435" s="458"/>
      <c r="D435" s="395" t="s">
        <v>969</v>
      </c>
      <c r="E435" s="395"/>
      <c r="F435" s="395"/>
      <c r="G435" s="395"/>
      <c r="H435" s="395"/>
      <c r="I435" s="395"/>
      <c r="J435" s="395"/>
      <c r="K435" s="462"/>
      <c r="L435" s="473" t="s">
        <v>114</v>
      </c>
      <c r="M435" s="269"/>
      <c r="N435" s="269"/>
      <c r="O435" s="269"/>
    </row>
    <row r="436" spans="1:15">
      <c r="A436" s="270" t="s">
        <v>540</v>
      </c>
      <c r="B436" s="272" t="s">
        <v>711</v>
      </c>
      <c r="C436" s="459" t="s">
        <v>34</v>
      </c>
      <c r="D436" s="273">
        <v>4300</v>
      </c>
      <c r="E436" s="273">
        <v>13236.48</v>
      </c>
      <c r="F436" s="274">
        <v>0.20699999999999999</v>
      </c>
      <c r="G436" s="275">
        <v>15</v>
      </c>
      <c r="H436" s="275">
        <v>40</v>
      </c>
      <c r="I436" s="276">
        <v>257.3</v>
      </c>
      <c r="J436" s="276">
        <v>328.4</v>
      </c>
      <c r="K436" s="463" t="s">
        <v>34</v>
      </c>
      <c r="L436" s="473" t="s">
        <v>543</v>
      </c>
      <c r="M436" s="269"/>
      <c r="N436" s="269"/>
      <c r="O436" s="269"/>
    </row>
    <row r="437" spans="1:15">
      <c r="A437" s="270" t="s">
        <v>540</v>
      </c>
      <c r="B437" s="272"/>
      <c r="C437" s="459" t="s">
        <v>37</v>
      </c>
      <c r="D437" s="273">
        <v>4300</v>
      </c>
      <c r="E437" s="273">
        <v>13786.5</v>
      </c>
      <c r="F437" s="274">
        <v>0.21199999999999999</v>
      </c>
      <c r="G437" s="275">
        <v>15.3</v>
      </c>
      <c r="H437" s="275">
        <v>40.299999999999997</v>
      </c>
      <c r="I437" s="276">
        <v>269.7</v>
      </c>
      <c r="J437" s="276">
        <v>341.1</v>
      </c>
      <c r="K437" s="463" t="s">
        <v>37</v>
      </c>
      <c r="L437" s="473" t="s">
        <v>114</v>
      </c>
      <c r="M437" s="269"/>
      <c r="N437" s="269"/>
      <c r="O437" s="269"/>
    </row>
    <row r="438" spans="1:15">
      <c r="A438" s="270" t="s">
        <v>540</v>
      </c>
      <c r="B438" s="272"/>
      <c r="C438" s="459" t="s">
        <v>638</v>
      </c>
      <c r="D438" s="273">
        <v>4300</v>
      </c>
      <c r="E438" s="273">
        <v>9368.68</v>
      </c>
      <c r="F438" s="274">
        <v>0.14000000000000001</v>
      </c>
      <c r="G438" s="275">
        <v>10.1</v>
      </c>
      <c r="H438" s="275">
        <v>27</v>
      </c>
      <c r="I438" s="276">
        <v>189.7</v>
      </c>
      <c r="J438" s="276">
        <v>228.2</v>
      </c>
      <c r="K438" s="463" t="s">
        <v>638</v>
      </c>
      <c r="L438" s="473" t="s">
        <v>114</v>
      </c>
      <c r="M438" s="269"/>
      <c r="N438" s="269"/>
      <c r="O438" s="269"/>
    </row>
    <row r="439" spans="1:15">
      <c r="A439" s="270" t="s">
        <v>541</v>
      </c>
      <c r="B439" s="272" t="s">
        <v>542</v>
      </c>
      <c r="C439" s="459" t="s">
        <v>34</v>
      </c>
      <c r="D439" s="273">
        <v>4300</v>
      </c>
      <c r="E439" s="273">
        <v>13958.7</v>
      </c>
      <c r="F439" s="274">
        <v>0.20499999999999999</v>
      </c>
      <c r="G439" s="275">
        <v>14.7</v>
      </c>
      <c r="H439" s="275">
        <v>41.2</v>
      </c>
      <c r="I439" s="276">
        <v>248.3</v>
      </c>
      <c r="J439" s="276">
        <v>339.5</v>
      </c>
      <c r="K439" s="463" t="s">
        <v>34</v>
      </c>
      <c r="L439" s="473" t="s">
        <v>546</v>
      </c>
      <c r="M439" s="269"/>
      <c r="N439" s="269"/>
      <c r="O439" s="269"/>
    </row>
    <row r="440" spans="1:15">
      <c r="A440" s="270" t="s">
        <v>541</v>
      </c>
      <c r="B440" s="272"/>
      <c r="C440" s="459" t="s">
        <v>37</v>
      </c>
      <c r="D440" s="273">
        <v>4500</v>
      </c>
      <c r="E440" s="273">
        <v>15148.03</v>
      </c>
      <c r="F440" s="274">
        <v>0.20899999999999999</v>
      </c>
      <c r="G440" s="275">
        <v>14.9</v>
      </c>
      <c r="H440" s="275">
        <v>40.9</v>
      </c>
      <c r="I440" s="276">
        <v>257.60000000000002</v>
      </c>
      <c r="J440" s="276">
        <v>352</v>
      </c>
      <c r="K440" s="463" t="s">
        <v>37</v>
      </c>
      <c r="L440" s="473" t="s">
        <v>114</v>
      </c>
      <c r="M440" s="269"/>
      <c r="N440" s="269"/>
      <c r="O440" s="269"/>
    </row>
    <row r="441" spans="1:15">
      <c r="A441" s="270" t="s">
        <v>541</v>
      </c>
      <c r="B441" s="272"/>
      <c r="C441" s="459" t="s">
        <v>638</v>
      </c>
      <c r="D441" s="273">
        <v>4300</v>
      </c>
      <c r="E441" s="273">
        <v>8842.83</v>
      </c>
      <c r="F441" s="274">
        <v>0.13300000000000001</v>
      </c>
      <c r="G441" s="275">
        <v>9.6</v>
      </c>
      <c r="H441" s="275">
        <v>25.8</v>
      </c>
      <c r="I441" s="276">
        <v>184.7</v>
      </c>
      <c r="J441" s="276">
        <v>216.7</v>
      </c>
      <c r="K441" s="463" t="s">
        <v>638</v>
      </c>
      <c r="L441" s="473" t="s">
        <v>114</v>
      </c>
      <c r="M441" s="269"/>
      <c r="N441" s="269"/>
      <c r="O441" s="269"/>
    </row>
    <row r="442" spans="1:15">
      <c r="A442" s="270" t="s">
        <v>544</v>
      </c>
      <c r="B442" s="272" t="s">
        <v>545</v>
      </c>
      <c r="C442" s="459" t="s">
        <v>34</v>
      </c>
      <c r="D442" s="273">
        <v>5591.41</v>
      </c>
      <c r="E442" s="273">
        <v>20012.54</v>
      </c>
      <c r="F442" s="274">
        <v>0.2</v>
      </c>
      <c r="G442" s="275">
        <v>14.1</v>
      </c>
      <c r="H442" s="275">
        <v>35.700000000000003</v>
      </c>
      <c r="I442" s="276">
        <v>281.2</v>
      </c>
      <c r="J442" s="276">
        <v>381.1</v>
      </c>
      <c r="K442" s="463" t="s">
        <v>34</v>
      </c>
      <c r="L442" s="473" t="s">
        <v>549</v>
      </c>
      <c r="M442" s="269"/>
      <c r="N442" s="269"/>
      <c r="O442" s="269"/>
    </row>
    <row r="443" spans="1:15">
      <c r="A443" s="270" t="s">
        <v>544</v>
      </c>
      <c r="B443" s="272"/>
      <c r="C443" s="459" t="s">
        <v>37</v>
      </c>
      <c r="D443" s="273">
        <v>5656.16</v>
      </c>
      <c r="E443" s="273">
        <v>20063.25</v>
      </c>
      <c r="F443" s="274">
        <v>0.2</v>
      </c>
      <c r="G443" s="275">
        <v>14.1</v>
      </c>
      <c r="H443" s="275">
        <v>35.5</v>
      </c>
      <c r="I443" s="276">
        <v>280.3</v>
      </c>
      <c r="J443" s="276">
        <v>378.8</v>
      </c>
      <c r="K443" s="463" t="s">
        <v>37</v>
      </c>
      <c r="L443" s="473" t="s">
        <v>114</v>
      </c>
      <c r="M443" s="269"/>
      <c r="N443" s="269"/>
      <c r="O443" s="269"/>
    </row>
    <row r="444" spans="1:15">
      <c r="A444" s="270" t="s">
        <v>544</v>
      </c>
      <c r="B444" s="272"/>
      <c r="C444" s="459" t="s">
        <v>638</v>
      </c>
      <c r="D444" s="273">
        <v>4615.5</v>
      </c>
      <c r="E444" s="273">
        <v>13385.54</v>
      </c>
      <c r="F444" s="274">
        <v>0.158</v>
      </c>
      <c r="G444" s="275">
        <v>11.5</v>
      </c>
      <c r="H444" s="275">
        <v>28.7</v>
      </c>
      <c r="I444" s="276">
        <v>247.7</v>
      </c>
      <c r="J444" s="276">
        <v>292</v>
      </c>
      <c r="K444" s="463" t="s">
        <v>638</v>
      </c>
      <c r="L444" s="473" t="s">
        <v>114</v>
      </c>
      <c r="M444" s="269"/>
      <c r="N444" s="269"/>
      <c r="O444" s="269"/>
    </row>
    <row r="445" spans="1:15" ht="25">
      <c r="A445" s="270" t="s">
        <v>547</v>
      </c>
      <c r="B445" s="272" t="s">
        <v>548</v>
      </c>
      <c r="C445" s="459" t="s">
        <v>34</v>
      </c>
      <c r="D445" s="273">
        <v>4709.17</v>
      </c>
      <c r="E445" s="273">
        <v>11168.06</v>
      </c>
      <c r="F445" s="274">
        <v>0.152</v>
      </c>
      <c r="G445" s="275">
        <v>10.9</v>
      </c>
      <c r="H445" s="275">
        <v>28.3</v>
      </c>
      <c r="I445" s="276">
        <v>197.2</v>
      </c>
      <c r="J445" s="276">
        <v>248</v>
      </c>
      <c r="K445" s="463" t="s">
        <v>34</v>
      </c>
      <c r="L445" s="473" t="s">
        <v>552</v>
      </c>
      <c r="M445" s="269"/>
      <c r="N445" s="269"/>
      <c r="O445" s="269"/>
    </row>
    <row r="446" spans="1:15">
      <c r="A446" s="270" t="s">
        <v>547</v>
      </c>
      <c r="B446" s="272"/>
      <c r="C446" s="459" t="s">
        <v>37</v>
      </c>
      <c r="D446" s="273">
        <v>4787.12</v>
      </c>
      <c r="E446" s="273">
        <v>11503.89</v>
      </c>
      <c r="F446" s="274">
        <v>0.152</v>
      </c>
      <c r="G446" s="275">
        <v>10.8</v>
      </c>
      <c r="H446" s="275">
        <v>28</v>
      </c>
      <c r="I446" s="276">
        <v>199.2</v>
      </c>
      <c r="J446" s="276">
        <v>253</v>
      </c>
      <c r="K446" s="463" t="s">
        <v>37</v>
      </c>
      <c r="L446" s="473" t="s">
        <v>114</v>
      </c>
      <c r="M446" s="269"/>
      <c r="N446" s="269"/>
      <c r="O446" s="269"/>
    </row>
    <row r="447" spans="1:15">
      <c r="A447" s="270" t="s">
        <v>547</v>
      </c>
      <c r="B447" s="272"/>
      <c r="C447" s="459" t="s">
        <v>638</v>
      </c>
      <c r="D447" s="273">
        <v>4600</v>
      </c>
      <c r="E447" s="273">
        <v>8451.5400000000009</v>
      </c>
      <c r="F447" s="274">
        <v>0.108</v>
      </c>
      <c r="G447" s="275">
        <v>7.8</v>
      </c>
      <c r="H447" s="275">
        <v>20.3</v>
      </c>
      <c r="I447" s="276">
        <v>159.9</v>
      </c>
      <c r="J447" s="276">
        <v>191.3</v>
      </c>
      <c r="K447" s="463" t="s">
        <v>638</v>
      </c>
      <c r="L447" s="473" t="s">
        <v>114</v>
      </c>
      <c r="M447" s="269"/>
      <c r="N447" s="269"/>
      <c r="O447" s="269"/>
    </row>
    <row r="448" spans="1:15" ht="25">
      <c r="A448" s="270" t="s">
        <v>550</v>
      </c>
      <c r="B448" s="272" t="s">
        <v>551</v>
      </c>
      <c r="C448" s="459" t="s">
        <v>34</v>
      </c>
      <c r="D448" s="273">
        <v>4759.1000000000004</v>
      </c>
      <c r="E448" s="273">
        <v>13197</v>
      </c>
      <c r="F448" s="274">
        <v>0.17799999999999999</v>
      </c>
      <c r="G448" s="275">
        <v>12.5</v>
      </c>
      <c r="H448" s="275">
        <v>34.6</v>
      </c>
      <c r="I448" s="276">
        <v>217.8</v>
      </c>
      <c r="J448" s="276">
        <v>297.39999999999998</v>
      </c>
      <c r="K448" s="463" t="s">
        <v>34</v>
      </c>
      <c r="L448" s="473" t="s">
        <v>555</v>
      </c>
      <c r="M448" s="284"/>
      <c r="N448" s="269"/>
      <c r="O448" s="269"/>
    </row>
    <row r="449" spans="1:15">
      <c r="A449" s="270" t="s">
        <v>550</v>
      </c>
      <c r="B449" s="272"/>
      <c r="C449" s="459" t="s">
        <v>37</v>
      </c>
      <c r="D449" s="273">
        <v>5003.83</v>
      </c>
      <c r="E449" s="273">
        <v>13989.16</v>
      </c>
      <c r="F449" s="274">
        <v>0.17499999999999999</v>
      </c>
      <c r="G449" s="275">
        <v>12.3</v>
      </c>
      <c r="H449" s="275">
        <v>34</v>
      </c>
      <c r="I449" s="276">
        <v>213.9</v>
      </c>
      <c r="J449" s="276">
        <v>298.7</v>
      </c>
      <c r="K449" s="463" t="s">
        <v>37</v>
      </c>
      <c r="L449" s="473" t="s">
        <v>114</v>
      </c>
      <c r="M449" s="284"/>
      <c r="N449" s="269"/>
      <c r="O449" s="269"/>
    </row>
    <row r="450" spans="1:15">
      <c r="A450" s="270" t="s">
        <v>550</v>
      </c>
      <c r="B450" s="272"/>
      <c r="C450" s="459" t="s">
        <v>638</v>
      </c>
      <c r="D450" s="273">
        <v>4476.6000000000004</v>
      </c>
      <c r="E450" s="273">
        <v>9005.58</v>
      </c>
      <c r="F450" s="274">
        <v>0.128</v>
      </c>
      <c r="G450" s="275">
        <v>9.3000000000000007</v>
      </c>
      <c r="H450" s="275">
        <v>24.2</v>
      </c>
      <c r="I450" s="276">
        <v>176</v>
      </c>
      <c r="J450" s="276">
        <v>213.3</v>
      </c>
      <c r="K450" s="463" t="s">
        <v>638</v>
      </c>
      <c r="L450" s="473" t="s">
        <v>114</v>
      </c>
      <c r="M450" s="284"/>
      <c r="N450" s="269"/>
      <c r="O450" s="269"/>
    </row>
    <row r="451" spans="1:15" ht="25">
      <c r="A451" s="285" t="s">
        <v>553</v>
      </c>
      <c r="B451" s="286" t="s">
        <v>554</v>
      </c>
      <c r="C451" s="459" t="s">
        <v>34</v>
      </c>
      <c r="D451" s="287">
        <v>4395.55</v>
      </c>
      <c r="E451" s="273">
        <v>10063.049999999999</v>
      </c>
      <c r="F451" s="274">
        <v>0.14599999999999999</v>
      </c>
      <c r="G451" s="275">
        <v>10.4</v>
      </c>
      <c r="H451" s="275">
        <v>28.2</v>
      </c>
      <c r="I451" s="276">
        <v>193.3</v>
      </c>
      <c r="J451" s="276">
        <v>241.7</v>
      </c>
      <c r="K451" s="463" t="s">
        <v>34</v>
      </c>
      <c r="L451" s="473" t="s">
        <v>558</v>
      </c>
      <c r="M451" s="284"/>
      <c r="N451" s="269"/>
      <c r="O451" s="269"/>
    </row>
    <row r="452" spans="1:15">
      <c r="A452" s="270" t="s">
        <v>553</v>
      </c>
      <c r="B452" s="272"/>
      <c r="C452" s="459" t="s">
        <v>37</v>
      </c>
      <c r="D452" s="287">
        <v>4364.5</v>
      </c>
      <c r="E452" s="273">
        <v>10462.35</v>
      </c>
      <c r="F452" s="274">
        <v>0.15</v>
      </c>
      <c r="G452" s="275">
        <v>10.6</v>
      </c>
      <c r="H452" s="275">
        <v>28.4</v>
      </c>
      <c r="I452" s="276">
        <v>201.8</v>
      </c>
      <c r="J452" s="276">
        <v>251.8</v>
      </c>
      <c r="K452" s="463" t="s">
        <v>37</v>
      </c>
      <c r="L452" s="473" t="s">
        <v>114</v>
      </c>
      <c r="M452" s="284"/>
      <c r="N452" s="269"/>
      <c r="O452" s="269"/>
    </row>
    <row r="453" spans="1:15">
      <c r="A453" s="270" t="s">
        <v>553</v>
      </c>
      <c r="B453" s="272"/>
      <c r="C453" s="459" t="s">
        <v>638</v>
      </c>
      <c r="D453" s="273">
        <v>4448.2</v>
      </c>
      <c r="E453" s="273">
        <v>8374.86</v>
      </c>
      <c r="F453" s="274">
        <v>0.114</v>
      </c>
      <c r="G453" s="275">
        <v>8.1</v>
      </c>
      <c r="H453" s="275">
        <v>23.6</v>
      </c>
      <c r="I453" s="276">
        <v>164</v>
      </c>
      <c r="J453" s="276">
        <v>200.4</v>
      </c>
      <c r="K453" s="463" t="s">
        <v>638</v>
      </c>
      <c r="L453" s="473" t="s">
        <v>114</v>
      </c>
      <c r="M453" s="284"/>
      <c r="N453" s="269"/>
      <c r="O453" s="269"/>
    </row>
    <row r="454" spans="1:15" ht="25">
      <c r="A454" s="285" t="s">
        <v>556</v>
      </c>
      <c r="B454" s="286" t="s">
        <v>557</v>
      </c>
      <c r="C454" s="459" t="s">
        <v>34</v>
      </c>
      <c r="D454" s="287">
        <v>4300</v>
      </c>
      <c r="E454" s="273">
        <v>7922.43</v>
      </c>
      <c r="F454" s="274">
        <v>0.12</v>
      </c>
      <c r="G454" s="275">
        <v>9.1</v>
      </c>
      <c r="H454" s="275">
        <v>23.5</v>
      </c>
      <c r="I454" s="276">
        <v>165.9</v>
      </c>
      <c r="J454" s="276">
        <v>191.9</v>
      </c>
      <c r="K454" s="463" t="s">
        <v>34</v>
      </c>
      <c r="L454" s="473" t="s">
        <v>561</v>
      </c>
      <c r="M454" s="284"/>
      <c r="N454" s="269"/>
      <c r="O454" s="269"/>
    </row>
    <row r="455" spans="1:15">
      <c r="A455" s="270" t="s">
        <v>556</v>
      </c>
      <c r="B455" s="286"/>
      <c r="C455" s="459" t="s">
        <v>37</v>
      </c>
      <c r="D455" s="287">
        <v>4300</v>
      </c>
      <c r="E455" s="273">
        <v>8657.2199999999993</v>
      </c>
      <c r="F455" s="274">
        <v>0.13200000000000001</v>
      </c>
      <c r="G455" s="275">
        <v>9.8000000000000007</v>
      </c>
      <c r="H455" s="275">
        <v>24.7</v>
      </c>
      <c r="I455" s="276">
        <v>181.6</v>
      </c>
      <c r="J455" s="276">
        <v>204.4</v>
      </c>
      <c r="K455" s="463" t="s">
        <v>37</v>
      </c>
      <c r="L455" s="473" t="s">
        <v>114</v>
      </c>
      <c r="M455" s="284"/>
      <c r="N455" s="269"/>
      <c r="O455" s="269"/>
    </row>
    <row r="456" spans="1:15">
      <c r="A456" s="270" t="s">
        <v>556</v>
      </c>
      <c r="B456" s="272"/>
      <c r="C456" s="459" t="s">
        <v>638</v>
      </c>
      <c r="D456" s="273">
        <v>4300</v>
      </c>
      <c r="E456" s="273">
        <v>7773.06</v>
      </c>
      <c r="F456" s="274">
        <v>0.11600000000000001</v>
      </c>
      <c r="G456" s="275">
        <v>8.8000000000000007</v>
      </c>
      <c r="H456" s="275">
        <v>23</v>
      </c>
      <c r="I456" s="276">
        <v>162.9</v>
      </c>
      <c r="J456" s="276">
        <v>188.5</v>
      </c>
      <c r="K456" s="463" t="s">
        <v>638</v>
      </c>
      <c r="L456" s="473" t="s">
        <v>114</v>
      </c>
      <c r="M456" s="284"/>
      <c r="N456" s="269"/>
      <c r="O456" s="269"/>
    </row>
    <row r="457" spans="1:15" ht="25">
      <c r="A457" s="285" t="s">
        <v>559</v>
      </c>
      <c r="B457" s="286" t="s">
        <v>560</v>
      </c>
      <c r="C457" s="459" t="s">
        <v>34</v>
      </c>
      <c r="D457" s="287">
        <v>4515</v>
      </c>
      <c r="E457" s="273">
        <v>10807.16</v>
      </c>
      <c r="F457" s="274">
        <v>0.154</v>
      </c>
      <c r="G457" s="275">
        <v>11</v>
      </c>
      <c r="H457" s="275">
        <v>29.1</v>
      </c>
      <c r="I457" s="276">
        <v>198.1</v>
      </c>
      <c r="J457" s="276">
        <v>251</v>
      </c>
      <c r="K457" s="463" t="s">
        <v>34</v>
      </c>
      <c r="L457" s="473" t="s">
        <v>564</v>
      </c>
      <c r="M457" s="284"/>
      <c r="N457" s="269"/>
      <c r="O457" s="269"/>
    </row>
    <row r="458" spans="1:15">
      <c r="A458" s="270" t="s">
        <v>559</v>
      </c>
      <c r="B458" s="286"/>
      <c r="C458" s="459" t="s">
        <v>37</v>
      </c>
      <c r="D458" s="287">
        <v>4746.67</v>
      </c>
      <c r="E458" s="273">
        <v>11214.78</v>
      </c>
      <c r="F458" s="274">
        <v>0.152</v>
      </c>
      <c r="G458" s="275">
        <v>10.7</v>
      </c>
      <c r="H458" s="275">
        <v>28.9</v>
      </c>
      <c r="I458" s="276">
        <v>198</v>
      </c>
      <c r="J458" s="276">
        <v>253.3</v>
      </c>
      <c r="K458" s="463" t="s">
        <v>37</v>
      </c>
      <c r="L458" s="473" t="s">
        <v>114</v>
      </c>
      <c r="M458" s="284"/>
      <c r="N458" s="269"/>
      <c r="O458" s="269"/>
    </row>
    <row r="459" spans="1:15">
      <c r="A459" s="270" t="s">
        <v>559</v>
      </c>
      <c r="B459" s="272"/>
      <c r="C459" s="459" t="s">
        <v>638</v>
      </c>
      <c r="D459" s="273">
        <v>4313.99</v>
      </c>
      <c r="E459" s="273">
        <v>9555.17</v>
      </c>
      <c r="F459" s="274">
        <v>0.14099999999999999</v>
      </c>
      <c r="G459" s="275">
        <v>10.1</v>
      </c>
      <c r="H459" s="275">
        <v>26.8</v>
      </c>
      <c r="I459" s="276">
        <v>188.5</v>
      </c>
      <c r="J459" s="276">
        <v>230.9</v>
      </c>
      <c r="K459" s="463" t="s">
        <v>638</v>
      </c>
      <c r="L459" s="473" t="s">
        <v>114</v>
      </c>
      <c r="M459" s="284"/>
      <c r="N459" s="269"/>
      <c r="O459" s="269"/>
    </row>
    <row r="460" spans="1:15" ht="25">
      <c r="A460" s="285" t="s">
        <v>562</v>
      </c>
      <c r="B460" s="286" t="s">
        <v>563</v>
      </c>
      <c r="C460" s="459" t="s">
        <v>34</v>
      </c>
      <c r="D460" s="287">
        <v>4300</v>
      </c>
      <c r="E460" s="273">
        <v>10496.27</v>
      </c>
      <c r="F460" s="274">
        <v>0.16900000000000001</v>
      </c>
      <c r="G460" s="275">
        <v>12</v>
      </c>
      <c r="H460" s="275">
        <v>34.1</v>
      </c>
      <c r="I460" s="276">
        <v>201</v>
      </c>
      <c r="J460" s="276">
        <v>263.3</v>
      </c>
      <c r="K460" s="463" t="s">
        <v>34</v>
      </c>
      <c r="L460" s="473" t="s">
        <v>567</v>
      </c>
      <c r="M460" s="284"/>
      <c r="N460" s="269"/>
      <c r="O460" s="269"/>
    </row>
    <row r="461" spans="1:15">
      <c r="A461" s="270" t="s">
        <v>562</v>
      </c>
      <c r="B461" s="286"/>
      <c r="C461" s="459" t="s">
        <v>37</v>
      </c>
      <c r="D461" s="287">
        <v>4300</v>
      </c>
      <c r="E461" s="273">
        <v>11271.07</v>
      </c>
      <c r="F461" s="274">
        <v>0.17699999999999999</v>
      </c>
      <c r="G461" s="275">
        <v>12.7</v>
      </c>
      <c r="H461" s="275">
        <v>35.5</v>
      </c>
      <c r="I461" s="276">
        <v>208</v>
      </c>
      <c r="J461" s="276">
        <v>273.39999999999998</v>
      </c>
      <c r="K461" s="463" t="s">
        <v>37</v>
      </c>
      <c r="L461" s="473" t="s">
        <v>114</v>
      </c>
      <c r="M461" s="284"/>
      <c r="N461" s="269"/>
      <c r="O461" s="269"/>
    </row>
    <row r="462" spans="1:15">
      <c r="A462" s="270" t="s">
        <v>562</v>
      </c>
      <c r="B462" s="272"/>
      <c r="C462" s="459" t="s">
        <v>638</v>
      </c>
      <c r="D462" s="273">
        <v>4300</v>
      </c>
      <c r="E462" s="273">
        <v>7896.07</v>
      </c>
      <c r="F462" s="274">
        <v>0.11</v>
      </c>
      <c r="G462" s="275">
        <v>7.8</v>
      </c>
      <c r="H462" s="275">
        <v>20.399999999999999</v>
      </c>
      <c r="I462" s="276">
        <v>169.7</v>
      </c>
      <c r="J462" s="276">
        <v>190.8</v>
      </c>
      <c r="K462" s="463" t="s">
        <v>638</v>
      </c>
      <c r="L462" s="473" t="s">
        <v>114</v>
      </c>
      <c r="M462" s="284"/>
      <c r="N462" s="269"/>
      <c r="O462" s="269"/>
    </row>
    <row r="463" spans="1:15">
      <c r="A463" s="285" t="s">
        <v>565</v>
      </c>
      <c r="B463" s="286" t="s">
        <v>566</v>
      </c>
      <c r="C463" s="459" t="s">
        <v>34</v>
      </c>
      <c r="D463" s="287">
        <v>4652.47</v>
      </c>
      <c r="E463" s="273">
        <v>10850.45</v>
      </c>
      <c r="F463" s="274">
        <v>0.14699999999999999</v>
      </c>
      <c r="G463" s="275">
        <v>10.5</v>
      </c>
      <c r="H463" s="275">
        <v>27.5</v>
      </c>
      <c r="I463" s="276">
        <v>194.3</v>
      </c>
      <c r="J463" s="276">
        <v>243.5</v>
      </c>
      <c r="K463" s="463" t="s">
        <v>34</v>
      </c>
      <c r="L463" s="473" t="s">
        <v>570</v>
      </c>
      <c r="M463" s="284"/>
      <c r="N463" s="269"/>
      <c r="O463" s="269"/>
    </row>
    <row r="464" spans="1:15">
      <c r="A464" s="270" t="s">
        <v>565</v>
      </c>
      <c r="B464" s="286"/>
      <c r="C464" s="459" t="s">
        <v>37</v>
      </c>
      <c r="D464" s="287">
        <v>4876.49</v>
      </c>
      <c r="E464" s="273">
        <v>11207.14</v>
      </c>
      <c r="F464" s="274">
        <v>0.14599999999999999</v>
      </c>
      <c r="G464" s="275">
        <v>10.4</v>
      </c>
      <c r="H464" s="275">
        <v>27.2</v>
      </c>
      <c r="I464" s="276">
        <v>194</v>
      </c>
      <c r="J464" s="276">
        <v>243</v>
      </c>
      <c r="K464" s="463" t="s">
        <v>37</v>
      </c>
      <c r="L464" s="473" t="s">
        <v>114</v>
      </c>
      <c r="M464" s="284"/>
      <c r="N464" s="269"/>
      <c r="O464" s="269"/>
    </row>
    <row r="465" spans="1:15">
      <c r="A465" s="270" t="s">
        <v>565</v>
      </c>
      <c r="B465" s="286"/>
      <c r="C465" s="459" t="s">
        <v>638</v>
      </c>
      <c r="D465" s="273">
        <v>4454.18</v>
      </c>
      <c r="E465" s="273">
        <v>8951.19</v>
      </c>
      <c r="F465" s="274">
        <v>0.124</v>
      </c>
      <c r="G465" s="275">
        <v>8.8000000000000007</v>
      </c>
      <c r="H465" s="275">
        <v>23</v>
      </c>
      <c r="I465" s="276">
        <v>175.4</v>
      </c>
      <c r="J465" s="276">
        <v>210.1</v>
      </c>
      <c r="K465" s="463" t="s">
        <v>638</v>
      </c>
      <c r="L465" s="473" t="s">
        <v>114</v>
      </c>
      <c r="M465" s="284"/>
      <c r="N465" s="269"/>
      <c r="O465" s="269"/>
    </row>
    <row r="466" spans="1:15">
      <c r="A466" s="285" t="s">
        <v>568</v>
      </c>
      <c r="B466" s="286" t="s">
        <v>569</v>
      </c>
      <c r="C466" s="459" t="s">
        <v>34</v>
      </c>
      <c r="D466" s="287">
        <v>4326.88</v>
      </c>
      <c r="E466" s="273">
        <v>10713.61</v>
      </c>
      <c r="F466" s="274">
        <v>0.16400000000000001</v>
      </c>
      <c r="G466" s="275">
        <v>11.9</v>
      </c>
      <c r="H466" s="275">
        <v>32.700000000000003</v>
      </c>
      <c r="I466" s="276">
        <v>202.2</v>
      </c>
      <c r="J466" s="276">
        <v>262.10000000000002</v>
      </c>
      <c r="K466" s="463" t="s">
        <v>34</v>
      </c>
      <c r="L466" s="473" t="s">
        <v>570</v>
      </c>
      <c r="M466" s="284"/>
      <c r="N466" s="269"/>
      <c r="O466" s="269"/>
    </row>
    <row r="467" spans="1:15">
      <c r="A467" s="270" t="s">
        <v>568</v>
      </c>
      <c r="B467" s="286"/>
      <c r="C467" s="459" t="s">
        <v>37</v>
      </c>
      <c r="D467" s="287">
        <v>4300</v>
      </c>
      <c r="E467" s="273">
        <v>11764.09</v>
      </c>
      <c r="F467" s="274">
        <v>0.18</v>
      </c>
      <c r="G467" s="275">
        <v>13</v>
      </c>
      <c r="H467" s="275">
        <v>34.9</v>
      </c>
      <c r="I467" s="276">
        <v>223</v>
      </c>
      <c r="J467" s="276">
        <v>290.10000000000002</v>
      </c>
      <c r="K467" s="463" t="s">
        <v>37</v>
      </c>
      <c r="L467" s="473" t="s">
        <v>114</v>
      </c>
      <c r="M467" s="284"/>
      <c r="N467" s="269"/>
      <c r="O467" s="269"/>
    </row>
    <row r="468" spans="1:15">
      <c r="A468" s="270" t="s">
        <v>568</v>
      </c>
      <c r="B468" s="272"/>
      <c r="C468" s="459" t="s">
        <v>638</v>
      </c>
      <c r="D468" s="273">
        <v>4434.84</v>
      </c>
      <c r="E468" s="273">
        <v>8741.98</v>
      </c>
      <c r="F468" s="274">
        <v>0.11899999999999999</v>
      </c>
      <c r="G468" s="275">
        <v>8.5</v>
      </c>
      <c r="H468" s="275">
        <v>23.5</v>
      </c>
      <c r="I468" s="276">
        <v>168</v>
      </c>
      <c r="J468" s="276">
        <v>207</v>
      </c>
      <c r="K468" s="463" t="s">
        <v>638</v>
      </c>
      <c r="L468" s="473" t="s">
        <v>114</v>
      </c>
      <c r="M468" s="284"/>
      <c r="N468" s="269"/>
      <c r="O468" s="269"/>
    </row>
    <row r="469" spans="1:15">
      <c r="A469" s="285" t="s">
        <v>571</v>
      </c>
      <c r="B469" s="286" t="s">
        <v>569</v>
      </c>
      <c r="C469" s="459" t="s">
        <v>34</v>
      </c>
      <c r="D469" s="287">
        <v>4326.88</v>
      </c>
      <c r="E469" s="273">
        <v>10713.61</v>
      </c>
      <c r="F469" s="274">
        <v>0.16400000000000001</v>
      </c>
      <c r="G469" s="275">
        <v>11.9</v>
      </c>
      <c r="H469" s="275">
        <v>32.700000000000003</v>
      </c>
      <c r="I469" s="276">
        <v>202.2</v>
      </c>
      <c r="J469" s="276">
        <v>262.10000000000002</v>
      </c>
      <c r="K469" s="463" t="s">
        <v>34</v>
      </c>
      <c r="L469" s="473" t="s">
        <v>574</v>
      </c>
      <c r="M469" s="284"/>
      <c r="N469" s="269"/>
      <c r="O469" s="269"/>
    </row>
    <row r="470" spans="1:15">
      <c r="A470" s="270" t="s">
        <v>571</v>
      </c>
      <c r="B470" s="272"/>
      <c r="C470" s="459" t="s">
        <v>37</v>
      </c>
      <c r="D470" s="287">
        <v>4300</v>
      </c>
      <c r="E470" s="273">
        <v>11764.09</v>
      </c>
      <c r="F470" s="274">
        <v>0.18</v>
      </c>
      <c r="G470" s="275">
        <v>13</v>
      </c>
      <c r="H470" s="275">
        <v>34.9</v>
      </c>
      <c r="I470" s="276">
        <v>223</v>
      </c>
      <c r="J470" s="276">
        <v>290.10000000000002</v>
      </c>
      <c r="K470" s="463" t="s">
        <v>37</v>
      </c>
      <c r="L470" s="473" t="s">
        <v>114</v>
      </c>
      <c r="M470" s="284"/>
      <c r="N470" s="269"/>
      <c r="O470" s="269"/>
    </row>
    <row r="471" spans="1:15">
      <c r="A471" s="270" t="s">
        <v>571</v>
      </c>
      <c r="B471" s="272"/>
      <c r="C471" s="459" t="s">
        <v>638</v>
      </c>
      <c r="D471" s="273">
        <v>4434.84</v>
      </c>
      <c r="E471" s="273">
        <v>8741.98</v>
      </c>
      <c r="F471" s="274">
        <v>0.11899999999999999</v>
      </c>
      <c r="G471" s="275">
        <v>8.5</v>
      </c>
      <c r="H471" s="275">
        <v>23.5</v>
      </c>
      <c r="I471" s="276">
        <v>168</v>
      </c>
      <c r="J471" s="276">
        <v>207</v>
      </c>
      <c r="K471" s="463" t="s">
        <v>638</v>
      </c>
      <c r="L471" s="473" t="s">
        <v>114</v>
      </c>
      <c r="M471" s="288"/>
      <c r="N471" s="269"/>
      <c r="O471" s="269"/>
    </row>
    <row r="472" spans="1:15">
      <c r="A472" s="285" t="s">
        <v>572</v>
      </c>
      <c r="B472" s="286" t="s">
        <v>573</v>
      </c>
      <c r="C472" s="459" t="s">
        <v>34</v>
      </c>
      <c r="D472" s="287">
        <v>4300</v>
      </c>
      <c r="E472" s="273">
        <v>13155.53</v>
      </c>
      <c r="F472" s="274">
        <v>0.21299999999999999</v>
      </c>
      <c r="G472" s="275">
        <v>15.6</v>
      </c>
      <c r="H472" s="275">
        <v>39.700000000000003</v>
      </c>
      <c r="I472" s="276">
        <v>274.2</v>
      </c>
      <c r="J472" s="276">
        <v>326.5</v>
      </c>
      <c r="K472" s="463" t="s">
        <v>34</v>
      </c>
      <c r="L472" s="473" t="s">
        <v>577</v>
      </c>
      <c r="M472" s="288"/>
      <c r="N472" s="269"/>
      <c r="O472" s="269"/>
    </row>
    <row r="473" spans="1:15">
      <c r="A473" s="270" t="s">
        <v>572</v>
      </c>
      <c r="B473" s="286"/>
      <c r="C473" s="459" t="s">
        <v>37</v>
      </c>
      <c r="D473" s="287">
        <v>4300</v>
      </c>
      <c r="E473" s="273">
        <v>13211.05</v>
      </c>
      <c r="F473" s="274">
        <v>0.216</v>
      </c>
      <c r="G473" s="275">
        <v>15.8</v>
      </c>
      <c r="H473" s="275">
        <v>40.200000000000003</v>
      </c>
      <c r="I473" s="276">
        <v>275.7</v>
      </c>
      <c r="J473" s="276">
        <v>328.2</v>
      </c>
      <c r="K473" s="463" t="s">
        <v>37</v>
      </c>
      <c r="L473" s="473" t="s">
        <v>114</v>
      </c>
      <c r="M473" s="288"/>
      <c r="N473" s="269"/>
      <c r="O473" s="269"/>
    </row>
    <row r="474" spans="1:15">
      <c r="A474" s="270" t="s">
        <v>572</v>
      </c>
      <c r="B474" s="272"/>
      <c r="C474" s="459" t="s">
        <v>638</v>
      </c>
      <c r="D474" s="273">
        <v>4464.2</v>
      </c>
      <c r="E474" s="273">
        <v>11592.98</v>
      </c>
      <c r="F474" s="274">
        <v>0.153</v>
      </c>
      <c r="G474" s="275">
        <v>10.9</v>
      </c>
      <c r="H474" s="275">
        <v>27.5</v>
      </c>
      <c r="I474" s="276">
        <v>213.7</v>
      </c>
      <c r="J474" s="276">
        <v>259.89999999999998</v>
      </c>
      <c r="K474" s="463" t="s">
        <v>638</v>
      </c>
      <c r="L474" s="473" t="s">
        <v>114</v>
      </c>
      <c r="M474" s="288"/>
      <c r="N474" s="269"/>
      <c r="O474" s="269"/>
    </row>
    <row r="475" spans="1:15">
      <c r="A475" s="285" t="s">
        <v>575</v>
      </c>
      <c r="B475" s="286" t="s">
        <v>576</v>
      </c>
      <c r="C475" s="459" t="s">
        <v>34</v>
      </c>
      <c r="D475" s="287">
        <v>5584.57</v>
      </c>
      <c r="E475" s="273">
        <v>14027.3</v>
      </c>
      <c r="F475" s="274">
        <v>0.156</v>
      </c>
      <c r="G475" s="275">
        <v>10.9</v>
      </c>
      <c r="H475" s="275">
        <v>29.4</v>
      </c>
      <c r="I475" s="276">
        <v>201.8</v>
      </c>
      <c r="J475" s="276">
        <v>270.89999999999998</v>
      </c>
      <c r="K475" s="463" t="s">
        <v>34</v>
      </c>
      <c r="L475" s="473" t="s">
        <v>580</v>
      </c>
      <c r="M475" s="288"/>
      <c r="N475" s="269"/>
      <c r="O475" s="269"/>
    </row>
    <row r="476" spans="1:15">
      <c r="A476" s="270" t="s">
        <v>575</v>
      </c>
      <c r="B476" s="286"/>
      <c r="C476" s="459" t="s">
        <v>37</v>
      </c>
      <c r="D476" s="287">
        <v>5408.38</v>
      </c>
      <c r="E476" s="273">
        <v>14571.06</v>
      </c>
      <c r="F476" s="274">
        <v>0.16300000000000001</v>
      </c>
      <c r="G476" s="275">
        <v>11.4</v>
      </c>
      <c r="H476" s="275">
        <v>30.5</v>
      </c>
      <c r="I476" s="276">
        <v>211.3</v>
      </c>
      <c r="J476" s="276">
        <v>284.89999999999998</v>
      </c>
      <c r="K476" s="463" t="s">
        <v>37</v>
      </c>
      <c r="L476" s="473" t="s">
        <v>114</v>
      </c>
      <c r="M476" s="288"/>
      <c r="N476" s="269"/>
      <c r="O476" s="269"/>
    </row>
    <row r="477" spans="1:15">
      <c r="A477" s="270" t="s">
        <v>575</v>
      </c>
      <c r="B477" s="272"/>
      <c r="C477" s="459" t="s">
        <v>638</v>
      </c>
      <c r="D477" s="273">
        <v>5997.58</v>
      </c>
      <c r="E477" s="273">
        <v>11373.67</v>
      </c>
      <c r="F477" s="274">
        <v>0.115</v>
      </c>
      <c r="G477" s="275">
        <v>8.1999999999999993</v>
      </c>
      <c r="H477" s="275">
        <v>20.6</v>
      </c>
      <c r="I477" s="276">
        <v>168.9</v>
      </c>
      <c r="J477" s="276">
        <v>200.5</v>
      </c>
      <c r="K477" s="463" t="s">
        <v>638</v>
      </c>
      <c r="L477" s="473" t="s">
        <v>114</v>
      </c>
      <c r="M477" s="288"/>
      <c r="N477" s="269"/>
      <c r="O477" s="269"/>
    </row>
    <row r="478" spans="1:15">
      <c r="A478" s="285" t="s">
        <v>578</v>
      </c>
      <c r="B478" s="286" t="s">
        <v>579</v>
      </c>
      <c r="C478" s="459" t="s">
        <v>34</v>
      </c>
      <c r="D478" s="287">
        <v>4300</v>
      </c>
      <c r="E478" s="273">
        <v>11949</v>
      </c>
      <c r="F478" s="274">
        <v>0.19800000000000001</v>
      </c>
      <c r="G478" s="275">
        <v>14.8</v>
      </c>
      <c r="H478" s="275">
        <v>39.4</v>
      </c>
      <c r="I478" s="276">
        <v>230.7</v>
      </c>
      <c r="J478" s="276">
        <v>287.89999999999998</v>
      </c>
      <c r="K478" s="463" t="s">
        <v>34</v>
      </c>
      <c r="L478" s="473" t="s">
        <v>583</v>
      </c>
      <c r="M478" s="288"/>
      <c r="N478" s="269"/>
      <c r="O478" s="269"/>
    </row>
    <row r="479" spans="1:15">
      <c r="A479" s="270" t="s">
        <v>578</v>
      </c>
      <c r="B479" s="289"/>
      <c r="C479" s="459" t="s">
        <v>37</v>
      </c>
      <c r="D479" s="287">
        <v>4300</v>
      </c>
      <c r="E479" s="273">
        <v>11985.89</v>
      </c>
      <c r="F479" s="274">
        <v>0.19900000000000001</v>
      </c>
      <c r="G479" s="275">
        <v>14.8</v>
      </c>
      <c r="H479" s="275">
        <v>39.6</v>
      </c>
      <c r="I479" s="276">
        <v>231.3</v>
      </c>
      <c r="J479" s="276">
        <v>288.8</v>
      </c>
      <c r="K479" s="463" t="s">
        <v>37</v>
      </c>
      <c r="L479" s="473" t="s">
        <v>114</v>
      </c>
      <c r="M479" s="288"/>
      <c r="N479" s="269"/>
      <c r="O479" s="269"/>
    </row>
    <row r="480" spans="1:15">
      <c r="A480" s="270" t="s">
        <v>578</v>
      </c>
      <c r="B480" s="272"/>
      <c r="C480" s="459" t="s">
        <v>638</v>
      </c>
      <c r="D480" s="273">
        <v>4300</v>
      </c>
      <c r="E480" s="273">
        <v>8266.0499999999993</v>
      </c>
      <c r="F480" s="274">
        <v>0.123</v>
      </c>
      <c r="G480" s="275">
        <v>9.1999999999999993</v>
      </c>
      <c r="H480" s="275">
        <v>24.6</v>
      </c>
      <c r="I480" s="276">
        <v>174.8</v>
      </c>
      <c r="J480" s="276">
        <v>205.5</v>
      </c>
      <c r="K480" s="463" t="s">
        <v>638</v>
      </c>
      <c r="L480" s="473" t="s">
        <v>114</v>
      </c>
      <c r="M480" s="288"/>
      <c r="N480" s="269"/>
      <c r="O480" s="269"/>
    </row>
    <row r="481" spans="1:15">
      <c r="A481" s="285" t="s">
        <v>581</v>
      </c>
      <c r="B481" s="286" t="s">
        <v>582</v>
      </c>
      <c r="C481" s="459" t="s">
        <v>34</v>
      </c>
      <c r="D481" s="287">
        <v>4300</v>
      </c>
      <c r="E481" s="273">
        <v>13445.05</v>
      </c>
      <c r="F481" s="274">
        <v>0.221</v>
      </c>
      <c r="G481" s="275">
        <v>16.2</v>
      </c>
      <c r="H481" s="275">
        <v>40.5</v>
      </c>
      <c r="I481" s="276">
        <v>279.89999999999998</v>
      </c>
      <c r="J481" s="276">
        <v>333.4</v>
      </c>
      <c r="K481" s="463" t="s">
        <v>34</v>
      </c>
      <c r="L481" s="473" t="s">
        <v>586</v>
      </c>
      <c r="M481" s="288"/>
      <c r="N481" s="269"/>
      <c r="O481" s="269"/>
    </row>
    <row r="482" spans="1:15">
      <c r="A482" s="270" t="s">
        <v>581</v>
      </c>
      <c r="B482" s="272"/>
      <c r="C482" s="459" t="s">
        <v>37</v>
      </c>
      <c r="D482" s="287">
        <v>4300</v>
      </c>
      <c r="E482" s="273">
        <v>13493</v>
      </c>
      <c r="F482" s="274">
        <v>0.222</v>
      </c>
      <c r="G482" s="275">
        <v>16.3</v>
      </c>
      <c r="H482" s="275">
        <v>40.700000000000003</v>
      </c>
      <c r="I482" s="276">
        <v>280.60000000000002</v>
      </c>
      <c r="J482" s="276">
        <v>334.4</v>
      </c>
      <c r="K482" s="463" t="s">
        <v>37</v>
      </c>
      <c r="L482" s="473" t="s">
        <v>114</v>
      </c>
      <c r="M482" s="288"/>
      <c r="N482" s="269"/>
      <c r="O482" s="269"/>
    </row>
    <row r="483" spans="1:15">
      <c r="A483" s="270" t="s">
        <v>581</v>
      </c>
      <c r="B483" s="272"/>
      <c r="C483" s="459" t="s">
        <v>638</v>
      </c>
      <c r="D483" s="273">
        <v>4300</v>
      </c>
      <c r="E483" s="273">
        <v>12096.75</v>
      </c>
      <c r="F483" s="274">
        <v>0.17399999999999999</v>
      </c>
      <c r="G483" s="275">
        <v>12.3</v>
      </c>
      <c r="H483" s="275">
        <v>31.2</v>
      </c>
      <c r="I483" s="276">
        <v>259.89999999999998</v>
      </c>
      <c r="J483" s="276">
        <v>289.2</v>
      </c>
      <c r="K483" s="463" t="s">
        <v>638</v>
      </c>
      <c r="L483" s="473" t="s">
        <v>114</v>
      </c>
      <c r="M483" s="288"/>
      <c r="N483" s="269"/>
      <c r="O483" s="269"/>
    </row>
    <row r="484" spans="1:15">
      <c r="A484" s="285" t="s">
        <v>584</v>
      </c>
      <c r="B484" s="286" t="s">
        <v>585</v>
      </c>
      <c r="C484" s="459" t="s">
        <v>34</v>
      </c>
      <c r="D484" s="287">
        <v>4300</v>
      </c>
      <c r="E484" s="273">
        <v>12165.19</v>
      </c>
      <c r="F484" s="274">
        <v>0.186</v>
      </c>
      <c r="G484" s="275">
        <v>13.1</v>
      </c>
      <c r="H484" s="275">
        <v>36</v>
      </c>
      <c r="I484" s="276">
        <v>242.2</v>
      </c>
      <c r="J484" s="276">
        <v>303.3</v>
      </c>
      <c r="K484" s="463" t="s">
        <v>34</v>
      </c>
      <c r="L484" s="473" t="s">
        <v>589</v>
      </c>
      <c r="M484" s="288"/>
      <c r="N484" s="269"/>
      <c r="O484" s="269"/>
    </row>
    <row r="485" spans="1:15">
      <c r="A485" s="270" t="s">
        <v>584</v>
      </c>
      <c r="B485" s="286"/>
      <c r="C485" s="459" t="s">
        <v>37</v>
      </c>
      <c r="D485" s="287">
        <v>4300</v>
      </c>
      <c r="E485" s="273">
        <v>12291.17</v>
      </c>
      <c r="F485" s="274">
        <v>0.188</v>
      </c>
      <c r="G485" s="275">
        <v>13.3</v>
      </c>
      <c r="H485" s="275">
        <v>36.299999999999997</v>
      </c>
      <c r="I485" s="276">
        <v>244.3</v>
      </c>
      <c r="J485" s="276">
        <v>305.2</v>
      </c>
      <c r="K485" s="463" t="s">
        <v>37</v>
      </c>
      <c r="L485" s="473" t="s">
        <v>114</v>
      </c>
      <c r="M485" s="269"/>
      <c r="N485" s="269"/>
      <c r="O485" s="269"/>
    </row>
    <row r="486" spans="1:15">
      <c r="A486" s="270" t="s">
        <v>584</v>
      </c>
      <c r="B486" s="272"/>
      <c r="C486" s="459" t="s">
        <v>638</v>
      </c>
      <c r="D486" s="273">
        <v>4767.5200000000004</v>
      </c>
      <c r="E486" s="273">
        <v>9013.91</v>
      </c>
      <c r="F486" s="274">
        <v>0.111</v>
      </c>
      <c r="G486" s="275">
        <v>7.8</v>
      </c>
      <c r="H486" s="275">
        <v>20.2</v>
      </c>
      <c r="I486" s="276">
        <v>168.6</v>
      </c>
      <c r="J486" s="276">
        <v>197.7</v>
      </c>
      <c r="K486" s="463" t="s">
        <v>638</v>
      </c>
      <c r="L486" s="473" t="s">
        <v>114</v>
      </c>
      <c r="M486" s="269"/>
      <c r="N486" s="269"/>
      <c r="O486" s="269"/>
    </row>
    <row r="487" spans="1:15">
      <c r="A487" s="270" t="s">
        <v>587</v>
      </c>
      <c r="B487" s="272" t="s">
        <v>588</v>
      </c>
      <c r="C487" s="459" t="s">
        <v>34</v>
      </c>
      <c r="D487" s="273">
        <v>6902.69</v>
      </c>
      <c r="E487" s="273">
        <v>21928.38</v>
      </c>
      <c r="F487" s="290">
        <v>0.218</v>
      </c>
      <c r="G487" s="275">
        <v>16.3</v>
      </c>
      <c r="H487" s="275">
        <v>40.4</v>
      </c>
      <c r="I487" s="276">
        <v>278.89999999999998</v>
      </c>
      <c r="J487" s="276">
        <v>323</v>
      </c>
      <c r="K487" s="463" t="s">
        <v>34</v>
      </c>
      <c r="L487" s="474" t="s">
        <v>114</v>
      </c>
      <c r="M487" s="269"/>
      <c r="N487" s="269"/>
      <c r="O487" s="269"/>
    </row>
    <row r="488" spans="1:15">
      <c r="A488" s="270" t="s">
        <v>587</v>
      </c>
      <c r="B488" s="272"/>
      <c r="C488" s="459" t="s">
        <v>37</v>
      </c>
      <c r="D488" s="273">
        <v>6902.69</v>
      </c>
      <c r="E488" s="273">
        <v>21928.38</v>
      </c>
      <c r="F488" s="290">
        <v>0.218</v>
      </c>
      <c r="G488" s="275">
        <v>16.3</v>
      </c>
      <c r="H488" s="275">
        <v>40.4</v>
      </c>
      <c r="I488" s="276">
        <v>278.89999999999998</v>
      </c>
      <c r="J488" s="276">
        <v>323.5</v>
      </c>
      <c r="K488" s="463" t="s">
        <v>37</v>
      </c>
      <c r="L488" s="473" t="s">
        <v>152</v>
      </c>
      <c r="M488" s="269"/>
      <c r="N488" s="269"/>
      <c r="O488" s="269"/>
    </row>
    <row r="489" spans="1:15">
      <c r="A489" s="270" t="s">
        <v>587</v>
      </c>
      <c r="B489" s="272"/>
      <c r="C489" s="459" t="s">
        <v>638</v>
      </c>
      <c r="D489" s="273">
        <v>0</v>
      </c>
      <c r="E489" s="273">
        <v>0</v>
      </c>
      <c r="F489" s="290">
        <v>0.189</v>
      </c>
      <c r="G489" s="275">
        <v>0</v>
      </c>
      <c r="H489" s="275">
        <v>37.1</v>
      </c>
      <c r="I489" s="276">
        <v>0</v>
      </c>
      <c r="J489" s="276"/>
      <c r="K489" s="463" t="s">
        <v>638</v>
      </c>
      <c r="L489" s="473" t="s">
        <v>114</v>
      </c>
      <c r="M489" s="269"/>
      <c r="N489" s="269"/>
      <c r="O489" s="269"/>
    </row>
    <row r="490" spans="1:15" ht="25.5" customHeight="1">
      <c r="B490" s="271"/>
      <c r="C490" s="458"/>
      <c r="D490" s="395" t="s">
        <v>968</v>
      </c>
      <c r="E490" s="395"/>
      <c r="F490" s="395"/>
      <c r="G490" s="395"/>
      <c r="H490" s="395"/>
      <c r="I490" s="395"/>
      <c r="J490" s="395"/>
      <c r="K490" s="464"/>
      <c r="L490" s="473" t="s">
        <v>114</v>
      </c>
      <c r="M490" s="269"/>
      <c r="N490" s="269"/>
      <c r="O490" s="269"/>
    </row>
    <row r="491" spans="1:15">
      <c r="A491" s="270" t="s">
        <v>590</v>
      </c>
      <c r="B491" s="272" t="s">
        <v>711</v>
      </c>
      <c r="C491" s="459" t="s">
        <v>34</v>
      </c>
      <c r="D491" s="273">
        <v>4300</v>
      </c>
      <c r="E491" s="273">
        <v>8490.9500000000007</v>
      </c>
      <c r="F491" s="290">
        <v>0.128</v>
      </c>
      <c r="G491" s="275">
        <v>9.1</v>
      </c>
      <c r="H491" s="275">
        <v>26</v>
      </c>
      <c r="I491" s="276">
        <v>173</v>
      </c>
      <c r="J491" s="276">
        <v>211.1</v>
      </c>
      <c r="K491" s="465" t="s">
        <v>34</v>
      </c>
      <c r="L491" s="473" t="s">
        <v>593</v>
      </c>
      <c r="M491" s="269"/>
      <c r="N491" s="269"/>
      <c r="O491" s="269"/>
    </row>
    <row r="492" spans="1:15">
      <c r="A492" s="270" t="s">
        <v>590</v>
      </c>
      <c r="B492" s="272"/>
      <c r="C492" s="459" t="s">
        <v>37</v>
      </c>
      <c r="D492" s="273">
        <v>4300</v>
      </c>
      <c r="E492" s="273">
        <v>9844.9599999999991</v>
      </c>
      <c r="F492" s="290">
        <v>0.159</v>
      </c>
      <c r="G492" s="275">
        <v>11.5</v>
      </c>
      <c r="H492" s="275">
        <v>31.2</v>
      </c>
      <c r="I492" s="276">
        <v>200.1</v>
      </c>
      <c r="J492" s="276">
        <v>244</v>
      </c>
      <c r="K492" s="463" t="s">
        <v>37</v>
      </c>
      <c r="L492" s="473" t="s">
        <v>114</v>
      </c>
      <c r="M492" s="269"/>
      <c r="N492" s="269"/>
      <c r="O492" s="269"/>
    </row>
    <row r="493" spans="1:15">
      <c r="A493" s="270" t="s">
        <v>590</v>
      </c>
      <c r="B493" s="272"/>
      <c r="C493" s="459" t="s">
        <v>638</v>
      </c>
      <c r="D493" s="273">
        <v>4300</v>
      </c>
      <c r="E493" s="273">
        <v>7441.66</v>
      </c>
      <c r="F493" s="290">
        <v>0.105</v>
      </c>
      <c r="G493" s="275">
        <v>7.4</v>
      </c>
      <c r="H493" s="275">
        <v>20.6</v>
      </c>
      <c r="I493" s="276">
        <v>157.69999999999999</v>
      </c>
      <c r="J493" s="276">
        <v>183.2</v>
      </c>
      <c r="K493" s="463" t="s">
        <v>638</v>
      </c>
      <c r="L493" s="473" t="s">
        <v>114</v>
      </c>
      <c r="M493" s="269"/>
      <c r="N493" s="269"/>
      <c r="O493" s="269"/>
    </row>
    <row r="494" spans="1:15">
      <c r="A494" s="270" t="s">
        <v>591</v>
      </c>
      <c r="B494" s="272" t="s">
        <v>592</v>
      </c>
      <c r="C494" s="459" t="s">
        <v>34</v>
      </c>
      <c r="D494" s="273">
        <v>4300</v>
      </c>
      <c r="E494" s="273">
        <v>7287.21</v>
      </c>
      <c r="F494" s="290">
        <v>0.105</v>
      </c>
      <c r="G494" s="275">
        <v>7.6</v>
      </c>
      <c r="H494" s="275">
        <v>20.7</v>
      </c>
      <c r="I494" s="276">
        <v>155.4</v>
      </c>
      <c r="J494" s="276">
        <v>181.1</v>
      </c>
      <c r="K494" s="465" t="s">
        <v>34</v>
      </c>
      <c r="L494" s="473" t="s">
        <v>596</v>
      </c>
      <c r="M494" s="269"/>
      <c r="N494" s="269"/>
      <c r="O494" s="269"/>
    </row>
    <row r="495" spans="1:15">
      <c r="A495" s="270" t="s">
        <v>591</v>
      </c>
      <c r="B495" s="272"/>
      <c r="C495" s="459" t="s">
        <v>37</v>
      </c>
      <c r="D495" s="273">
        <v>4300</v>
      </c>
      <c r="E495" s="273">
        <v>8587.17</v>
      </c>
      <c r="F495" s="290">
        <v>0.14199999999999999</v>
      </c>
      <c r="G495" s="275">
        <v>11</v>
      </c>
      <c r="H495" s="275">
        <v>29.3</v>
      </c>
      <c r="I495" s="276">
        <v>176.9</v>
      </c>
      <c r="J495" s="276">
        <v>214</v>
      </c>
      <c r="K495" s="463" t="s">
        <v>37</v>
      </c>
      <c r="L495" s="473" t="s">
        <v>114</v>
      </c>
      <c r="M495" s="269"/>
      <c r="N495" s="269"/>
      <c r="O495" s="269"/>
    </row>
    <row r="496" spans="1:15">
      <c r="A496" s="270" t="s">
        <v>591</v>
      </c>
      <c r="B496" s="272"/>
      <c r="C496" s="459" t="s">
        <v>638</v>
      </c>
      <c r="D496" s="273">
        <v>4300</v>
      </c>
      <c r="E496" s="273">
        <v>7143.92</v>
      </c>
      <c r="F496" s="290">
        <v>0.1</v>
      </c>
      <c r="G496" s="275">
        <v>7.2</v>
      </c>
      <c r="H496" s="275">
        <v>19.5</v>
      </c>
      <c r="I496" s="276">
        <v>153.4</v>
      </c>
      <c r="J496" s="276">
        <v>176.4</v>
      </c>
      <c r="K496" s="463" t="s">
        <v>638</v>
      </c>
      <c r="L496" s="473" t="s">
        <v>114</v>
      </c>
      <c r="M496" s="269"/>
      <c r="N496" s="269"/>
      <c r="O496" s="269"/>
    </row>
    <row r="497" spans="1:15">
      <c r="A497" s="270" t="s">
        <v>594</v>
      </c>
      <c r="B497" s="272" t="s">
        <v>595</v>
      </c>
      <c r="C497" s="459" t="s">
        <v>34</v>
      </c>
      <c r="D497" s="273">
        <v>4300</v>
      </c>
      <c r="E497" s="273">
        <v>7224.16</v>
      </c>
      <c r="F497" s="290">
        <v>0.10299999999999999</v>
      </c>
      <c r="G497" s="275">
        <v>7.4</v>
      </c>
      <c r="H497" s="275">
        <v>20.2</v>
      </c>
      <c r="I497" s="276">
        <v>154.4</v>
      </c>
      <c r="J497" s="276">
        <v>179.1</v>
      </c>
      <c r="K497" s="465" t="s">
        <v>34</v>
      </c>
      <c r="L497" s="473" t="s">
        <v>599</v>
      </c>
      <c r="M497" s="269"/>
      <c r="N497" s="269"/>
      <c r="O497" s="269"/>
    </row>
    <row r="498" spans="1:15">
      <c r="A498" s="270" t="s">
        <v>594</v>
      </c>
      <c r="B498" s="272"/>
      <c r="C498" s="459" t="s">
        <v>37</v>
      </c>
      <c r="D498" s="273">
        <v>4300</v>
      </c>
      <c r="E498" s="273">
        <v>8329.6200000000008</v>
      </c>
      <c r="F498" s="290">
        <v>0.13800000000000001</v>
      </c>
      <c r="G498" s="275">
        <v>10.7</v>
      </c>
      <c r="H498" s="275">
        <v>29.1</v>
      </c>
      <c r="I498" s="276">
        <v>174.7</v>
      </c>
      <c r="J498" s="276">
        <v>210.7</v>
      </c>
      <c r="K498" s="463" t="s">
        <v>37</v>
      </c>
      <c r="L498" s="473" t="s">
        <v>114</v>
      </c>
      <c r="M498" s="269"/>
      <c r="N498" s="269"/>
      <c r="O498" s="269"/>
    </row>
    <row r="499" spans="1:15">
      <c r="A499" s="270" t="s">
        <v>594</v>
      </c>
      <c r="B499" s="272"/>
      <c r="C499" s="459" t="s">
        <v>638</v>
      </c>
      <c r="D499" s="273">
        <v>4300</v>
      </c>
      <c r="E499" s="273">
        <v>7128.22</v>
      </c>
      <c r="F499" s="290">
        <v>0.1</v>
      </c>
      <c r="G499" s="275">
        <v>7.2</v>
      </c>
      <c r="H499" s="275">
        <v>19.3</v>
      </c>
      <c r="I499" s="276">
        <v>153.30000000000001</v>
      </c>
      <c r="J499" s="276">
        <v>176</v>
      </c>
      <c r="K499" s="463" t="s">
        <v>638</v>
      </c>
      <c r="L499" s="473" t="s">
        <v>114</v>
      </c>
      <c r="M499" s="269"/>
      <c r="N499" s="269"/>
      <c r="O499" s="269"/>
    </row>
    <row r="500" spans="1:15">
      <c r="A500" s="270" t="s">
        <v>597</v>
      </c>
      <c r="B500" s="272" t="s">
        <v>598</v>
      </c>
      <c r="C500" s="459" t="s">
        <v>34</v>
      </c>
      <c r="D500" s="273">
        <v>4300</v>
      </c>
      <c r="E500" s="273">
        <v>8087.93</v>
      </c>
      <c r="F500" s="290">
        <v>0.126</v>
      </c>
      <c r="G500" s="275">
        <v>9.4</v>
      </c>
      <c r="H500" s="275">
        <v>25.5</v>
      </c>
      <c r="I500" s="276">
        <v>167.8</v>
      </c>
      <c r="J500" s="276">
        <v>199.8</v>
      </c>
      <c r="K500" s="465" t="s">
        <v>34</v>
      </c>
      <c r="L500" s="473" t="s">
        <v>602</v>
      </c>
      <c r="M500" s="269"/>
      <c r="N500" s="269"/>
      <c r="O500" s="269"/>
    </row>
    <row r="501" spans="1:15">
      <c r="A501" s="270" t="s">
        <v>597</v>
      </c>
      <c r="B501" s="272"/>
      <c r="C501" s="459" t="s">
        <v>37</v>
      </c>
      <c r="D501" s="273">
        <v>4300</v>
      </c>
      <c r="E501" s="273">
        <v>8965.9500000000007</v>
      </c>
      <c r="F501" s="290">
        <v>0.15</v>
      </c>
      <c r="G501" s="275">
        <v>11.5</v>
      </c>
      <c r="H501" s="275">
        <v>29.6</v>
      </c>
      <c r="I501" s="276">
        <v>186.2</v>
      </c>
      <c r="J501" s="276">
        <v>220</v>
      </c>
      <c r="K501" s="463" t="s">
        <v>37</v>
      </c>
      <c r="L501" s="473" t="s">
        <v>114</v>
      </c>
      <c r="M501" s="269"/>
      <c r="N501" s="269"/>
      <c r="O501" s="269"/>
    </row>
    <row r="502" spans="1:15">
      <c r="A502" s="270" t="s">
        <v>597</v>
      </c>
      <c r="B502" s="272"/>
      <c r="C502" s="459" t="s">
        <v>638</v>
      </c>
      <c r="D502" s="273">
        <v>4300</v>
      </c>
      <c r="E502" s="273">
        <v>7464.91</v>
      </c>
      <c r="F502" s="290">
        <v>0.11</v>
      </c>
      <c r="G502" s="275">
        <v>8.1999999999999993</v>
      </c>
      <c r="H502" s="275">
        <v>22.2</v>
      </c>
      <c r="I502" s="276">
        <v>158.5</v>
      </c>
      <c r="J502" s="276">
        <v>183.1</v>
      </c>
      <c r="K502" s="463" t="s">
        <v>638</v>
      </c>
      <c r="L502" s="473" t="s">
        <v>114</v>
      </c>
      <c r="M502" s="269"/>
      <c r="N502" s="269"/>
      <c r="O502" s="269"/>
    </row>
    <row r="503" spans="1:15" ht="25">
      <c r="A503" s="270" t="s">
        <v>600</v>
      </c>
      <c r="B503" s="272" t="s">
        <v>601</v>
      </c>
      <c r="C503" s="459" t="s">
        <v>34</v>
      </c>
      <c r="D503" s="273">
        <v>4300</v>
      </c>
      <c r="E503" s="273">
        <v>9900</v>
      </c>
      <c r="F503" s="290">
        <v>0.16300000000000001</v>
      </c>
      <c r="G503" s="275">
        <v>12.3</v>
      </c>
      <c r="H503" s="275">
        <v>30.5</v>
      </c>
      <c r="I503" s="276">
        <v>205.7</v>
      </c>
      <c r="J503" s="276">
        <v>235</v>
      </c>
      <c r="K503" s="465" t="s">
        <v>34</v>
      </c>
      <c r="L503" s="473" t="s">
        <v>602</v>
      </c>
      <c r="M503" s="269"/>
      <c r="N503" s="269"/>
      <c r="O503" s="269"/>
    </row>
    <row r="504" spans="1:15">
      <c r="A504" s="270" t="s">
        <v>600</v>
      </c>
      <c r="B504" s="272"/>
      <c r="C504" s="459" t="s">
        <v>37</v>
      </c>
      <c r="D504" s="273">
        <v>4300</v>
      </c>
      <c r="E504" s="273">
        <v>10012.530000000001</v>
      </c>
      <c r="F504" s="290">
        <v>0.16900000000000001</v>
      </c>
      <c r="G504" s="275">
        <v>12.7</v>
      </c>
      <c r="H504" s="275">
        <v>31.2</v>
      </c>
      <c r="I504" s="276">
        <v>210</v>
      </c>
      <c r="J504" s="276">
        <v>239.5</v>
      </c>
      <c r="K504" s="463" t="s">
        <v>37</v>
      </c>
      <c r="L504" s="473" t="s">
        <v>114</v>
      </c>
      <c r="M504" s="269"/>
      <c r="N504" s="269"/>
      <c r="O504" s="269"/>
    </row>
    <row r="505" spans="1:15">
      <c r="A505" s="270" t="s">
        <v>600</v>
      </c>
      <c r="B505" s="272"/>
      <c r="C505" s="459" t="s">
        <v>638</v>
      </c>
      <c r="D505" s="273">
        <v>4300</v>
      </c>
      <c r="E505" s="273">
        <v>9017.76</v>
      </c>
      <c r="F505" s="290">
        <v>0.13700000000000001</v>
      </c>
      <c r="G505" s="275">
        <v>10.1</v>
      </c>
      <c r="H505" s="275">
        <v>26.8</v>
      </c>
      <c r="I505" s="276">
        <v>184.4</v>
      </c>
      <c r="J505" s="276">
        <v>213.4</v>
      </c>
      <c r="K505" s="463" t="s">
        <v>638</v>
      </c>
      <c r="L505" s="473" t="s">
        <v>114</v>
      </c>
      <c r="M505" s="269"/>
      <c r="N505" s="269"/>
      <c r="O505" s="269"/>
    </row>
    <row r="506" spans="1:15" ht="25">
      <c r="A506" s="270" t="s">
        <v>603</v>
      </c>
      <c r="B506" s="272" t="s">
        <v>601</v>
      </c>
      <c r="C506" s="459" t="s">
        <v>34</v>
      </c>
      <c r="D506" s="273">
        <v>4300</v>
      </c>
      <c r="E506" s="273">
        <v>9900</v>
      </c>
      <c r="F506" s="290">
        <v>0.16300000000000001</v>
      </c>
      <c r="G506" s="275">
        <v>12.3</v>
      </c>
      <c r="H506" s="275">
        <v>30.5</v>
      </c>
      <c r="I506" s="276">
        <v>205.7</v>
      </c>
      <c r="J506" s="276">
        <v>235</v>
      </c>
      <c r="K506" s="465" t="s">
        <v>34</v>
      </c>
      <c r="L506" s="473" t="s">
        <v>701</v>
      </c>
      <c r="M506" s="269"/>
      <c r="N506" s="269"/>
      <c r="O506" s="269"/>
    </row>
    <row r="507" spans="1:15">
      <c r="A507" s="270" t="s">
        <v>603</v>
      </c>
      <c r="B507" s="272"/>
      <c r="C507" s="459" t="s">
        <v>37</v>
      </c>
      <c r="D507" s="273">
        <v>4300</v>
      </c>
      <c r="E507" s="273">
        <v>10012.530000000001</v>
      </c>
      <c r="F507" s="290">
        <v>0.16900000000000001</v>
      </c>
      <c r="G507" s="275">
        <v>12.7</v>
      </c>
      <c r="H507" s="275">
        <v>31.2</v>
      </c>
      <c r="I507" s="276">
        <v>210</v>
      </c>
      <c r="J507" s="276">
        <v>239.5</v>
      </c>
      <c r="K507" s="463" t="s">
        <v>37</v>
      </c>
      <c r="L507" s="473" t="s">
        <v>114</v>
      </c>
      <c r="M507" s="269"/>
      <c r="N507" s="269"/>
      <c r="O507" s="269"/>
    </row>
    <row r="508" spans="1:15">
      <c r="A508" s="270" t="s">
        <v>603</v>
      </c>
      <c r="B508" s="272"/>
      <c r="C508" s="459" t="s">
        <v>638</v>
      </c>
      <c r="D508" s="273">
        <v>4300</v>
      </c>
      <c r="E508" s="273">
        <v>9017.76</v>
      </c>
      <c r="F508" s="290">
        <v>0.13700000000000001</v>
      </c>
      <c r="G508" s="275">
        <v>10.1</v>
      </c>
      <c r="H508" s="275">
        <v>26.8</v>
      </c>
      <c r="I508" s="276">
        <v>184.4</v>
      </c>
      <c r="J508" s="276">
        <v>213.4</v>
      </c>
      <c r="K508" s="463" t="s">
        <v>638</v>
      </c>
      <c r="L508" s="473" t="s">
        <v>114</v>
      </c>
      <c r="M508" s="269"/>
      <c r="N508" s="269"/>
      <c r="O508" s="269"/>
    </row>
    <row r="509" spans="1:15" ht="25">
      <c r="A509" s="270" t="s">
        <v>604</v>
      </c>
      <c r="B509" s="272" t="s">
        <v>605</v>
      </c>
      <c r="C509" s="459" t="s">
        <v>34</v>
      </c>
      <c r="D509" s="273">
        <v>4300</v>
      </c>
      <c r="E509" s="273">
        <v>9838.09</v>
      </c>
      <c r="F509" s="290">
        <v>0.158</v>
      </c>
      <c r="G509" s="275">
        <v>11.5</v>
      </c>
      <c r="H509" s="275">
        <v>31</v>
      </c>
      <c r="I509" s="276">
        <v>200.2</v>
      </c>
      <c r="J509" s="276">
        <v>243.6</v>
      </c>
      <c r="K509" s="465" t="s">
        <v>34</v>
      </c>
      <c r="L509" s="473" t="s">
        <v>608</v>
      </c>
      <c r="M509" s="269"/>
      <c r="N509" s="269"/>
      <c r="O509" s="269"/>
    </row>
    <row r="510" spans="1:15">
      <c r="A510" s="270" t="s">
        <v>604</v>
      </c>
      <c r="B510" s="272"/>
      <c r="C510" s="459" t="s">
        <v>37</v>
      </c>
      <c r="D510" s="273">
        <v>4300</v>
      </c>
      <c r="E510" s="273">
        <v>10578.5</v>
      </c>
      <c r="F510" s="290">
        <v>0.17100000000000001</v>
      </c>
      <c r="G510" s="275">
        <v>12.3</v>
      </c>
      <c r="H510" s="275">
        <v>32.6</v>
      </c>
      <c r="I510" s="276">
        <v>215.4</v>
      </c>
      <c r="J510" s="276">
        <v>260.89999999999998</v>
      </c>
      <c r="K510" s="463" t="s">
        <v>37</v>
      </c>
      <c r="L510" s="473" t="s">
        <v>114</v>
      </c>
      <c r="M510" s="269"/>
      <c r="N510" s="269"/>
      <c r="O510" s="269"/>
    </row>
    <row r="511" spans="1:15">
      <c r="A511" s="270" t="s">
        <v>604</v>
      </c>
      <c r="B511" s="272"/>
      <c r="C511" s="459" t="s">
        <v>638</v>
      </c>
      <c r="D511" s="273">
        <v>4300</v>
      </c>
      <c r="E511" s="273">
        <v>8323.52</v>
      </c>
      <c r="F511" s="290">
        <v>0.126</v>
      </c>
      <c r="G511" s="275">
        <v>9.1999999999999993</v>
      </c>
      <c r="H511" s="275">
        <v>25.3</v>
      </c>
      <c r="I511" s="276">
        <v>174.7</v>
      </c>
      <c r="J511" s="276">
        <v>205</v>
      </c>
      <c r="K511" s="463" t="s">
        <v>638</v>
      </c>
      <c r="L511" s="473" t="s">
        <v>114</v>
      </c>
      <c r="M511" s="269"/>
      <c r="N511" s="269"/>
      <c r="O511" s="269"/>
    </row>
    <row r="512" spans="1:15">
      <c r="A512" s="270" t="s">
        <v>606</v>
      </c>
      <c r="B512" s="272" t="s">
        <v>607</v>
      </c>
      <c r="C512" s="459" t="s">
        <v>34</v>
      </c>
      <c r="D512" s="273">
        <v>4300</v>
      </c>
      <c r="E512" s="273">
        <v>12420.7</v>
      </c>
      <c r="F512" s="290">
        <v>0.20699999999999999</v>
      </c>
      <c r="G512" s="275">
        <v>15.2</v>
      </c>
      <c r="H512" s="275">
        <v>40.200000000000003</v>
      </c>
      <c r="I512" s="276">
        <v>248.4</v>
      </c>
      <c r="J512" s="276">
        <v>303.3</v>
      </c>
      <c r="K512" s="465" t="s">
        <v>34</v>
      </c>
      <c r="L512" s="473" t="s">
        <v>611</v>
      </c>
      <c r="M512" s="269"/>
      <c r="N512" s="269"/>
      <c r="O512" s="269"/>
    </row>
    <row r="513" spans="1:15">
      <c r="A513" s="270" t="s">
        <v>606</v>
      </c>
      <c r="B513" s="272"/>
      <c r="C513" s="459" t="s">
        <v>37</v>
      </c>
      <c r="D513" s="273">
        <v>4300</v>
      </c>
      <c r="E513" s="273">
        <v>12443.43</v>
      </c>
      <c r="F513" s="290">
        <v>0.20699999999999999</v>
      </c>
      <c r="G513" s="275">
        <v>15.3</v>
      </c>
      <c r="H513" s="275">
        <v>39.799999999999997</v>
      </c>
      <c r="I513" s="276">
        <v>248</v>
      </c>
      <c r="J513" s="276">
        <v>301</v>
      </c>
      <c r="K513" s="463" t="s">
        <v>37</v>
      </c>
      <c r="L513" s="473" t="s">
        <v>114</v>
      </c>
      <c r="M513" s="269"/>
      <c r="N513" s="269"/>
      <c r="O513" s="269"/>
    </row>
    <row r="514" spans="1:15">
      <c r="A514" s="270" t="s">
        <v>606</v>
      </c>
      <c r="B514" s="272"/>
      <c r="C514" s="459" t="s">
        <v>638</v>
      </c>
      <c r="D514" s="273">
        <v>5414.52</v>
      </c>
      <c r="E514" s="273">
        <v>12075.64</v>
      </c>
      <c r="F514" s="290">
        <v>0.14899999999999999</v>
      </c>
      <c r="G514" s="275">
        <v>10.1</v>
      </c>
      <c r="H514" s="275">
        <v>40.5</v>
      </c>
      <c r="I514" s="276">
        <v>172</v>
      </c>
      <c r="J514" s="276">
        <v>270.3</v>
      </c>
      <c r="K514" s="463" t="s">
        <v>638</v>
      </c>
      <c r="L514" s="473" t="s">
        <v>114</v>
      </c>
      <c r="M514" s="269"/>
      <c r="N514" s="269"/>
      <c r="O514" s="269"/>
    </row>
    <row r="515" spans="1:15">
      <c r="A515" s="270" t="s">
        <v>609</v>
      </c>
      <c r="B515" s="272" t="s">
        <v>610</v>
      </c>
      <c r="C515" s="459" t="s">
        <v>34</v>
      </c>
      <c r="D515" s="273">
        <v>4300</v>
      </c>
      <c r="E515" s="273">
        <v>9091.2800000000007</v>
      </c>
      <c r="F515" s="290">
        <v>0.14199999999999999</v>
      </c>
      <c r="G515" s="275">
        <v>10.4</v>
      </c>
      <c r="H515" s="275">
        <v>27.1</v>
      </c>
      <c r="I515" s="276">
        <v>189.7</v>
      </c>
      <c r="J515" s="276">
        <v>222</v>
      </c>
      <c r="K515" s="465" t="s">
        <v>34</v>
      </c>
      <c r="L515" s="473" t="s">
        <v>614</v>
      </c>
      <c r="M515" s="269"/>
      <c r="N515" s="269"/>
      <c r="O515" s="269"/>
    </row>
    <row r="516" spans="1:15">
      <c r="A516" s="270" t="s">
        <v>609</v>
      </c>
      <c r="B516" s="272"/>
      <c r="C516" s="459" t="s">
        <v>37</v>
      </c>
      <c r="D516" s="273">
        <v>4300</v>
      </c>
      <c r="E516" s="273">
        <v>9829.11</v>
      </c>
      <c r="F516" s="290">
        <v>0.157</v>
      </c>
      <c r="G516" s="275">
        <v>11.4</v>
      </c>
      <c r="H516" s="275">
        <v>29.3</v>
      </c>
      <c r="I516" s="276">
        <v>204.8</v>
      </c>
      <c r="J516" s="276">
        <v>240.4</v>
      </c>
      <c r="K516" s="463" t="s">
        <v>37</v>
      </c>
      <c r="L516" s="473" t="s">
        <v>114</v>
      </c>
      <c r="M516" s="269"/>
      <c r="N516" s="269"/>
      <c r="O516" s="269"/>
    </row>
    <row r="517" spans="1:15">
      <c r="A517" s="270" t="s">
        <v>609</v>
      </c>
      <c r="B517" s="272"/>
      <c r="C517" s="459" t="s">
        <v>638</v>
      </c>
      <c r="D517" s="273">
        <v>4300</v>
      </c>
      <c r="E517" s="273">
        <v>8086.55</v>
      </c>
      <c r="F517" s="290">
        <v>0.12</v>
      </c>
      <c r="G517" s="275">
        <v>8.8000000000000007</v>
      </c>
      <c r="H517" s="275">
        <v>22.9</v>
      </c>
      <c r="I517" s="276">
        <v>170.8</v>
      </c>
      <c r="J517" s="276">
        <v>197.1</v>
      </c>
      <c r="K517" s="463" t="s">
        <v>638</v>
      </c>
      <c r="L517" s="473" t="s">
        <v>114</v>
      </c>
      <c r="M517" s="269"/>
      <c r="N517" s="269"/>
      <c r="O517" s="269"/>
    </row>
    <row r="518" spans="1:15" ht="25">
      <c r="A518" s="270" t="s">
        <v>612</v>
      </c>
      <c r="B518" s="272" t="s">
        <v>613</v>
      </c>
      <c r="C518" s="459" t="s">
        <v>34</v>
      </c>
      <c r="D518" s="273">
        <v>4300</v>
      </c>
      <c r="E518" s="273">
        <v>9507.9</v>
      </c>
      <c r="F518" s="290">
        <v>0.13900000000000001</v>
      </c>
      <c r="G518" s="275">
        <v>9.9</v>
      </c>
      <c r="H518" s="275">
        <v>26</v>
      </c>
      <c r="I518" s="276">
        <v>190.1</v>
      </c>
      <c r="J518" s="276">
        <v>228.3</v>
      </c>
      <c r="K518" s="465" t="s">
        <v>34</v>
      </c>
      <c r="L518" s="473" t="s">
        <v>617</v>
      </c>
      <c r="M518" s="269"/>
      <c r="N518" s="269"/>
      <c r="O518" s="269"/>
    </row>
    <row r="519" spans="1:15">
      <c r="A519" s="270" t="s">
        <v>612</v>
      </c>
      <c r="B519" s="272"/>
      <c r="C519" s="459" t="s">
        <v>37</v>
      </c>
      <c r="D519" s="273">
        <v>4300</v>
      </c>
      <c r="E519" s="273">
        <v>9691.58</v>
      </c>
      <c r="F519" s="290">
        <v>0.14099999999999999</v>
      </c>
      <c r="G519" s="275">
        <v>10.1</v>
      </c>
      <c r="H519" s="275">
        <v>26.2</v>
      </c>
      <c r="I519" s="276">
        <v>196.8</v>
      </c>
      <c r="J519" s="276">
        <v>233.7</v>
      </c>
      <c r="K519" s="463" t="s">
        <v>37</v>
      </c>
      <c r="L519" s="473" t="s">
        <v>114</v>
      </c>
      <c r="M519" s="269"/>
      <c r="N519" s="269"/>
      <c r="O519" s="269"/>
    </row>
    <row r="520" spans="1:15">
      <c r="A520" s="270" t="s">
        <v>612</v>
      </c>
      <c r="B520" s="272"/>
      <c r="C520" s="459" t="s">
        <v>638</v>
      </c>
      <c r="D520" s="273">
        <v>4303.88</v>
      </c>
      <c r="E520" s="273">
        <v>8301.93</v>
      </c>
      <c r="F520" s="290">
        <v>0.124</v>
      </c>
      <c r="G520" s="275">
        <v>9</v>
      </c>
      <c r="H520" s="275">
        <v>23.8</v>
      </c>
      <c r="I520" s="276">
        <v>171.3</v>
      </c>
      <c r="J520" s="276">
        <v>205</v>
      </c>
      <c r="K520" s="463" t="s">
        <v>638</v>
      </c>
      <c r="L520" s="473" t="s">
        <v>114</v>
      </c>
      <c r="M520" s="269"/>
      <c r="N520" s="269"/>
      <c r="O520" s="269"/>
    </row>
    <row r="521" spans="1:15" ht="25">
      <c r="A521" s="270" t="s">
        <v>615</v>
      </c>
      <c r="B521" s="272" t="s">
        <v>616</v>
      </c>
      <c r="C521" s="459" t="s">
        <v>34</v>
      </c>
      <c r="D521" s="273">
        <v>4300</v>
      </c>
      <c r="E521" s="273">
        <v>6951.36</v>
      </c>
      <c r="F521" s="290">
        <v>9.5000000000000001E-2</v>
      </c>
      <c r="G521" s="275">
        <v>6.8</v>
      </c>
      <c r="H521" s="275">
        <v>18.5</v>
      </c>
      <c r="I521" s="276">
        <v>149.1</v>
      </c>
      <c r="J521" s="276">
        <v>172</v>
      </c>
      <c r="K521" s="465" t="s">
        <v>34</v>
      </c>
      <c r="L521" s="473" t="s">
        <v>617</v>
      </c>
      <c r="M521" s="269"/>
      <c r="N521" s="269"/>
      <c r="O521" s="269"/>
    </row>
    <row r="522" spans="1:15">
      <c r="A522" s="270" t="s">
        <v>615</v>
      </c>
      <c r="B522" s="272"/>
      <c r="C522" s="459" t="s">
        <v>37</v>
      </c>
      <c r="D522" s="273">
        <v>4300</v>
      </c>
      <c r="E522" s="273">
        <v>7334.72</v>
      </c>
      <c r="F522" s="290">
        <v>0.10199999999999999</v>
      </c>
      <c r="G522" s="275">
        <v>7.4</v>
      </c>
      <c r="H522" s="275">
        <v>21.2</v>
      </c>
      <c r="I522" s="276">
        <v>153.5</v>
      </c>
      <c r="J522" s="276">
        <v>182.6</v>
      </c>
      <c r="K522" s="463" t="s">
        <v>37</v>
      </c>
      <c r="L522" s="473" t="s">
        <v>114</v>
      </c>
      <c r="M522" s="269"/>
      <c r="N522" s="269"/>
      <c r="O522" s="269"/>
    </row>
    <row r="523" spans="1:15">
      <c r="A523" s="270" t="s">
        <v>615</v>
      </c>
      <c r="B523" s="272"/>
      <c r="C523" s="459" t="s">
        <v>638</v>
      </c>
      <c r="D523" s="273">
        <v>4300</v>
      </c>
      <c r="E523" s="273">
        <v>6899.82</v>
      </c>
      <c r="F523" s="290">
        <v>9.2999999999999999E-2</v>
      </c>
      <c r="G523" s="275">
        <v>6.7</v>
      </c>
      <c r="H523" s="275">
        <v>17.8</v>
      </c>
      <c r="I523" s="276">
        <v>148.5</v>
      </c>
      <c r="J523" s="276">
        <v>169.6</v>
      </c>
      <c r="K523" s="463" t="s">
        <v>638</v>
      </c>
      <c r="L523" s="473" t="s">
        <v>114</v>
      </c>
      <c r="M523" s="269"/>
      <c r="N523" s="269"/>
      <c r="O523" s="269"/>
    </row>
    <row r="524" spans="1:15" ht="25">
      <c r="A524" s="270" t="s">
        <v>618</v>
      </c>
      <c r="B524" s="272" t="s">
        <v>616</v>
      </c>
      <c r="C524" s="459" t="s">
        <v>34</v>
      </c>
      <c r="D524" s="273">
        <v>4300</v>
      </c>
      <c r="E524" s="273">
        <v>6951.36</v>
      </c>
      <c r="F524" s="290">
        <v>9.5000000000000001E-2</v>
      </c>
      <c r="G524" s="275">
        <v>6.8</v>
      </c>
      <c r="H524" s="275">
        <v>18.5</v>
      </c>
      <c r="I524" s="276">
        <v>149.1</v>
      </c>
      <c r="J524" s="276">
        <v>172</v>
      </c>
      <c r="K524" s="465" t="s">
        <v>34</v>
      </c>
      <c r="L524" s="473" t="s">
        <v>621</v>
      </c>
      <c r="M524" s="269"/>
      <c r="N524" s="269"/>
      <c r="O524" s="269"/>
    </row>
    <row r="525" spans="1:15">
      <c r="A525" s="270" t="s">
        <v>618</v>
      </c>
      <c r="B525" s="272"/>
      <c r="C525" s="459" t="s">
        <v>37</v>
      </c>
      <c r="D525" s="273">
        <v>4300</v>
      </c>
      <c r="E525" s="273">
        <v>7334.72</v>
      </c>
      <c r="F525" s="290">
        <v>0.10199999999999999</v>
      </c>
      <c r="G525" s="275">
        <v>7.4</v>
      </c>
      <c r="H525" s="275">
        <v>21.2</v>
      </c>
      <c r="I525" s="276">
        <v>153.5</v>
      </c>
      <c r="J525" s="276">
        <v>182.6</v>
      </c>
      <c r="K525" s="463" t="s">
        <v>37</v>
      </c>
      <c r="L525" s="473" t="s">
        <v>114</v>
      </c>
      <c r="M525" s="269"/>
      <c r="N525" s="269"/>
      <c r="O525" s="269"/>
    </row>
    <row r="526" spans="1:15">
      <c r="A526" s="270" t="s">
        <v>618</v>
      </c>
      <c r="B526" s="272"/>
      <c r="C526" s="459" t="s">
        <v>638</v>
      </c>
      <c r="D526" s="273">
        <v>4300</v>
      </c>
      <c r="E526" s="273">
        <v>6899.82</v>
      </c>
      <c r="F526" s="290">
        <v>9.2999999999999999E-2</v>
      </c>
      <c r="G526" s="275">
        <v>6.7</v>
      </c>
      <c r="H526" s="275">
        <v>17.8</v>
      </c>
      <c r="I526" s="276">
        <v>148.5</v>
      </c>
      <c r="J526" s="276">
        <v>169.6</v>
      </c>
      <c r="K526" s="463" t="s">
        <v>638</v>
      </c>
      <c r="L526" s="473" t="s">
        <v>114</v>
      </c>
      <c r="M526" s="269"/>
      <c r="N526" s="269"/>
      <c r="O526" s="269"/>
    </row>
    <row r="527" spans="1:15">
      <c r="A527" s="270" t="s">
        <v>619</v>
      </c>
      <c r="B527" s="272" t="s">
        <v>620</v>
      </c>
      <c r="C527" s="459" t="s">
        <v>34</v>
      </c>
      <c r="D527" s="273">
        <v>4947.4399999999996</v>
      </c>
      <c r="E527" s="273">
        <v>8983.19</v>
      </c>
      <c r="F527" s="290">
        <v>9.7000000000000003E-2</v>
      </c>
      <c r="G527" s="275">
        <v>6.8</v>
      </c>
      <c r="H527" s="275">
        <v>17.5</v>
      </c>
      <c r="I527" s="276">
        <v>159.69999999999999</v>
      </c>
      <c r="J527" s="276">
        <v>183.3</v>
      </c>
      <c r="K527" s="465" t="s">
        <v>34</v>
      </c>
      <c r="L527" s="473" t="s">
        <v>624</v>
      </c>
      <c r="M527" s="269"/>
      <c r="N527" s="269"/>
      <c r="O527" s="269"/>
    </row>
    <row r="528" spans="1:15">
      <c r="A528" s="270" t="s">
        <v>619</v>
      </c>
      <c r="B528" s="272"/>
      <c r="C528" s="459" t="s">
        <v>37</v>
      </c>
      <c r="D528" s="273">
        <v>4300</v>
      </c>
      <c r="E528" s="273">
        <v>8983.19</v>
      </c>
      <c r="F528" s="290">
        <v>0.10299999999999999</v>
      </c>
      <c r="G528" s="275">
        <v>5.8</v>
      </c>
      <c r="H528" s="275">
        <v>18.399999999999999</v>
      </c>
      <c r="I528" s="276">
        <v>160.9</v>
      </c>
      <c r="J528" s="276">
        <v>177.7</v>
      </c>
      <c r="K528" s="463" t="s">
        <v>37</v>
      </c>
      <c r="L528" s="473" t="s">
        <v>114</v>
      </c>
      <c r="M528" s="269"/>
      <c r="N528" s="269"/>
      <c r="O528" s="269"/>
    </row>
    <row r="529" spans="1:15">
      <c r="A529" s="270" t="s">
        <v>619</v>
      </c>
      <c r="B529" s="272"/>
      <c r="C529" s="459" t="s">
        <v>638</v>
      </c>
      <c r="D529" s="273">
        <v>0</v>
      </c>
      <c r="E529" s="273">
        <v>0</v>
      </c>
      <c r="F529" s="290">
        <v>5.2999999999999999E-2</v>
      </c>
      <c r="G529" s="275">
        <v>2.6</v>
      </c>
      <c r="H529" s="275">
        <v>9.4</v>
      </c>
      <c r="I529" s="276">
        <v>132.1</v>
      </c>
      <c r="J529" s="276">
        <v>105.7</v>
      </c>
      <c r="K529" s="463" t="s">
        <v>638</v>
      </c>
      <c r="L529" s="473" t="s">
        <v>114</v>
      </c>
      <c r="M529" s="269"/>
      <c r="N529" s="269"/>
      <c r="O529" s="269"/>
    </row>
    <row r="530" spans="1:15">
      <c r="A530" s="270" t="s">
        <v>622</v>
      </c>
      <c r="B530" s="272" t="s">
        <v>623</v>
      </c>
      <c r="C530" s="459" t="s">
        <v>34</v>
      </c>
      <c r="D530" s="273">
        <v>4947.4399999999996</v>
      </c>
      <c r="E530" s="273">
        <v>8983.19</v>
      </c>
      <c r="F530" s="290">
        <v>9.7000000000000003E-2</v>
      </c>
      <c r="G530" s="275">
        <v>6.8</v>
      </c>
      <c r="H530" s="275">
        <v>17.5</v>
      </c>
      <c r="I530" s="276">
        <v>159.69999999999999</v>
      </c>
      <c r="J530" s="276">
        <v>183.3</v>
      </c>
      <c r="K530" s="465" t="s">
        <v>34</v>
      </c>
      <c r="L530" s="473" t="s">
        <v>627</v>
      </c>
    </row>
    <row r="531" spans="1:15">
      <c r="A531" s="270" t="s">
        <v>622</v>
      </c>
      <c r="B531" s="272"/>
      <c r="C531" s="459" t="s">
        <v>37</v>
      </c>
      <c r="D531" s="273">
        <v>4300</v>
      </c>
      <c r="E531" s="273">
        <v>8983.19</v>
      </c>
      <c r="F531" s="290">
        <v>0.10299999999999999</v>
      </c>
      <c r="G531" s="275">
        <v>5.8</v>
      </c>
      <c r="H531" s="275">
        <v>18.399999999999999</v>
      </c>
      <c r="I531" s="276">
        <v>160.9</v>
      </c>
      <c r="J531" s="276">
        <v>177.7</v>
      </c>
      <c r="K531" s="463" t="s">
        <v>37</v>
      </c>
      <c r="L531" s="473" t="s">
        <v>114</v>
      </c>
    </row>
    <row r="532" spans="1:15">
      <c r="A532" s="270" t="s">
        <v>622</v>
      </c>
      <c r="B532" s="277"/>
      <c r="C532" s="269" t="s">
        <v>638</v>
      </c>
      <c r="D532" s="291">
        <v>0</v>
      </c>
      <c r="E532" s="291">
        <v>0</v>
      </c>
      <c r="F532" s="292">
        <v>5.2999999999999999E-2</v>
      </c>
      <c r="G532" s="293">
        <v>2.6</v>
      </c>
      <c r="H532" s="294">
        <v>9.4</v>
      </c>
      <c r="I532" s="293">
        <v>132.1</v>
      </c>
      <c r="J532" s="294">
        <v>105.7</v>
      </c>
      <c r="K532" s="463" t="s">
        <v>638</v>
      </c>
      <c r="L532" s="473" t="s">
        <v>114</v>
      </c>
    </row>
    <row r="533" spans="1:15" ht="25">
      <c r="A533" s="270" t="s">
        <v>625</v>
      </c>
      <c r="B533" s="277" t="s">
        <v>626</v>
      </c>
      <c r="C533" s="269" t="s">
        <v>34</v>
      </c>
      <c r="D533" s="291">
        <v>4300</v>
      </c>
      <c r="E533" s="291">
        <v>7970.35</v>
      </c>
      <c r="F533" s="292">
        <v>0.109</v>
      </c>
      <c r="G533" s="293">
        <v>7.4</v>
      </c>
      <c r="H533" s="294">
        <v>21.9</v>
      </c>
      <c r="I533" s="293">
        <v>165.9</v>
      </c>
      <c r="J533" s="294">
        <v>198.1</v>
      </c>
      <c r="K533" s="465" t="s">
        <v>34</v>
      </c>
      <c r="L533" s="473" t="s">
        <v>630</v>
      </c>
    </row>
    <row r="534" spans="1:15">
      <c r="A534" s="270" t="s">
        <v>625</v>
      </c>
      <c r="B534" s="277"/>
      <c r="C534" s="269" t="s">
        <v>37</v>
      </c>
      <c r="D534" s="291">
        <v>4300</v>
      </c>
      <c r="E534" s="291">
        <v>8512.77</v>
      </c>
      <c r="F534" s="292">
        <v>0.127</v>
      </c>
      <c r="G534" s="293">
        <v>8.9</v>
      </c>
      <c r="H534" s="294">
        <v>25.5</v>
      </c>
      <c r="I534" s="293">
        <v>175.9</v>
      </c>
      <c r="J534" s="294">
        <v>212.6</v>
      </c>
      <c r="K534" s="463" t="s">
        <v>37</v>
      </c>
      <c r="L534" s="473" t="s">
        <v>114</v>
      </c>
    </row>
    <row r="535" spans="1:15">
      <c r="A535" s="270" t="s">
        <v>625</v>
      </c>
      <c r="B535" s="277"/>
      <c r="C535" s="269" t="s">
        <v>638</v>
      </c>
      <c r="D535" s="291">
        <v>4300</v>
      </c>
      <c r="E535" s="291">
        <v>7221.94</v>
      </c>
      <c r="F535" s="292">
        <v>8.2000000000000003E-2</v>
      </c>
      <c r="G535" s="293">
        <v>5.6</v>
      </c>
      <c r="H535" s="294">
        <v>15.7</v>
      </c>
      <c r="I535" s="293">
        <v>146.4</v>
      </c>
      <c r="J535" s="294">
        <v>172.6</v>
      </c>
      <c r="K535" s="463" t="s">
        <v>638</v>
      </c>
      <c r="L535" s="473" t="s">
        <v>114</v>
      </c>
    </row>
    <row r="536" spans="1:15">
      <c r="A536" s="270" t="s">
        <v>628</v>
      </c>
      <c r="B536" s="277" t="s">
        <v>629</v>
      </c>
      <c r="C536" s="269" t="s">
        <v>34</v>
      </c>
      <c r="D536" s="291">
        <v>4300</v>
      </c>
      <c r="E536" s="291">
        <v>8341.6200000000008</v>
      </c>
      <c r="F536" s="292">
        <v>0.12</v>
      </c>
      <c r="G536" s="293">
        <v>8.6</v>
      </c>
      <c r="H536" s="294">
        <v>22.6</v>
      </c>
      <c r="I536" s="293">
        <v>173.4</v>
      </c>
      <c r="J536" s="294">
        <v>202.1</v>
      </c>
      <c r="K536" s="465" t="s">
        <v>34</v>
      </c>
      <c r="L536" s="473" t="s">
        <v>633</v>
      </c>
    </row>
    <row r="537" spans="1:15">
      <c r="A537" s="270" t="s">
        <v>628</v>
      </c>
      <c r="B537" s="277"/>
      <c r="C537" s="269" t="s">
        <v>37</v>
      </c>
      <c r="D537" s="291">
        <v>4300</v>
      </c>
      <c r="E537" s="291">
        <v>8499.5</v>
      </c>
      <c r="F537" s="292">
        <v>0.124</v>
      </c>
      <c r="G537" s="293">
        <v>8.8000000000000007</v>
      </c>
      <c r="H537" s="294">
        <v>23.3</v>
      </c>
      <c r="I537" s="293">
        <v>177.7</v>
      </c>
      <c r="J537" s="294">
        <v>205.1</v>
      </c>
      <c r="K537" s="463" t="s">
        <v>37</v>
      </c>
      <c r="L537" s="473"/>
    </row>
    <row r="538" spans="1:15">
      <c r="A538" s="270" t="s">
        <v>628</v>
      </c>
      <c r="B538" s="277"/>
      <c r="C538" s="269" t="s">
        <v>638</v>
      </c>
      <c r="D538" s="291">
        <v>4300</v>
      </c>
      <c r="E538" s="291">
        <v>7514.97</v>
      </c>
      <c r="F538" s="292">
        <v>9.7000000000000003E-2</v>
      </c>
      <c r="G538" s="293">
        <v>6.9</v>
      </c>
      <c r="H538" s="294">
        <v>18.3</v>
      </c>
      <c r="I538" s="293">
        <v>156.69999999999999</v>
      </c>
      <c r="J538" s="294">
        <v>181.4</v>
      </c>
      <c r="K538" s="463" t="s">
        <v>638</v>
      </c>
      <c r="L538" s="473"/>
    </row>
    <row r="539" spans="1:15">
      <c r="A539" s="270" t="s">
        <v>631</v>
      </c>
      <c r="B539" s="277" t="s">
        <v>632</v>
      </c>
      <c r="C539" s="459" t="s">
        <v>34</v>
      </c>
      <c r="D539" s="291">
        <v>4300</v>
      </c>
      <c r="E539" s="329">
        <v>7740.73</v>
      </c>
      <c r="F539" s="329">
        <v>0.10299999999999999</v>
      </c>
      <c r="G539" s="293">
        <v>7</v>
      </c>
      <c r="H539" s="329">
        <v>21.5</v>
      </c>
      <c r="I539" s="329">
        <v>161.30000000000001</v>
      </c>
      <c r="J539" s="329">
        <v>195.9</v>
      </c>
      <c r="K539" s="465" t="s">
        <v>34</v>
      </c>
      <c r="L539" s="473" t="s">
        <v>633</v>
      </c>
    </row>
    <row r="540" spans="1:15">
      <c r="A540" s="270" t="s">
        <v>631</v>
      </c>
      <c r="B540" s="277"/>
      <c r="C540" s="459" t="s">
        <v>37</v>
      </c>
      <c r="D540" s="291">
        <v>4300</v>
      </c>
      <c r="E540" s="329">
        <v>8526.64</v>
      </c>
      <c r="F540" s="329">
        <v>0.129</v>
      </c>
      <c r="G540" s="329">
        <v>8.9</v>
      </c>
      <c r="H540" s="329">
        <v>27.1</v>
      </c>
      <c r="I540" s="329">
        <v>174.7</v>
      </c>
      <c r="J540" s="329">
        <v>218.4</v>
      </c>
      <c r="K540" s="463" t="s">
        <v>37</v>
      </c>
      <c r="L540" s="473"/>
    </row>
    <row r="541" spans="1:15">
      <c r="A541" s="270" t="s">
        <v>631</v>
      </c>
      <c r="B541" s="277"/>
      <c r="C541" s="459" t="s">
        <v>638</v>
      </c>
      <c r="D541" s="291">
        <v>4321.76</v>
      </c>
      <c r="E541" s="329">
        <v>7182.81</v>
      </c>
      <c r="F541" s="333">
        <v>0.08</v>
      </c>
      <c r="G541" s="329">
        <v>5.4</v>
      </c>
      <c r="H541" s="329">
        <v>15.3</v>
      </c>
      <c r="I541" s="329">
        <v>144.9</v>
      </c>
      <c r="J541" s="293">
        <v>171</v>
      </c>
      <c r="K541" s="463" t="s">
        <v>638</v>
      </c>
      <c r="L541" s="473"/>
    </row>
    <row r="542" spans="1:15">
      <c r="L542" s="269"/>
    </row>
    <row r="543" spans="1:15">
      <c r="L543" s="269"/>
    </row>
    <row r="544" spans="1:15">
      <c r="L544" s="269"/>
    </row>
    <row r="545" spans="12:12">
      <c r="L545" s="269"/>
    </row>
    <row r="546" spans="12:12">
      <c r="L546" s="269"/>
    </row>
    <row r="547" spans="12:12">
      <c r="L547" s="269"/>
    </row>
    <row r="548" spans="12:12">
      <c r="L548" s="269"/>
    </row>
    <row r="549" spans="12:12">
      <c r="L549" s="269"/>
    </row>
    <row r="550" spans="12:12">
      <c r="L550" s="269"/>
    </row>
    <row r="551" spans="12:12">
      <c r="L551" s="269"/>
    </row>
    <row r="552" spans="12:12">
      <c r="L552" s="269"/>
    </row>
    <row r="553" spans="12:12">
      <c r="L553" s="269"/>
    </row>
    <row r="554" spans="12:12">
      <c r="L554" s="269"/>
    </row>
    <row r="555" spans="12:12">
      <c r="L555" s="269"/>
    </row>
    <row r="556" spans="12:12">
      <c r="L556" s="269"/>
    </row>
    <row r="557" spans="12:12">
      <c r="L557" s="269"/>
    </row>
  </sheetData>
  <mergeCells count="17">
    <mergeCell ref="D374:J374"/>
    <mergeCell ref="D435:J435"/>
    <mergeCell ref="D490:J490"/>
    <mergeCell ref="D11:J11"/>
    <mergeCell ref="D60:J60"/>
    <mergeCell ref="D175:J175"/>
    <mergeCell ref="D254:J254"/>
    <mergeCell ref="D294:J294"/>
    <mergeCell ref="D349:J349"/>
    <mergeCell ref="A1:L1"/>
    <mergeCell ref="A3:L3"/>
    <mergeCell ref="D5:E5"/>
    <mergeCell ref="F5:I5"/>
    <mergeCell ref="J5:J6"/>
    <mergeCell ref="F6:F7"/>
    <mergeCell ref="D7:E7"/>
    <mergeCell ref="G7:J7"/>
  </mergeCells>
  <conditionalFormatting sqref="D4:J4 D5 F5 J5 D6:I6 D7 G7">
    <cfRule type="cellIs" dxfId="48" priority="14" operator="equal">
      <formula>999999999</formula>
    </cfRule>
  </conditionalFormatting>
  <conditionalFormatting sqref="D8:J10">
    <cfRule type="cellIs" dxfId="47" priority="12" operator="equal">
      <formula>999999999</formula>
    </cfRule>
  </conditionalFormatting>
  <conditionalFormatting sqref="D12:J59">
    <cfRule type="cellIs" dxfId="46" priority="11" operator="equal">
      <formula>999999999</formula>
    </cfRule>
  </conditionalFormatting>
  <conditionalFormatting sqref="D61:J174">
    <cfRule type="cellIs" dxfId="45" priority="10" operator="equal">
      <formula>999999999</formula>
    </cfRule>
  </conditionalFormatting>
  <conditionalFormatting sqref="D176:J253">
    <cfRule type="cellIs" dxfId="44" priority="9" operator="equal">
      <formula>999999999</formula>
    </cfRule>
  </conditionalFormatting>
  <conditionalFormatting sqref="D255:J293">
    <cfRule type="cellIs" dxfId="43" priority="8" operator="equal">
      <formula>999999999</formula>
    </cfRule>
  </conditionalFormatting>
  <conditionalFormatting sqref="D295:J348">
    <cfRule type="cellIs" dxfId="42" priority="7" operator="equal">
      <formula>999999999</formula>
    </cfRule>
  </conditionalFormatting>
  <conditionalFormatting sqref="D350:J373">
    <cfRule type="cellIs" dxfId="41" priority="6" operator="equal">
      <formula>999999999</formula>
    </cfRule>
  </conditionalFormatting>
  <conditionalFormatting sqref="D375:J434">
    <cfRule type="cellIs" dxfId="40" priority="5" operator="equal">
      <formula>999999999</formula>
    </cfRule>
  </conditionalFormatting>
  <conditionalFormatting sqref="D436:J489">
    <cfRule type="cellIs" dxfId="39" priority="4" operator="equal">
      <formula>999999999</formula>
    </cfRule>
  </conditionalFormatting>
  <conditionalFormatting sqref="D491:J1048576">
    <cfRule type="cellIs" dxfId="38" priority="2" operator="equal">
      <formula>999999999</formula>
    </cfRule>
  </conditionalFormatting>
  <conditionalFormatting sqref="K7">
    <cfRule type="cellIs" dxfId="37" priority="13" operator="equal">
      <formula>999999999</formula>
    </cfRule>
  </conditionalFormatting>
  <hyperlinks>
    <hyperlink ref="M3:M4" location="'Spis tablic'!A1" display="Powrót do spisu tablic"/>
  </hyperlinks>
  <pageMargins left="0.70866141732283472" right="0.70866141732283472" top="0.74803149606299213" bottom="0.74803149606299213" header="0.31496062992125984" footer="0.31496062992125984"/>
  <pageSetup paperSize="9" scale="1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66"/>
  <sheetViews>
    <sheetView topLeftCell="C1" workbookViewId="0">
      <selection activeCell="Y2" sqref="Y2"/>
    </sheetView>
  </sheetViews>
  <sheetFormatPr defaultColWidth="9" defaultRowHeight="12.5"/>
  <cols>
    <col min="1" max="1" width="4" style="166" customWidth="1"/>
    <col min="2" max="2" width="54.75" style="194" customWidth="1"/>
    <col min="3" max="3" width="3.08203125" style="150" customWidth="1"/>
    <col min="4" max="22" width="12.58203125" style="12" customWidth="1"/>
    <col min="23" max="23" width="3.08203125" style="12" customWidth="1"/>
    <col min="24" max="24" width="55.58203125" style="12" customWidth="1"/>
    <col min="25" max="25" width="12.58203125" style="63" customWidth="1"/>
    <col min="26" max="16384" width="9" style="12"/>
  </cols>
  <sheetData>
    <row r="1" spans="1:25" ht="13">
      <c r="A1" s="349" t="s">
        <v>828</v>
      </c>
      <c r="B1" s="349"/>
      <c r="C1" s="349"/>
      <c r="D1" s="349"/>
      <c r="E1" s="349"/>
      <c r="F1" s="349"/>
      <c r="G1" s="349"/>
      <c r="H1" s="349"/>
      <c r="I1" s="349"/>
      <c r="J1" s="349"/>
      <c r="K1" s="349"/>
      <c r="L1" s="349"/>
      <c r="M1" s="349"/>
      <c r="N1" s="349"/>
      <c r="O1" s="349"/>
      <c r="P1" s="349"/>
      <c r="Q1" s="349"/>
      <c r="R1" s="349"/>
      <c r="S1" s="349"/>
      <c r="T1" s="349"/>
      <c r="U1" s="349"/>
      <c r="V1" s="349"/>
      <c r="W1" s="349"/>
      <c r="X1" s="349"/>
      <c r="Y1" s="194"/>
    </row>
    <row r="2" spans="1:25">
      <c r="A2" s="378" t="s">
        <v>946</v>
      </c>
      <c r="B2" s="378"/>
      <c r="C2" s="378"/>
      <c r="D2" s="378"/>
      <c r="E2" s="378"/>
      <c r="F2" s="378"/>
      <c r="G2" s="378"/>
      <c r="H2" s="378"/>
      <c r="I2" s="378"/>
      <c r="J2" s="378"/>
      <c r="K2" s="378"/>
      <c r="L2" s="378"/>
      <c r="M2" s="378"/>
      <c r="N2" s="378"/>
      <c r="O2" s="378"/>
      <c r="P2" s="378"/>
      <c r="Q2" s="378"/>
      <c r="R2" s="378"/>
      <c r="S2" s="378"/>
      <c r="T2" s="378"/>
      <c r="U2" s="378"/>
      <c r="V2" s="378"/>
      <c r="W2" s="378"/>
      <c r="X2" s="378"/>
      <c r="Y2" s="403" t="s">
        <v>954</v>
      </c>
    </row>
    <row r="3" spans="1:25">
      <c r="A3" s="155"/>
      <c r="D3" s="20"/>
      <c r="Y3" s="404" t="s">
        <v>955</v>
      </c>
    </row>
    <row r="4" spans="1:25" ht="28" customHeight="1">
      <c r="A4" s="156"/>
      <c r="B4" s="193" t="s">
        <v>18</v>
      </c>
      <c r="C4" s="151"/>
      <c r="D4" s="399" t="s">
        <v>1035</v>
      </c>
      <c r="E4" s="400"/>
      <c r="F4" s="400"/>
      <c r="G4" s="400"/>
      <c r="H4" s="400"/>
      <c r="I4" s="400"/>
      <c r="J4" s="400"/>
      <c r="K4" s="400"/>
      <c r="L4" s="400"/>
      <c r="M4" s="400"/>
      <c r="N4" s="400"/>
      <c r="O4" s="400"/>
      <c r="P4" s="400"/>
      <c r="Q4" s="400"/>
      <c r="R4" s="400"/>
      <c r="S4" s="400"/>
      <c r="T4" s="400"/>
      <c r="U4" s="400"/>
      <c r="V4" s="401"/>
      <c r="W4" s="65"/>
      <c r="X4" s="406" t="s">
        <v>22</v>
      </c>
      <c r="Y4" s="20"/>
    </row>
    <row r="5" spans="1:25" ht="235" customHeight="1">
      <c r="A5" s="155"/>
      <c r="B5" s="310" t="s">
        <v>635</v>
      </c>
      <c r="C5" s="153"/>
      <c r="D5" s="204" t="s">
        <v>1016</v>
      </c>
      <c r="E5" s="204" t="s">
        <v>1017</v>
      </c>
      <c r="F5" s="204" t="s">
        <v>1018</v>
      </c>
      <c r="G5" s="204" t="s">
        <v>1019</v>
      </c>
      <c r="H5" s="204" t="s">
        <v>1020</v>
      </c>
      <c r="I5" s="204" t="s">
        <v>1021</v>
      </c>
      <c r="J5" s="204" t="s">
        <v>1022</v>
      </c>
      <c r="K5" s="204" t="s">
        <v>1023</v>
      </c>
      <c r="L5" s="204" t="s">
        <v>1024</v>
      </c>
      <c r="M5" s="204" t="s">
        <v>1025</v>
      </c>
      <c r="N5" s="204" t="s">
        <v>1026</v>
      </c>
      <c r="O5" s="204" t="s">
        <v>1027</v>
      </c>
      <c r="P5" s="204" t="s">
        <v>1028</v>
      </c>
      <c r="Q5" s="204" t="s">
        <v>1029</v>
      </c>
      <c r="R5" s="204" t="s">
        <v>1030</v>
      </c>
      <c r="S5" s="204" t="s">
        <v>1031</v>
      </c>
      <c r="T5" s="204" t="s">
        <v>1032</v>
      </c>
      <c r="U5" s="204" t="s">
        <v>1033</v>
      </c>
      <c r="V5" s="204" t="s">
        <v>1034</v>
      </c>
      <c r="W5" s="147"/>
      <c r="X5" s="477" t="s">
        <v>636</v>
      </c>
      <c r="Y5" s="147"/>
    </row>
    <row r="6" spans="1:25">
      <c r="A6" s="155"/>
      <c r="C6" s="153"/>
      <c r="D6" s="149" t="s">
        <v>712</v>
      </c>
      <c r="E6" s="149" t="s">
        <v>713</v>
      </c>
      <c r="F6" s="149" t="s">
        <v>714</v>
      </c>
      <c r="G6" s="149" t="s">
        <v>715</v>
      </c>
      <c r="H6" s="149" t="s">
        <v>716</v>
      </c>
      <c r="I6" s="149" t="s">
        <v>717</v>
      </c>
      <c r="J6" s="149" t="s">
        <v>718</v>
      </c>
      <c r="K6" s="149" t="s">
        <v>719</v>
      </c>
      <c r="L6" s="149" t="s">
        <v>720</v>
      </c>
      <c r="M6" s="149" t="s">
        <v>721</v>
      </c>
      <c r="N6" s="149" t="s">
        <v>722</v>
      </c>
      <c r="O6" s="149" t="s">
        <v>723</v>
      </c>
      <c r="P6" s="149" t="s">
        <v>724</v>
      </c>
      <c r="Q6" s="149" t="s">
        <v>725</v>
      </c>
      <c r="R6" s="149" t="s">
        <v>726</v>
      </c>
      <c r="S6" s="149" t="s">
        <v>727</v>
      </c>
      <c r="T6" s="149" t="s">
        <v>728</v>
      </c>
      <c r="U6" s="149" t="s">
        <v>729</v>
      </c>
      <c r="V6" s="149" t="s">
        <v>730</v>
      </c>
      <c r="W6" s="20"/>
      <c r="X6" s="188"/>
      <c r="Y6" s="157"/>
    </row>
    <row r="7" spans="1:25" ht="28" customHeight="1" thickBot="1">
      <c r="A7" s="165"/>
      <c r="B7" s="121"/>
      <c r="C7" s="160"/>
      <c r="D7" s="371" t="s">
        <v>788</v>
      </c>
      <c r="E7" s="397"/>
      <c r="F7" s="397"/>
      <c r="G7" s="397"/>
      <c r="H7" s="397"/>
      <c r="I7" s="397"/>
      <c r="J7" s="397"/>
      <c r="K7" s="397"/>
      <c r="L7" s="397"/>
      <c r="M7" s="397"/>
      <c r="N7" s="397"/>
      <c r="O7" s="397"/>
      <c r="P7" s="397"/>
      <c r="Q7" s="397"/>
      <c r="R7" s="397"/>
      <c r="S7" s="397"/>
      <c r="T7" s="397"/>
      <c r="U7" s="397"/>
      <c r="V7" s="398"/>
      <c r="W7" s="309"/>
      <c r="X7" s="478"/>
    </row>
    <row r="8" spans="1:25" ht="13">
      <c r="A8" s="203" t="s">
        <v>149</v>
      </c>
      <c r="B8" s="202" t="s">
        <v>33</v>
      </c>
      <c r="C8" s="39" t="s">
        <v>34</v>
      </c>
      <c r="D8" s="313">
        <v>8899.8700000000008</v>
      </c>
      <c r="E8" s="313">
        <v>13102.82</v>
      </c>
      <c r="F8" s="313">
        <v>8077.52</v>
      </c>
      <c r="G8" s="313">
        <v>11601.38</v>
      </c>
      <c r="H8" s="313">
        <v>7618.29</v>
      </c>
      <c r="I8" s="313">
        <v>8305.9</v>
      </c>
      <c r="J8" s="313">
        <v>7890.63</v>
      </c>
      <c r="K8" s="313">
        <v>8264.9599999999991</v>
      </c>
      <c r="L8" s="313">
        <v>6100.68</v>
      </c>
      <c r="M8" s="313">
        <v>14292.15</v>
      </c>
      <c r="N8" s="313">
        <v>13410.69</v>
      </c>
      <c r="O8" s="313">
        <v>8595.6200000000008</v>
      </c>
      <c r="P8" s="313">
        <v>12145.66</v>
      </c>
      <c r="Q8" s="313">
        <v>7501.44</v>
      </c>
      <c r="R8" s="313">
        <v>10265.25</v>
      </c>
      <c r="S8" s="313">
        <v>8570.86</v>
      </c>
      <c r="T8" s="313">
        <v>9541.2199999999993</v>
      </c>
      <c r="U8" s="313">
        <v>7530.9</v>
      </c>
      <c r="V8" s="314">
        <v>6669.95</v>
      </c>
      <c r="W8" s="306" t="s">
        <v>34</v>
      </c>
      <c r="X8" s="93" t="s">
        <v>35</v>
      </c>
      <c r="Y8" s="170"/>
    </row>
    <row r="9" spans="1:25" ht="13">
      <c r="A9" s="206" t="s">
        <v>149</v>
      </c>
      <c r="B9" s="202" t="s">
        <v>114</v>
      </c>
      <c r="C9" s="39" t="s">
        <v>37</v>
      </c>
      <c r="D9" s="148">
        <v>9076.9500000000007</v>
      </c>
      <c r="E9" s="148">
        <v>13388.59</v>
      </c>
      <c r="F9" s="148">
        <v>8537.4</v>
      </c>
      <c r="G9" s="148">
        <v>11666.7</v>
      </c>
      <c r="H9" s="148">
        <v>7559.73</v>
      </c>
      <c r="I9" s="148">
        <v>8216.6200000000008</v>
      </c>
      <c r="J9" s="148">
        <v>8947.31</v>
      </c>
      <c r="K9" s="148">
        <v>8474.35</v>
      </c>
      <c r="L9" s="148">
        <v>6432.34</v>
      </c>
      <c r="M9" s="148">
        <v>15861.56</v>
      </c>
      <c r="N9" s="148">
        <v>16345.45</v>
      </c>
      <c r="O9" s="148">
        <v>8992.4599999999991</v>
      </c>
      <c r="P9" s="148">
        <v>13426.55</v>
      </c>
      <c r="Q9" s="148">
        <v>7569.19</v>
      </c>
      <c r="R9" s="148">
        <v>11041.91</v>
      </c>
      <c r="S9" s="148">
        <v>9299.27</v>
      </c>
      <c r="T9" s="148">
        <v>10944.03</v>
      </c>
      <c r="U9" s="148">
        <v>7930.9</v>
      </c>
      <c r="V9" s="315">
        <v>7517.24</v>
      </c>
      <c r="W9" s="42" t="s">
        <v>37</v>
      </c>
      <c r="X9" s="91"/>
      <c r="Y9" s="171"/>
    </row>
    <row r="10" spans="1:25" ht="13">
      <c r="A10" s="206" t="s">
        <v>149</v>
      </c>
      <c r="B10" s="191" t="s">
        <v>114</v>
      </c>
      <c r="C10" s="39" t="s">
        <v>638</v>
      </c>
      <c r="D10" s="148">
        <v>8427.39</v>
      </c>
      <c r="E10" s="148">
        <v>10698.77</v>
      </c>
      <c r="F10" s="148">
        <v>7187.2</v>
      </c>
      <c r="G10" s="148">
        <v>11373.9</v>
      </c>
      <c r="H10" s="148">
        <v>7800.91</v>
      </c>
      <c r="I10" s="148">
        <v>8782.34</v>
      </c>
      <c r="J10" s="148">
        <v>6924.71</v>
      </c>
      <c r="K10" s="148">
        <v>7678.42</v>
      </c>
      <c r="L10" s="148">
        <v>5913.58</v>
      </c>
      <c r="M10" s="148">
        <v>11939.69</v>
      </c>
      <c r="N10" s="148">
        <v>11571.4</v>
      </c>
      <c r="O10" s="148">
        <v>8271.06</v>
      </c>
      <c r="P10" s="148">
        <v>11135.38</v>
      </c>
      <c r="Q10" s="148">
        <v>7429.12</v>
      </c>
      <c r="R10" s="148">
        <v>9962.48</v>
      </c>
      <c r="S10" s="148">
        <v>8378.41</v>
      </c>
      <c r="T10" s="148">
        <v>9271.5400000000009</v>
      </c>
      <c r="U10" s="148">
        <v>7261.18</v>
      </c>
      <c r="V10" s="315">
        <v>5942.62</v>
      </c>
      <c r="W10" s="42" t="s">
        <v>638</v>
      </c>
      <c r="X10" s="91"/>
      <c r="Y10" s="171"/>
    </row>
    <row r="11" spans="1:25" ht="35.15" customHeight="1">
      <c r="B11" s="116"/>
      <c r="C11" s="476"/>
      <c r="D11" s="377" t="s">
        <v>960</v>
      </c>
      <c r="E11" s="377"/>
      <c r="F11" s="377"/>
      <c r="G11" s="377"/>
      <c r="H11" s="377"/>
      <c r="I11" s="377"/>
      <c r="J11" s="377"/>
      <c r="K11" s="377"/>
      <c r="L11" s="377"/>
      <c r="M11" s="377"/>
      <c r="N11" s="377"/>
      <c r="O11" s="377"/>
      <c r="P11" s="377"/>
      <c r="Q11" s="377"/>
      <c r="R11" s="377"/>
      <c r="S11" s="377"/>
      <c r="T11" s="377"/>
      <c r="U11" s="377"/>
      <c r="V11" s="377"/>
      <c r="W11" s="336"/>
      <c r="X11" s="94"/>
      <c r="Y11" s="89"/>
    </row>
    <row r="12" spans="1:25">
      <c r="A12" s="166" t="s">
        <v>150</v>
      </c>
      <c r="B12" s="57" t="s">
        <v>151</v>
      </c>
      <c r="C12" s="13" t="s">
        <v>34</v>
      </c>
      <c r="D12" s="130">
        <v>15278.81</v>
      </c>
      <c r="E12" s="130">
        <v>19292.18</v>
      </c>
      <c r="F12" s="130">
        <v>15673.99</v>
      </c>
      <c r="G12" s="130">
        <v>18546.34</v>
      </c>
      <c r="H12" s="130">
        <v>12968.76</v>
      </c>
      <c r="I12" s="130">
        <v>14451.93</v>
      </c>
      <c r="J12" s="130">
        <v>12456.75</v>
      </c>
      <c r="K12" s="130">
        <v>14205.64</v>
      </c>
      <c r="L12" s="130">
        <v>9090.3700000000008</v>
      </c>
      <c r="M12" s="130">
        <v>22170.959999999999</v>
      </c>
      <c r="N12" s="130">
        <v>23223.46</v>
      </c>
      <c r="O12" s="130">
        <v>14501.6</v>
      </c>
      <c r="P12" s="130">
        <v>20844.54</v>
      </c>
      <c r="Q12" s="130">
        <v>14832.71</v>
      </c>
      <c r="R12" s="130">
        <v>14725.01</v>
      </c>
      <c r="S12" s="130">
        <v>12137.67</v>
      </c>
      <c r="T12" s="130">
        <v>14243.85</v>
      </c>
      <c r="U12" s="130">
        <v>11456.35</v>
      </c>
      <c r="V12" s="130">
        <v>10575.14</v>
      </c>
      <c r="W12" s="338" t="s">
        <v>34</v>
      </c>
      <c r="X12" s="60" t="s">
        <v>152</v>
      </c>
    </row>
    <row r="13" spans="1:25">
      <c r="A13" s="166" t="s">
        <v>150</v>
      </c>
      <c r="B13" s="57" t="s">
        <v>114</v>
      </c>
      <c r="C13" s="13" t="s">
        <v>37</v>
      </c>
      <c r="D13" s="130">
        <v>16160.3</v>
      </c>
      <c r="E13" s="130">
        <v>20024.080000000002</v>
      </c>
      <c r="F13" s="130">
        <v>16327.95</v>
      </c>
      <c r="G13" s="130">
        <v>18995.939999999999</v>
      </c>
      <c r="H13" s="130">
        <v>13318.42</v>
      </c>
      <c r="I13" s="130">
        <v>14653.25</v>
      </c>
      <c r="J13" s="130">
        <v>14271.76</v>
      </c>
      <c r="K13" s="130">
        <v>15251.92</v>
      </c>
      <c r="L13" s="130">
        <v>9734.31</v>
      </c>
      <c r="M13" s="130">
        <v>24800.02</v>
      </c>
      <c r="N13" s="130">
        <v>27541.82</v>
      </c>
      <c r="O13" s="130">
        <v>16032.04</v>
      </c>
      <c r="P13" s="130">
        <v>22563.63</v>
      </c>
      <c r="Q13" s="130">
        <v>15572.44</v>
      </c>
      <c r="R13" s="130">
        <v>15689.28</v>
      </c>
      <c r="S13" s="130">
        <v>13494.85</v>
      </c>
      <c r="T13" s="130">
        <v>17524.330000000002</v>
      </c>
      <c r="U13" s="130">
        <v>12072.67</v>
      </c>
      <c r="V13" s="130">
        <v>12902.36</v>
      </c>
      <c r="W13" s="338" t="s">
        <v>37</v>
      </c>
      <c r="X13" s="60"/>
      <c r="Y13" s="53"/>
    </row>
    <row r="14" spans="1:25">
      <c r="A14" s="166" t="s">
        <v>150</v>
      </c>
      <c r="B14" s="57" t="s">
        <v>114</v>
      </c>
      <c r="C14" s="13" t="s">
        <v>638</v>
      </c>
      <c r="D14" s="130">
        <v>13615.82</v>
      </c>
      <c r="E14" s="130">
        <v>17236.060000000001</v>
      </c>
      <c r="F14" s="130">
        <v>14226.82</v>
      </c>
      <c r="G14" s="130">
        <v>17298.84</v>
      </c>
      <c r="H14" s="130">
        <v>12465.12</v>
      </c>
      <c r="I14" s="130">
        <v>13766.79</v>
      </c>
      <c r="J14" s="130">
        <v>10389.469999999999</v>
      </c>
      <c r="K14" s="130">
        <v>12610.98</v>
      </c>
      <c r="L14" s="130">
        <v>8713.32</v>
      </c>
      <c r="M14" s="130">
        <v>18348.39</v>
      </c>
      <c r="N14" s="130">
        <v>19363.939999999999</v>
      </c>
      <c r="O14" s="130">
        <v>13193.86</v>
      </c>
      <c r="P14" s="130">
        <v>19184.5</v>
      </c>
      <c r="Q14" s="130">
        <v>14024.38</v>
      </c>
      <c r="R14" s="130">
        <v>14168.5</v>
      </c>
      <c r="S14" s="130">
        <v>11761.26</v>
      </c>
      <c r="T14" s="130">
        <v>13385.68</v>
      </c>
      <c r="U14" s="130">
        <v>11001.31</v>
      </c>
      <c r="V14" s="130">
        <v>8920.49</v>
      </c>
      <c r="W14" s="338" t="s">
        <v>638</v>
      </c>
      <c r="X14" s="60"/>
      <c r="Y14" s="53"/>
    </row>
    <row r="15" spans="1:25" ht="13.15" customHeight="1">
      <c r="A15" s="166" t="s">
        <v>153</v>
      </c>
      <c r="B15" s="57" t="s">
        <v>154</v>
      </c>
      <c r="C15" s="13" t="s">
        <v>34</v>
      </c>
      <c r="D15" s="130">
        <v>19839.759999999998</v>
      </c>
      <c r="E15" s="130">
        <v>27642.33</v>
      </c>
      <c r="F15" s="130">
        <v>23016.41</v>
      </c>
      <c r="G15" s="130">
        <v>25811.66</v>
      </c>
      <c r="H15" s="130">
        <v>17018.63</v>
      </c>
      <c r="I15" s="130">
        <v>19613.21</v>
      </c>
      <c r="J15" s="130">
        <v>22130.46</v>
      </c>
      <c r="K15" s="130">
        <v>22150.16</v>
      </c>
      <c r="L15" s="130">
        <v>16858.96</v>
      </c>
      <c r="M15" s="130">
        <v>31147.39</v>
      </c>
      <c r="N15" s="130">
        <v>31320.59</v>
      </c>
      <c r="O15" s="130">
        <v>19443.04</v>
      </c>
      <c r="P15" s="130">
        <v>26486.97</v>
      </c>
      <c r="Q15" s="130">
        <v>18795.97</v>
      </c>
      <c r="R15" s="130">
        <v>17838.52</v>
      </c>
      <c r="S15" s="130">
        <v>16375.03</v>
      </c>
      <c r="T15" s="130">
        <v>19435.419999999998</v>
      </c>
      <c r="U15" s="130">
        <v>15474.15</v>
      </c>
      <c r="V15" s="130">
        <v>21046.02</v>
      </c>
      <c r="W15" s="338" t="s">
        <v>34</v>
      </c>
      <c r="X15" s="60" t="s">
        <v>155</v>
      </c>
      <c r="Y15" s="175"/>
    </row>
    <row r="16" spans="1:25">
      <c r="A16" s="166" t="s">
        <v>153</v>
      </c>
      <c r="B16" s="57" t="s">
        <v>114</v>
      </c>
      <c r="C16" s="13" t="s">
        <v>37</v>
      </c>
      <c r="D16" s="130">
        <v>20412.34</v>
      </c>
      <c r="E16" s="130">
        <v>28063.21</v>
      </c>
      <c r="F16" s="130">
        <v>23891.16</v>
      </c>
      <c r="G16" s="130">
        <v>26178.33</v>
      </c>
      <c r="H16" s="130">
        <v>17251.63</v>
      </c>
      <c r="I16" s="130">
        <v>19723.86</v>
      </c>
      <c r="J16" s="130">
        <v>22759.25</v>
      </c>
      <c r="K16" s="130">
        <v>23150.94</v>
      </c>
      <c r="L16" s="130">
        <v>15232.21</v>
      </c>
      <c r="M16" s="130">
        <v>33783.019999999997</v>
      </c>
      <c r="N16" s="130">
        <v>36495.78</v>
      </c>
      <c r="O16" s="130">
        <v>20276.53</v>
      </c>
      <c r="P16" s="130">
        <v>27311.279999999999</v>
      </c>
      <c r="Q16" s="130">
        <v>19631.98</v>
      </c>
      <c r="R16" s="130">
        <v>18716.87</v>
      </c>
      <c r="S16" s="130">
        <v>17947.29</v>
      </c>
      <c r="T16" s="130">
        <v>23075.439999999999</v>
      </c>
      <c r="U16" s="130">
        <v>15381.83</v>
      </c>
      <c r="V16" s="130">
        <v>19674.23</v>
      </c>
      <c r="W16" s="338" t="s">
        <v>37</v>
      </c>
      <c r="X16" s="60"/>
    </row>
    <row r="17" spans="1:25">
      <c r="A17" s="166" t="s">
        <v>153</v>
      </c>
      <c r="B17" s="57" t="s">
        <v>114</v>
      </c>
      <c r="C17" s="13" t="s">
        <v>638</v>
      </c>
      <c r="D17" s="130">
        <v>16416.32</v>
      </c>
      <c r="E17" s="130">
        <v>26148.5</v>
      </c>
      <c r="F17" s="130">
        <v>20630.54</v>
      </c>
      <c r="G17" s="130">
        <v>24149.59</v>
      </c>
      <c r="H17" s="130">
        <v>16474.53</v>
      </c>
      <c r="I17" s="130">
        <v>19241.48</v>
      </c>
      <c r="J17" s="130">
        <v>20471.689999999999</v>
      </c>
      <c r="K17" s="130">
        <v>19740.7</v>
      </c>
      <c r="L17" s="130">
        <v>18465.18</v>
      </c>
      <c r="M17" s="130">
        <v>25305.83</v>
      </c>
      <c r="N17" s="130">
        <v>25481.26</v>
      </c>
      <c r="O17" s="130">
        <v>17887.45</v>
      </c>
      <c r="P17" s="130">
        <v>25024.799999999999</v>
      </c>
      <c r="Q17" s="130">
        <v>17127.740000000002</v>
      </c>
      <c r="R17" s="130">
        <v>16924.240000000002</v>
      </c>
      <c r="S17" s="130">
        <v>14808.77</v>
      </c>
      <c r="T17" s="130">
        <v>17067.240000000002</v>
      </c>
      <c r="U17" s="130">
        <v>15628.67</v>
      </c>
      <c r="V17" s="130">
        <v>24023.55</v>
      </c>
      <c r="W17" s="338" t="s">
        <v>638</v>
      </c>
      <c r="X17" s="60"/>
    </row>
    <row r="18" spans="1:25" ht="15.75" customHeight="1">
      <c r="A18" s="166" t="s">
        <v>162</v>
      </c>
      <c r="B18" s="57" t="s">
        <v>163</v>
      </c>
      <c r="C18" s="13" t="s">
        <v>34</v>
      </c>
      <c r="D18" s="130">
        <v>14338.89</v>
      </c>
      <c r="E18" s="130">
        <v>19044.150000000001</v>
      </c>
      <c r="F18" s="130">
        <v>15470.59</v>
      </c>
      <c r="G18" s="130">
        <v>17331.990000000002</v>
      </c>
      <c r="H18" s="130">
        <v>12246.54</v>
      </c>
      <c r="I18" s="130">
        <v>14313.56</v>
      </c>
      <c r="J18" s="130">
        <v>15066.45</v>
      </c>
      <c r="K18" s="130">
        <v>13825.11</v>
      </c>
      <c r="L18" s="130">
        <v>11111.13</v>
      </c>
      <c r="M18" s="130">
        <v>19706</v>
      </c>
      <c r="N18" s="130">
        <v>22621.03</v>
      </c>
      <c r="O18" s="130">
        <v>12944.51</v>
      </c>
      <c r="P18" s="130">
        <v>19325.060000000001</v>
      </c>
      <c r="Q18" s="130">
        <v>15889.07</v>
      </c>
      <c r="R18" s="130">
        <v>13163.4</v>
      </c>
      <c r="S18" s="130">
        <v>10154.08</v>
      </c>
      <c r="T18" s="130">
        <v>12837.97</v>
      </c>
      <c r="U18" s="130">
        <v>10882.78</v>
      </c>
      <c r="V18" s="130">
        <v>8627.7999999999993</v>
      </c>
      <c r="W18" s="338" t="s">
        <v>34</v>
      </c>
      <c r="X18" s="60" t="s">
        <v>164</v>
      </c>
      <c r="Y18" s="175"/>
    </row>
    <row r="19" spans="1:25">
      <c r="A19" s="166" t="s">
        <v>162</v>
      </c>
      <c r="B19" s="57" t="s">
        <v>114</v>
      </c>
      <c r="C19" s="13" t="s">
        <v>37</v>
      </c>
      <c r="D19" s="130">
        <v>14152.57</v>
      </c>
      <c r="E19" s="130">
        <v>22442.09</v>
      </c>
      <c r="F19" s="130">
        <v>16676.07</v>
      </c>
      <c r="G19" s="130">
        <v>17819.28</v>
      </c>
      <c r="H19" s="130">
        <v>12764.02</v>
      </c>
      <c r="I19" s="130">
        <v>15433.38</v>
      </c>
      <c r="J19" s="130">
        <v>16478.8</v>
      </c>
      <c r="K19" s="130">
        <v>15636.8</v>
      </c>
      <c r="L19" s="130">
        <v>11522.78</v>
      </c>
      <c r="M19" s="130">
        <v>22075.54</v>
      </c>
      <c r="N19" s="130">
        <v>26795.94</v>
      </c>
      <c r="O19" s="130">
        <v>13776.47</v>
      </c>
      <c r="P19" s="130">
        <v>20960.72</v>
      </c>
      <c r="Q19" s="130">
        <v>16753.82</v>
      </c>
      <c r="R19" s="130">
        <v>13343.57</v>
      </c>
      <c r="S19" s="130">
        <v>10543.26</v>
      </c>
      <c r="T19" s="130">
        <v>13190.49</v>
      </c>
      <c r="U19" s="130">
        <v>11103.03</v>
      </c>
      <c r="V19" s="130">
        <v>10813.37</v>
      </c>
      <c r="W19" s="338" t="s">
        <v>37</v>
      </c>
      <c r="X19" s="60"/>
      <c r="Y19" s="175"/>
    </row>
    <row r="20" spans="1:25">
      <c r="A20" s="166" t="s">
        <v>162</v>
      </c>
      <c r="B20" s="57" t="s">
        <v>114</v>
      </c>
      <c r="C20" s="13" t="s">
        <v>638</v>
      </c>
      <c r="D20" s="130">
        <v>14428.98</v>
      </c>
      <c r="E20" s="130">
        <v>16652.72</v>
      </c>
      <c r="F20" s="130">
        <v>14110.18</v>
      </c>
      <c r="G20" s="130">
        <v>16487.46</v>
      </c>
      <c r="H20" s="130">
        <v>11933.3</v>
      </c>
      <c r="I20" s="130">
        <v>12882.65</v>
      </c>
      <c r="J20" s="130">
        <v>13472.59</v>
      </c>
      <c r="K20" s="130">
        <v>12481.77</v>
      </c>
      <c r="L20" s="130">
        <v>10919.76</v>
      </c>
      <c r="M20" s="130">
        <v>17304.310000000001</v>
      </c>
      <c r="N20" s="130">
        <v>19001.310000000001</v>
      </c>
      <c r="O20" s="130">
        <v>12553.99</v>
      </c>
      <c r="P20" s="130">
        <v>18273.63</v>
      </c>
      <c r="Q20" s="130">
        <v>15276.01</v>
      </c>
      <c r="R20" s="130">
        <v>13084.76</v>
      </c>
      <c r="S20" s="130">
        <v>10095.780000000001</v>
      </c>
      <c r="T20" s="130">
        <v>12782.44</v>
      </c>
      <c r="U20" s="130">
        <v>10813.84</v>
      </c>
      <c r="V20" s="130">
        <v>7731.74</v>
      </c>
      <c r="W20" s="338" t="s">
        <v>638</v>
      </c>
      <c r="X20" s="60"/>
      <c r="Y20" s="175"/>
    </row>
    <row r="21" spans="1:25" ht="15.75" customHeight="1">
      <c r="A21" s="166" t="s">
        <v>171</v>
      </c>
      <c r="B21" s="57" t="s">
        <v>172</v>
      </c>
      <c r="C21" s="13" t="s">
        <v>34</v>
      </c>
      <c r="D21" s="130">
        <v>13716.83</v>
      </c>
      <c r="E21" s="130">
        <v>15973.91</v>
      </c>
      <c r="F21" s="130">
        <v>12529.88</v>
      </c>
      <c r="G21" s="130">
        <v>15937.91</v>
      </c>
      <c r="H21" s="130">
        <v>10960.16</v>
      </c>
      <c r="I21" s="130">
        <v>12561.97</v>
      </c>
      <c r="J21" s="130">
        <v>10292.01</v>
      </c>
      <c r="K21" s="130">
        <v>12025.52</v>
      </c>
      <c r="L21" s="130">
        <v>11300.88</v>
      </c>
      <c r="M21" s="130">
        <v>22008.32</v>
      </c>
      <c r="N21" s="130">
        <v>18730.669999999998</v>
      </c>
      <c r="O21" s="130">
        <v>13922.49</v>
      </c>
      <c r="P21" s="130">
        <v>18728.48</v>
      </c>
      <c r="Q21" s="130">
        <v>12376.98</v>
      </c>
      <c r="R21" s="130">
        <v>15178.41</v>
      </c>
      <c r="S21" s="130">
        <v>12591.64</v>
      </c>
      <c r="T21" s="130">
        <v>13465.8</v>
      </c>
      <c r="U21" s="130">
        <v>10682.68</v>
      </c>
      <c r="V21" s="130">
        <v>11310.17</v>
      </c>
      <c r="W21" s="338" t="s">
        <v>34</v>
      </c>
      <c r="X21" s="60" t="s">
        <v>906</v>
      </c>
      <c r="Y21" s="175"/>
    </row>
    <row r="22" spans="1:25">
      <c r="A22" s="166" t="s">
        <v>171</v>
      </c>
      <c r="B22" s="57" t="s">
        <v>114</v>
      </c>
      <c r="C22" s="13" t="s">
        <v>37</v>
      </c>
      <c r="D22" s="130">
        <v>14342.8</v>
      </c>
      <c r="E22" s="130">
        <v>16404.62</v>
      </c>
      <c r="F22" s="130">
        <v>12853.71</v>
      </c>
      <c r="G22" s="130">
        <v>16027.91</v>
      </c>
      <c r="H22" s="130">
        <v>11038.82</v>
      </c>
      <c r="I22" s="130">
        <v>12669.29</v>
      </c>
      <c r="J22" s="130">
        <v>10756.67</v>
      </c>
      <c r="K22" s="130">
        <v>12261.82</v>
      </c>
      <c r="L22" s="130">
        <v>11380.56</v>
      </c>
      <c r="M22" s="130">
        <v>23255.99</v>
      </c>
      <c r="N22" s="130">
        <v>21415.4</v>
      </c>
      <c r="O22" s="130">
        <v>13979.04</v>
      </c>
      <c r="P22" s="130">
        <v>19638.560000000001</v>
      </c>
      <c r="Q22" s="130">
        <v>12466.32</v>
      </c>
      <c r="R22" s="130">
        <v>14826.68</v>
      </c>
      <c r="S22" s="130">
        <v>13296.99</v>
      </c>
      <c r="T22" s="130">
        <v>15688.95</v>
      </c>
      <c r="U22" s="130">
        <v>11412.88</v>
      </c>
      <c r="V22" s="130">
        <v>12536.35</v>
      </c>
      <c r="W22" s="338" t="s">
        <v>37</v>
      </c>
      <c r="X22" s="60"/>
      <c r="Y22" s="175"/>
    </row>
    <row r="23" spans="1:25">
      <c r="A23" s="166" t="s">
        <v>171</v>
      </c>
      <c r="B23" s="57" t="s">
        <v>114</v>
      </c>
      <c r="C23" s="13" t="s">
        <v>638</v>
      </c>
      <c r="D23" s="130">
        <v>10844.85</v>
      </c>
      <c r="E23" s="130">
        <v>11642.76</v>
      </c>
      <c r="F23" s="130">
        <v>11397.35</v>
      </c>
      <c r="G23" s="130">
        <v>15081.09</v>
      </c>
      <c r="H23" s="130">
        <v>10682.81</v>
      </c>
      <c r="I23" s="130">
        <v>11736.94</v>
      </c>
      <c r="J23" s="130">
        <v>9029.15</v>
      </c>
      <c r="K23" s="130">
        <v>11301.98</v>
      </c>
      <c r="L23" s="130">
        <v>11151.32</v>
      </c>
      <c r="M23" s="130">
        <v>18474.560000000001</v>
      </c>
      <c r="N23" s="130">
        <v>16545.2</v>
      </c>
      <c r="O23" s="130">
        <v>13740.29</v>
      </c>
      <c r="P23" s="130">
        <v>16969.05</v>
      </c>
      <c r="Q23" s="130">
        <v>12198.15</v>
      </c>
      <c r="R23" s="130">
        <v>15330.62</v>
      </c>
      <c r="S23" s="130">
        <v>12393.3</v>
      </c>
      <c r="T23" s="130">
        <v>12976.49</v>
      </c>
      <c r="U23" s="130">
        <v>10157.530000000001</v>
      </c>
      <c r="V23" s="130">
        <v>8704.5300000000007</v>
      </c>
      <c r="W23" s="338" t="s">
        <v>638</v>
      </c>
      <c r="X23" s="60"/>
      <c r="Y23" s="175"/>
    </row>
    <row r="24" spans="1:25">
      <c r="A24" s="166" t="s">
        <v>184</v>
      </c>
      <c r="B24" s="57" t="s">
        <v>185</v>
      </c>
      <c r="C24" s="13" t="s">
        <v>34</v>
      </c>
      <c r="D24" s="130">
        <v>8861.7800000000007</v>
      </c>
      <c r="E24" s="130">
        <v>9626.66</v>
      </c>
      <c r="F24" s="130">
        <v>11219.19</v>
      </c>
      <c r="G24" s="130">
        <v>15781.7</v>
      </c>
      <c r="H24" s="130">
        <v>11347.4</v>
      </c>
      <c r="I24" s="130">
        <v>9167.98</v>
      </c>
      <c r="J24" s="130">
        <v>7797.48</v>
      </c>
      <c r="K24" s="130">
        <v>9170.1</v>
      </c>
      <c r="L24" s="130">
        <v>7655.91</v>
      </c>
      <c r="M24" s="130">
        <v>12698.51</v>
      </c>
      <c r="N24" s="130">
        <v>13104.69</v>
      </c>
      <c r="O24" s="130">
        <v>8979.9599999999991</v>
      </c>
      <c r="P24" s="130">
        <v>16192.64</v>
      </c>
      <c r="Q24" s="130">
        <v>8565.58</v>
      </c>
      <c r="R24" s="130">
        <v>12333.03</v>
      </c>
      <c r="S24" s="130">
        <v>11590.26</v>
      </c>
      <c r="T24" s="130">
        <v>10969.34</v>
      </c>
      <c r="U24" s="130">
        <v>10027.290000000001</v>
      </c>
      <c r="V24" s="130">
        <v>10635</v>
      </c>
      <c r="W24" s="338" t="s">
        <v>34</v>
      </c>
      <c r="X24" s="60" t="s">
        <v>186</v>
      </c>
      <c r="Y24" s="175"/>
    </row>
    <row r="25" spans="1:25">
      <c r="A25" s="166" t="s">
        <v>184</v>
      </c>
      <c r="B25" s="57" t="s">
        <v>114</v>
      </c>
      <c r="C25" s="13" t="s">
        <v>37</v>
      </c>
      <c r="D25" s="130">
        <v>10326.52</v>
      </c>
      <c r="E25" s="130">
        <v>11152.17</v>
      </c>
      <c r="F25" s="130">
        <v>13748.15</v>
      </c>
      <c r="G25" s="130">
        <v>16040.69</v>
      </c>
      <c r="H25" s="130">
        <v>11652.35</v>
      </c>
      <c r="I25" s="130">
        <v>10385.86</v>
      </c>
      <c r="J25" s="130">
        <v>8697.65</v>
      </c>
      <c r="K25" s="130">
        <v>9939.9</v>
      </c>
      <c r="L25" s="130">
        <v>8314.08</v>
      </c>
      <c r="M25" s="130">
        <v>14488.91</v>
      </c>
      <c r="N25" s="130">
        <v>14599.21</v>
      </c>
      <c r="O25" s="130">
        <v>9348.56</v>
      </c>
      <c r="P25" s="130">
        <v>17228.560000000001</v>
      </c>
      <c r="Q25" s="130">
        <v>8828.4500000000007</v>
      </c>
      <c r="R25" s="130">
        <v>12055.35</v>
      </c>
      <c r="S25" s="130">
        <v>10883.14</v>
      </c>
      <c r="T25" s="130">
        <v>12452.75</v>
      </c>
      <c r="U25" s="130">
        <v>10468.1</v>
      </c>
      <c r="V25" s="130">
        <v>11511.44</v>
      </c>
      <c r="W25" s="338" t="s">
        <v>37</v>
      </c>
      <c r="X25" s="60"/>
      <c r="Y25" s="175"/>
    </row>
    <row r="26" spans="1:25">
      <c r="A26" s="166" t="s">
        <v>184</v>
      </c>
      <c r="B26" s="57" t="s">
        <v>114</v>
      </c>
      <c r="C26" s="13" t="s">
        <v>638</v>
      </c>
      <c r="D26" s="130">
        <v>7968.04</v>
      </c>
      <c r="E26" s="130">
        <v>8280.6200000000008</v>
      </c>
      <c r="F26" s="130">
        <v>9007.2800000000007</v>
      </c>
      <c r="G26" s="130">
        <v>15220.14</v>
      </c>
      <c r="H26" s="130">
        <v>10565.9</v>
      </c>
      <c r="I26" s="130">
        <v>6804.98</v>
      </c>
      <c r="J26" s="130">
        <v>7216.36</v>
      </c>
      <c r="K26" s="130">
        <v>8452.5300000000007</v>
      </c>
      <c r="L26" s="130">
        <v>7303.26</v>
      </c>
      <c r="M26" s="130">
        <v>11055.16</v>
      </c>
      <c r="N26" s="130">
        <v>12244.86</v>
      </c>
      <c r="O26" s="130">
        <v>8703.51</v>
      </c>
      <c r="P26" s="130">
        <v>15322.47</v>
      </c>
      <c r="Q26" s="130">
        <v>8365.0300000000007</v>
      </c>
      <c r="R26" s="130">
        <v>12448.4</v>
      </c>
      <c r="S26" s="130">
        <v>11997.07</v>
      </c>
      <c r="T26" s="130">
        <v>10435.790000000001</v>
      </c>
      <c r="U26" s="130">
        <v>9497.74</v>
      </c>
      <c r="V26" s="130">
        <v>9677.15</v>
      </c>
      <c r="W26" s="338" t="s">
        <v>638</v>
      </c>
      <c r="X26" s="60"/>
      <c r="Y26" s="175"/>
    </row>
    <row r="27" spans="1:25" ht="35.15" customHeight="1">
      <c r="B27" s="116"/>
      <c r="C27" s="476"/>
      <c r="D27" s="377" t="s">
        <v>961</v>
      </c>
      <c r="E27" s="377"/>
      <c r="F27" s="377"/>
      <c r="G27" s="377"/>
      <c r="H27" s="377"/>
      <c r="I27" s="377"/>
      <c r="J27" s="377"/>
      <c r="K27" s="377"/>
      <c r="L27" s="377"/>
      <c r="M27" s="377"/>
      <c r="N27" s="377"/>
      <c r="O27" s="377"/>
      <c r="P27" s="377"/>
      <c r="Q27" s="377"/>
      <c r="R27" s="377"/>
      <c r="S27" s="377"/>
      <c r="T27" s="377"/>
      <c r="U27" s="377"/>
      <c r="V27" s="377"/>
      <c r="W27" s="336"/>
      <c r="X27" s="94"/>
      <c r="Y27" s="172"/>
    </row>
    <row r="28" spans="1:25">
      <c r="A28" s="166" t="s">
        <v>196</v>
      </c>
      <c r="B28" s="57" t="s">
        <v>151</v>
      </c>
      <c r="C28" s="13" t="s">
        <v>34</v>
      </c>
      <c r="D28" s="130">
        <v>10965.21</v>
      </c>
      <c r="E28" s="130">
        <v>15188.17</v>
      </c>
      <c r="F28" s="130">
        <v>10208.530000000001</v>
      </c>
      <c r="G28" s="130">
        <v>12317.84</v>
      </c>
      <c r="H28" s="130">
        <v>8955.19</v>
      </c>
      <c r="I28" s="130">
        <v>10013.82</v>
      </c>
      <c r="J28" s="130">
        <v>10536.57</v>
      </c>
      <c r="K28" s="130">
        <v>10017.48</v>
      </c>
      <c r="L28" s="130">
        <v>7769</v>
      </c>
      <c r="M28" s="130">
        <v>14058.1</v>
      </c>
      <c r="N28" s="130">
        <v>12688.39</v>
      </c>
      <c r="O28" s="130">
        <v>10504.94</v>
      </c>
      <c r="P28" s="130">
        <v>11986.16</v>
      </c>
      <c r="Q28" s="130">
        <v>11214.17</v>
      </c>
      <c r="R28" s="130">
        <v>11305.91</v>
      </c>
      <c r="S28" s="130">
        <v>9211.48</v>
      </c>
      <c r="T28" s="130">
        <v>11510.2</v>
      </c>
      <c r="U28" s="130">
        <v>8227.1299999999992</v>
      </c>
      <c r="V28" s="130">
        <v>10165.43</v>
      </c>
      <c r="W28" s="37" t="s">
        <v>34</v>
      </c>
      <c r="X28" s="60" t="s">
        <v>152</v>
      </c>
    </row>
    <row r="29" spans="1:25">
      <c r="A29" s="166" t="s">
        <v>196</v>
      </c>
      <c r="B29" s="57" t="s">
        <v>114</v>
      </c>
      <c r="C29" s="13" t="s">
        <v>37</v>
      </c>
      <c r="D29" s="130">
        <v>11697.58</v>
      </c>
      <c r="E29" s="130">
        <v>16574.37</v>
      </c>
      <c r="F29" s="130">
        <v>11203.76</v>
      </c>
      <c r="G29" s="130">
        <v>12919.23</v>
      </c>
      <c r="H29" s="130">
        <v>9676.5499999999993</v>
      </c>
      <c r="I29" s="130">
        <v>10798.96</v>
      </c>
      <c r="J29" s="130">
        <v>11823.21</v>
      </c>
      <c r="K29" s="130">
        <v>11413.69</v>
      </c>
      <c r="L29" s="130">
        <v>8046.13</v>
      </c>
      <c r="M29" s="130">
        <v>15486.69</v>
      </c>
      <c r="N29" s="130">
        <v>14787.34</v>
      </c>
      <c r="O29" s="130">
        <v>11889.46</v>
      </c>
      <c r="P29" s="130">
        <v>13369.5</v>
      </c>
      <c r="Q29" s="130">
        <v>13132.24</v>
      </c>
      <c r="R29" s="130">
        <v>12317.3</v>
      </c>
      <c r="S29" s="130">
        <v>9790.6</v>
      </c>
      <c r="T29" s="130">
        <v>13734.15</v>
      </c>
      <c r="U29" s="130">
        <v>8889.41</v>
      </c>
      <c r="V29" s="130">
        <v>12038.5</v>
      </c>
      <c r="W29" s="37" t="s">
        <v>37</v>
      </c>
      <c r="X29" s="60"/>
      <c r="Y29" s="175"/>
    </row>
    <row r="30" spans="1:25">
      <c r="A30" s="166" t="s">
        <v>196</v>
      </c>
      <c r="B30" s="57" t="s">
        <v>114</v>
      </c>
      <c r="C30" s="13" t="s">
        <v>638</v>
      </c>
      <c r="D30" s="130">
        <v>9661.58</v>
      </c>
      <c r="E30" s="130">
        <v>11640.56</v>
      </c>
      <c r="F30" s="130">
        <v>8939.57</v>
      </c>
      <c r="G30" s="130">
        <v>11419.49</v>
      </c>
      <c r="H30" s="130">
        <v>8454.31</v>
      </c>
      <c r="I30" s="130">
        <v>8973.98</v>
      </c>
      <c r="J30" s="130">
        <v>9454.64</v>
      </c>
      <c r="K30" s="130">
        <v>8776.41</v>
      </c>
      <c r="L30" s="130">
        <v>7665.14</v>
      </c>
      <c r="M30" s="130">
        <v>11672.09</v>
      </c>
      <c r="N30" s="130">
        <v>11220.78</v>
      </c>
      <c r="O30" s="130">
        <v>9758.06</v>
      </c>
      <c r="P30" s="130">
        <v>10924.07</v>
      </c>
      <c r="Q30" s="130">
        <v>9965.5499999999993</v>
      </c>
      <c r="R30" s="130">
        <v>10908.37</v>
      </c>
      <c r="S30" s="130">
        <v>9046.23</v>
      </c>
      <c r="T30" s="130">
        <v>11151.49</v>
      </c>
      <c r="U30" s="130">
        <v>7826.46</v>
      </c>
      <c r="V30" s="130">
        <v>8316.6</v>
      </c>
      <c r="W30" s="37" t="s">
        <v>638</v>
      </c>
      <c r="X30" s="60"/>
      <c r="Y30" s="175"/>
    </row>
    <row r="31" spans="1:25" ht="15.75" customHeight="1">
      <c r="A31" s="166" t="s">
        <v>197</v>
      </c>
      <c r="B31" s="57" t="s">
        <v>198</v>
      </c>
      <c r="C31" s="13" t="s">
        <v>34</v>
      </c>
      <c r="D31" s="130">
        <v>11376.81</v>
      </c>
      <c r="E31" s="130">
        <v>16675.13</v>
      </c>
      <c r="F31" s="130">
        <v>10237.67</v>
      </c>
      <c r="G31" s="130">
        <v>12667.9</v>
      </c>
      <c r="H31" s="130">
        <v>9182.69</v>
      </c>
      <c r="I31" s="130">
        <v>10205.83</v>
      </c>
      <c r="J31" s="130">
        <v>10835.65</v>
      </c>
      <c r="K31" s="130">
        <v>11465.22</v>
      </c>
      <c r="L31" s="130">
        <v>8614.41</v>
      </c>
      <c r="M31" s="130">
        <v>13440.51</v>
      </c>
      <c r="N31" s="130">
        <v>12581.2</v>
      </c>
      <c r="O31" s="130">
        <v>9956.1299999999992</v>
      </c>
      <c r="P31" s="130">
        <v>11528.49</v>
      </c>
      <c r="Q31" s="130">
        <v>10628.83</v>
      </c>
      <c r="R31" s="130">
        <v>9237.2999999999993</v>
      </c>
      <c r="S31" s="130">
        <v>8340.1</v>
      </c>
      <c r="T31" s="130">
        <v>9688.92</v>
      </c>
      <c r="U31" s="130">
        <v>8447.24</v>
      </c>
      <c r="V31" s="130">
        <v>11753.89</v>
      </c>
      <c r="W31" s="37" t="s">
        <v>34</v>
      </c>
      <c r="X31" s="60" t="s">
        <v>199</v>
      </c>
      <c r="Y31" s="175"/>
    </row>
    <row r="32" spans="1:25">
      <c r="A32" s="166" t="s">
        <v>197</v>
      </c>
      <c r="B32" s="57" t="s">
        <v>114</v>
      </c>
      <c r="C32" s="13" t="s">
        <v>37</v>
      </c>
      <c r="D32" s="130">
        <v>11783.07</v>
      </c>
      <c r="E32" s="130">
        <v>17089.310000000001</v>
      </c>
      <c r="F32" s="130">
        <v>10903</v>
      </c>
      <c r="G32" s="130">
        <v>12916.51</v>
      </c>
      <c r="H32" s="130">
        <v>9775.49</v>
      </c>
      <c r="I32" s="130">
        <v>10846.95</v>
      </c>
      <c r="J32" s="130">
        <v>11977.6</v>
      </c>
      <c r="K32" s="130">
        <v>12595.7</v>
      </c>
      <c r="L32" s="130">
        <v>10561.5</v>
      </c>
      <c r="M32" s="130">
        <v>14011.91</v>
      </c>
      <c r="N32" s="130">
        <v>12481.06</v>
      </c>
      <c r="O32" s="130">
        <v>10173.040000000001</v>
      </c>
      <c r="P32" s="130">
        <v>12447.3</v>
      </c>
      <c r="Q32" s="130">
        <v>13113.18</v>
      </c>
      <c r="R32" s="130">
        <v>9922.9</v>
      </c>
      <c r="S32" s="130">
        <v>8725.31</v>
      </c>
      <c r="T32" s="130">
        <v>10249.049999999999</v>
      </c>
      <c r="U32" s="130">
        <v>8855.2900000000009</v>
      </c>
      <c r="V32" s="130">
        <v>12261.7</v>
      </c>
      <c r="W32" s="37" t="s">
        <v>37</v>
      </c>
      <c r="X32" s="60"/>
      <c r="Y32" s="175"/>
    </row>
    <row r="33" spans="1:25">
      <c r="A33" s="166" t="s">
        <v>197</v>
      </c>
      <c r="B33" s="57" t="s">
        <v>114</v>
      </c>
      <c r="C33" s="13" t="s">
        <v>638</v>
      </c>
      <c r="D33" s="130">
        <v>10160.799999999999</v>
      </c>
      <c r="E33" s="130">
        <v>12140.82</v>
      </c>
      <c r="F33" s="130">
        <v>8479.09</v>
      </c>
      <c r="G33" s="130">
        <v>11343.57</v>
      </c>
      <c r="H33" s="130">
        <v>8359.2199999999993</v>
      </c>
      <c r="I33" s="130">
        <v>8485.9500000000007</v>
      </c>
      <c r="J33" s="130">
        <v>8911.01</v>
      </c>
      <c r="K33" s="130">
        <v>8866.48</v>
      </c>
      <c r="L33" s="130">
        <v>7452.61</v>
      </c>
      <c r="M33" s="130">
        <v>11821.01</v>
      </c>
      <c r="N33" s="130">
        <v>12677.99</v>
      </c>
      <c r="O33" s="130">
        <v>9613.7099999999991</v>
      </c>
      <c r="P33" s="130">
        <v>10099.25</v>
      </c>
      <c r="Q33" s="130">
        <v>8309.9500000000007</v>
      </c>
      <c r="R33" s="130">
        <v>8873.76</v>
      </c>
      <c r="S33" s="130">
        <v>7957.58</v>
      </c>
      <c r="T33" s="130">
        <v>9468.89</v>
      </c>
      <c r="U33" s="130">
        <v>7907.07</v>
      </c>
      <c r="V33" s="130">
        <v>9597.98</v>
      </c>
      <c r="W33" s="37" t="s">
        <v>638</v>
      </c>
      <c r="X33" s="60"/>
      <c r="Y33" s="175"/>
    </row>
    <row r="34" spans="1:25" ht="15.75" customHeight="1">
      <c r="A34" s="166" t="s">
        <v>218</v>
      </c>
      <c r="B34" s="57" t="s">
        <v>219</v>
      </c>
      <c r="C34" s="13" t="s">
        <v>34</v>
      </c>
      <c r="D34" s="130">
        <v>14228.8</v>
      </c>
      <c r="E34" s="130">
        <v>16229.26</v>
      </c>
      <c r="F34" s="130">
        <v>9835.57</v>
      </c>
      <c r="G34" s="130">
        <v>11357.71</v>
      </c>
      <c r="H34" s="130">
        <v>8910.39</v>
      </c>
      <c r="I34" s="130">
        <v>13196.11</v>
      </c>
      <c r="J34" s="130">
        <v>10208.73</v>
      </c>
      <c r="K34" s="130">
        <v>9370.81</v>
      </c>
      <c r="L34" s="130">
        <v>6081.93</v>
      </c>
      <c r="M34" s="130">
        <v>12412.74</v>
      </c>
      <c r="N34" s="130">
        <v>8777.67</v>
      </c>
      <c r="O34" s="130">
        <v>9457.42</v>
      </c>
      <c r="P34" s="130">
        <v>14423.87</v>
      </c>
      <c r="Q34" s="130">
        <v>11113.25</v>
      </c>
      <c r="R34" s="130">
        <v>13563.51</v>
      </c>
      <c r="S34" s="130">
        <v>8634.7199999999993</v>
      </c>
      <c r="T34" s="130">
        <v>12029.66</v>
      </c>
      <c r="U34" s="130">
        <v>8555.61</v>
      </c>
      <c r="V34" s="130">
        <v>5006.01</v>
      </c>
      <c r="W34" s="37" t="s">
        <v>34</v>
      </c>
      <c r="X34" s="60" t="s">
        <v>220</v>
      </c>
      <c r="Y34" s="175"/>
    </row>
    <row r="35" spans="1:25">
      <c r="A35" s="166" t="s">
        <v>218</v>
      </c>
      <c r="B35" s="57" t="s">
        <v>114</v>
      </c>
      <c r="C35" s="13" t="s">
        <v>37</v>
      </c>
      <c r="D35" s="130">
        <v>16536.52</v>
      </c>
      <c r="E35" s="130">
        <v>17284.09</v>
      </c>
      <c r="F35" s="130">
        <v>9906.49</v>
      </c>
      <c r="G35" s="130">
        <v>11841.3</v>
      </c>
      <c r="H35" s="130">
        <v>9220.49</v>
      </c>
      <c r="I35" s="130">
        <v>12924.42</v>
      </c>
      <c r="J35" s="130">
        <v>11371.42</v>
      </c>
      <c r="K35" s="130">
        <v>10368.32</v>
      </c>
      <c r="L35" s="130">
        <v>6042.84</v>
      </c>
      <c r="M35" s="130">
        <v>12689.91</v>
      </c>
      <c r="N35" s="130">
        <v>9030.2900000000009</v>
      </c>
      <c r="O35" s="130">
        <v>7316.01</v>
      </c>
      <c r="P35" s="130">
        <v>15803.69</v>
      </c>
      <c r="Q35" s="130">
        <v>11093.57</v>
      </c>
      <c r="R35" s="130">
        <v>13283.41</v>
      </c>
      <c r="S35" s="130">
        <v>8752.42</v>
      </c>
      <c r="T35" s="130">
        <v>14936.24</v>
      </c>
      <c r="U35" s="130">
        <v>8307.01</v>
      </c>
      <c r="V35" s="130">
        <v>6384.94</v>
      </c>
      <c r="W35" s="37" t="s">
        <v>37</v>
      </c>
      <c r="X35" s="60"/>
      <c r="Y35" s="175"/>
    </row>
    <row r="36" spans="1:25">
      <c r="A36" s="166" t="s">
        <v>218</v>
      </c>
      <c r="B36" s="57" t="s">
        <v>114</v>
      </c>
      <c r="C36" s="13" t="s">
        <v>638</v>
      </c>
      <c r="D36" s="130">
        <v>11477.28</v>
      </c>
      <c r="E36" s="130">
        <v>9028.9</v>
      </c>
      <c r="F36" s="130">
        <v>9776.73</v>
      </c>
      <c r="G36" s="130">
        <v>9412.09</v>
      </c>
      <c r="H36" s="130">
        <v>8387.56</v>
      </c>
      <c r="I36" s="130">
        <v>13703.2</v>
      </c>
      <c r="J36" s="130">
        <v>9935.4</v>
      </c>
      <c r="K36" s="130">
        <v>7880.41</v>
      </c>
      <c r="L36" s="130">
        <v>6098.79</v>
      </c>
      <c r="M36" s="130">
        <v>12274.7</v>
      </c>
      <c r="N36" s="130">
        <v>8501.7900000000009</v>
      </c>
      <c r="O36" s="130">
        <v>10509.33</v>
      </c>
      <c r="P36" s="130">
        <v>13986.17</v>
      </c>
      <c r="Q36" s="130">
        <v>11120.5</v>
      </c>
      <c r="R36" s="130">
        <v>13628.18</v>
      </c>
      <c r="S36" s="130">
        <v>8615.8799999999992</v>
      </c>
      <c r="T36" s="130">
        <v>11601.77</v>
      </c>
      <c r="U36" s="130">
        <v>9464.52</v>
      </c>
      <c r="V36" s="130">
        <v>4737.2700000000004</v>
      </c>
      <c r="W36" s="37" t="s">
        <v>638</v>
      </c>
      <c r="X36" s="60"/>
      <c r="Y36" s="175"/>
    </row>
    <row r="37" spans="1:25" ht="15.75" customHeight="1">
      <c r="A37" s="166" t="s">
        <v>246</v>
      </c>
      <c r="B37" s="57" t="s">
        <v>247</v>
      </c>
      <c r="C37" s="13" t="s">
        <v>34</v>
      </c>
      <c r="D37" s="130">
        <v>11835.37</v>
      </c>
      <c r="E37" s="130" t="s">
        <v>666</v>
      </c>
      <c r="F37" s="130">
        <v>8301.84</v>
      </c>
      <c r="G37" s="130">
        <v>16074.56</v>
      </c>
      <c r="H37" s="130" t="s">
        <v>666</v>
      </c>
      <c r="I37" s="130" t="s">
        <v>666</v>
      </c>
      <c r="J37" s="130">
        <v>8854.9500000000007</v>
      </c>
      <c r="K37" s="130">
        <v>9635.81</v>
      </c>
      <c r="L37" s="130">
        <v>9454.1</v>
      </c>
      <c r="M37" s="130">
        <v>10637.1</v>
      </c>
      <c r="N37" s="130">
        <v>8920.9699999999993</v>
      </c>
      <c r="O37" s="130">
        <v>7055.49</v>
      </c>
      <c r="P37" s="130">
        <v>9792.94</v>
      </c>
      <c r="Q37" s="130">
        <v>8985.81</v>
      </c>
      <c r="R37" s="130">
        <v>11640</v>
      </c>
      <c r="S37" s="130">
        <v>9249.77</v>
      </c>
      <c r="T37" s="130">
        <v>8947.49</v>
      </c>
      <c r="U37" s="130">
        <v>7086.7</v>
      </c>
      <c r="V37" s="130">
        <v>6307.77</v>
      </c>
      <c r="W37" s="37" t="s">
        <v>34</v>
      </c>
      <c r="X37" s="60" t="s">
        <v>248</v>
      </c>
      <c r="Y37" s="175"/>
    </row>
    <row r="38" spans="1:25">
      <c r="A38" s="166" t="s">
        <v>246</v>
      </c>
      <c r="B38" s="57" t="s">
        <v>114</v>
      </c>
      <c r="C38" s="13" t="s">
        <v>37</v>
      </c>
      <c r="D38" s="130" t="s">
        <v>666</v>
      </c>
      <c r="E38" s="130" t="s">
        <v>666</v>
      </c>
      <c r="F38" s="130">
        <v>8510.2900000000009</v>
      </c>
      <c r="G38" s="130">
        <v>16074.56</v>
      </c>
      <c r="H38" s="130" t="s">
        <v>666</v>
      </c>
      <c r="I38" s="130" t="s">
        <v>666</v>
      </c>
      <c r="J38" s="130">
        <v>8646.81</v>
      </c>
      <c r="K38" s="130">
        <v>9751.4699999999993</v>
      </c>
      <c r="L38" s="130">
        <v>9745.25</v>
      </c>
      <c r="M38" s="130">
        <v>14821.8</v>
      </c>
      <c r="N38" s="130">
        <v>5322.96</v>
      </c>
      <c r="O38" s="130">
        <v>6819.57</v>
      </c>
      <c r="P38" s="130">
        <v>11533.05</v>
      </c>
      <c r="Q38" s="130">
        <v>12999.93</v>
      </c>
      <c r="R38" s="130">
        <v>13223.89</v>
      </c>
      <c r="S38" s="130">
        <v>9796.86</v>
      </c>
      <c r="T38" s="130">
        <v>9853.1200000000008</v>
      </c>
      <c r="U38" s="130">
        <v>6740.74</v>
      </c>
      <c r="V38" s="130">
        <v>6239.44</v>
      </c>
      <c r="W38" s="37" t="s">
        <v>37</v>
      </c>
      <c r="X38" s="60"/>
      <c r="Y38" s="175"/>
    </row>
    <row r="39" spans="1:25">
      <c r="A39" s="166" t="s">
        <v>246</v>
      </c>
      <c r="B39" s="57" t="s">
        <v>114</v>
      </c>
      <c r="C39" s="13" t="s">
        <v>638</v>
      </c>
      <c r="D39" s="130">
        <v>11835.37</v>
      </c>
      <c r="E39" s="130" t="s">
        <v>666</v>
      </c>
      <c r="F39" s="130">
        <v>7838.27</v>
      </c>
      <c r="G39" s="130" t="s">
        <v>666</v>
      </c>
      <c r="H39" s="130" t="s">
        <v>666</v>
      </c>
      <c r="I39" s="130" t="s">
        <v>666</v>
      </c>
      <c r="J39" s="130">
        <v>9187.17</v>
      </c>
      <c r="K39" s="130">
        <v>9288.7999999999993</v>
      </c>
      <c r="L39" s="130">
        <v>9334.86</v>
      </c>
      <c r="M39" s="130">
        <v>8959.4500000000007</v>
      </c>
      <c r="N39" s="130">
        <v>9617.36</v>
      </c>
      <c r="O39" s="130">
        <v>7107.53</v>
      </c>
      <c r="P39" s="130">
        <v>9325.3700000000008</v>
      </c>
      <c r="Q39" s="130">
        <v>8175.26</v>
      </c>
      <c r="R39" s="130">
        <v>11197.24</v>
      </c>
      <c r="S39" s="130">
        <v>9093.68</v>
      </c>
      <c r="T39" s="130">
        <v>8822.23</v>
      </c>
      <c r="U39" s="130">
        <v>7225.13</v>
      </c>
      <c r="V39" s="130">
        <v>6376.1</v>
      </c>
      <c r="W39" s="37" t="s">
        <v>638</v>
      </c>
      <c r="X39" s="60"/>
      <c r="Y39" s="175"/>
    </row>
    <row r="40" spans="1:25" ht="15.75" customHeight="1">
      <c r="A40" s="166" t="s">
        <v>263</v>
      </c>
      <c r="B40" s="57" t="s">
        <v>264</v>
      </c>
      <c r="C40" s="13" t="s">
        <v>34</v>
      </c>
      <c r="D40" s="130">
        <v>9244.64</v>
      </c>
      <c r="E40" s="130">
        <v>12289.1</v>
      </c>
      <c r="F40" s="130">
        <v>9612.48</v>
      </c>
      <c r="G40" s="130">
        <v>11917.66</v>
      </c>
      <c r="H40" s="130">
        <v>8755.23</v>
      </c>
      <c r="I40" s="130">
        <v>9205.6</v>
      </c>
      <c r="J40" s="130">
        <v>10144.459999999999</v>
      </c>
      <c r="K40" s="130">
        <v>9162.9699999999993</v>
      </c>
      <c r="L40" s="130">
        <v>7186.62</v>
      </c>
      <c r="M40" s="130">
        <v>11608.74</v>
      </c>
      <c r="N40" s="130">
        <v>11802.19</v>
      </c>
      <c r="O40" s="130">
        <v>10150.98</v>
      </c>
      <c r="P40" s="130">
        <v>11390.29</v>
      </c>
      <c r="Q40" s="130">
        <v>10070.51</v>
      </c>
      <c r="R40" s="130">
        <v>9941.41</v>
      </c>
      <c r="S40" s="130">
        <v>8566.1299999999992</v>
      </c>
      <c r="T40" s="130">
        <v>8969.68</v>
      </c>
      <c r="U40" s="130">
        <v>8807.2000000000007</v>
      </c>
      <c r="V40" s="130">
        <v>9187.81</v>
      </c>
      <c r="W40" s="37" t="s">
        <v>34</v>
      </c>
      <c r="X40" s="60" t="s">
        <v>265</v>
      </c>
      <c r="Y40" s="175"/>
    </row>
    <row r="41" spans="1:25">
      <c r="A41" s="166" t="s">
        <v>263</v>
      </c>
      <c r="B41" s="57" t="s">
        <v>114</v>
      </c>
      <c r="C41" s="13" t="s">
        <v>37</v>
      </c>
      <c r="D41" s="130">
        <v>9970.18</v>
      </c>
      <c r="E41" s="130">
        <v>14156.87</v>
      </c>
      <c r="F41" s="130">
        <v>10831.36</v>
      </c>
      <c r="G41" s="130">
        <v>12871.01</v>
      </c>
      <c r="H41" s="130">
        <v>9604.25</v>
      </c>
      <c r="I41" s="130">
        <v>9757.68</v>
      </c>
      <c r="J41" s="130">
        <v>11333.74</v>
      </c>
      <c r="K41" s="130">
        <v>9965.25</v>
      </c>
      <c r="L41" s="130">
        <v>7186.63</v>
      </c>
      <c r="M41" s="130">
        <v>13200.57</v>
      </c>
      <c r="N41" s="130">
        <v>13551.19</v>
      </c>
      <c r="O41" s="130">
        <v>11295.2</v>
      </c>
      <c r="P41" s="130">
        <v>12751.25</v>
      </c>
      <c r="Q41" s="130">
        <v>10930.08</v>
      </c>
      <c r="R41" s="130">
        <v>10706.59</v>
      </c>
      <c r="S41" s="130">
        <v>9927.17</v>
      </c>
      <c r="T41" s="130">
        <v>9572.61</v>
      </c>
      <c r="U41" s="130">
        <v>9418.08</v>
      </c>
      <c r="V41" s="130">
        <v>9782.68</v>
      </c>
      <c r="W41" s="37" t="s">
        <v>37</v>
      </c>
      <c r="X41" s="60"/>
      <c r="Y41" s="175"/>
    </row>
    <row r="42" spans="1:25">
      <c r="A42" s="166" t="s">
        <v>263</v>
      </c>
      <c r="B42" s="57" t="s">
        <v>114</v>
      </c>
      <c r="C42" s="13" t="s">
        <v>638</v>
      </c>
      <c r="D42" s="130">
        <v>9008.2800000000007</v>
      </c>
      <c r="E42" s="130">
        <v>11380.61</v>
      </c>
      <c r="F42" s="130">
        <v>8941.06</v>
      </c>
      <c r="G42" s="130">
        <v>11280.88</v>
      </c>
      <c r="H42" s="130">
        <v>8436.01</v>
      </c>
      <c r="I42" s="130">
        <v>8936.94</v>
      </c>
      <c r="J42" s="130">
        <v>9248.57</v>
      </c>
      <c r="K42" s="130">
        <v>8635.23</v>
      </c>
      <c r="L42" s="130">
        <v>7186.62</v>
      </c>
      <c r="M42" s="130">
        <v>10772.11</v>
      </c>
      <c r="N42" s="130">
        <v>10899.56</v>
      </c>
      <c r="O42" s="130">
        <v>9693.9599999999991</v>
      </c>
      <c r="P42" s="130">
        <v>10778.4</v>
      </c>
      <c r="Q42" s="130">
        <v>9672.51</v>
      </c>
      <c r="R42" s="130">
        <v>9724.3799999999992</v>
      </c>
      <c r="S42" s="130">
        <v>8353.82</v>
      </c>
      <c r="T42" s="130">
        <v>8865.6299999999992</v>
      </c>
      <c r="U42" s="130">
        <v>8605.6200000000008</v>
      </c>
      <c r="V42" s="130">
        <v>8898.0499999999993</v>
      </c>
      <c r="W42" s="37" t="s">
        <v>638</v>
      </c>
      <c r="X42" s="60"/>
      <c r="Y42" s="175"/>
    </row>
    <row r="43" spans="1:25">
      <c r="A43" s="166" t="s">
        <v>278</v>
      </c>
      <c r="B43" s="228" t="s">
        <v>279</v>
      </c>
      <c r="C43" s="13" t="s">
        <v>34</v>
      </c>
      <c r="D43" s="130">
        <v>11740.62</v>
      </c>
      <c r="E43" s="130">
        <v>11200.74</v>
      </c>
      <c r="F43" s="130">
        <v>13788.87</v>
      </c>
      <c r="G43" s="130">
        <v>12470.84</v>
      </c>
      <c r="H43" s="130">
        <v>9460.35</v>
      </c>
      <c r="I43" s="130">
        <v>10922.83</v>
      </c>
      <c r="J43" s="130">
        <v>13483.73</v>
      </c>
      <c r="K43" s="130">
        <v>15677.15</v>
      </c>
      <c r="L43" s="130">
        <v>11140.07</v>
      </c>
      <c r="M43" s="130">
        <v>15602.82</v>
      </c>
      <c r="N43" s="130">
        <v>16856.95</v>
      </c>
      <c r="O43" s="130">
        <v>17426.88</v>
      </c>
      <c r="P43" s="130">
        <v>15728.38</v>
      </c>
      <c r="Q43" s="130">
        <v>16154.57</v>
      </c>
      <c r="R43" s="130">
        <v>11027.76</v>
      </c>
      <c r="S43" s="130">
        <v>10406.18</v>
      </c>
      <c r="T43" s="130">
        <v>11056.72</v>
      </c>
      <c r="U43" s="130">
        <v>12567.22</v>
      </c>
      <c r="V43" s="130">
        <v>16714.22</v>
      </c>
      <c r="W43" s="37" t="s">
        <v>34</v>
      </c>
      <c r="X43" s="60" t="s">
        <v>280</v>
      </c>
      <c r="Y43" s="175"/>
    </row>
    <row r="44" spans="1:25">
      <c r="A44" s="166" t="s">
        <v>278</v>
      </c>
      <c r="B44" s="57" t="s">
        <v>114</v>
      </c>
      <c r="C44" s="13" t="s">
        <v>37</v>
      </c>
      <c r="D44" s="130">
        <v>12194.97</v>
      </c>
      <c r="E44" s="130">
        <v>11741.43</v>
      </c>
      <c r="F44" s="130">
        <v>14064.37</v>
      </c>
      <c r="G44" s="130">
        <v>12616.66</v>
      </c>
      <c r="H44" s="130">
        <v>9396.27</v>
      </c>
      <c r="I44" s="130">
        <v>11801.29</v>
      </c>
      <c r="J44" s="130">
        <v>13943.11</v>
      </c>
      <c r="K44" s="130">
        <v>16490.93</v>
      </c>
      <c r="L44" s="130">
        <v>12355.17</v>
      </c>
      <c r="M44" s="130">
        <v>16401.7</v>
      </c>
      <c r="N44" s="130">
        <v>17578.669999999998</v>
      </c>
      <c r="O44" s="130">
        <v>17715.91</v>
      </c>
      <c r="P44" s="130">
        <v>16846.900000000001</v>
      </c>
      <c r="Q44" s="130">
        <v>17296.39</v>
      </c>
      <c r="R44" s="130">
        <v>10989.36</v>
      </c>
      <c r="S44" s="130">
        <v>10598.41</v>
      </c>
      <c r="T44" s="130">
        <v>11431.79</v>
      </c>
      <c r="U44" s="130">
        <v>12940.25</v>
      </c>
      <c r="V44" s="130">
        <v>18413.740000000002</v>
      </c>
      <c r="W44" s="37" t="s">
        <v>37</v>
      </c>
      <c r="X44" s="60"/>
      <c r="Y44" s="175"/>
    </row>
    <row r="45" spans="1:25">
      <c r="A45" s="166" t="s">
        <v>278</v>
      </c>
      <c r="B45" s="57" t="s">
        <v>114</v>
      </c>
      <c r="C45" s="13" t="s">
        <v>638</v>
      </c>
      <c r="D45" s="130">
        <v>9284.2800000000007</v>
      </c>
      <c r="E45" s="130">
        <v>7000</v>
      </c>
      <c r="F45" s="130">
        <v>12417.18</v>
      </c>
      <c r="G45" s="130">
        <v>11801.46</v>
      </c>
      <c r="H45" s="130">
        <v>9753.14</v>
      </c>
      <c r="I45" s="130">
        <v>8271.15</v>
      </c>
      <c r="J45" s="130">
        <v>12001.63</v>
      </c>
      <c r="K45" s="130">
        <v>11263.22</v>
      </c>
      <c r="L45" s="130">
        <v>8773.82</v>
      </c>
      <c r="M45" s="130">
        <v>13055.05</v>
      </c>
      <c r="N45" s="130">
        <v>14585.69</v>
      </c>
      <c r="O45" s="130">
        <v>16383</v>
      </c>
      <c r="P45" s="130">
        <v>12864.87</v>
      </c>
      <c r="Q45" s="130">
        <v>13361.86</v>
      </c>
      <c r="R45" s="130">
        <v>11309.72</v>
      </c>
      <c r="S45" s="130">
        <v>9266.35</v>
      </c>
      <c r="T45" s="130">
        <v>9346.77</v>
      </c>
      <c r="U45" s="130">
        <v>10085.280000000001</v>
      </c>
      <c r="V45" s="130">
        <v>8568.24</v>
      </c>
      <c r="W45" s="37" t="s">
        <v>638</v>
      </c>
      <c r="X45" s="60"/>
      <c r="Y45" s="175"/>
    </row>
    <row r="46" spans="1:25" ht="15.75" customHeight="1">
      <c r="A46" s="166" t="s">
        <v>287</v>
      </c>
      <c r="B46" s="57" t="s">
        <v>288</v>
      </c>
      <c r="C46" s="13" t="s">
        <v>34</v>
      </c>
      <c r="D46" s="130">
        <v>9850.93</v>
      </c>
      <c r="E46" s="130">
        <v>15267.19</v>
      </c>
      <c r="F46" s="130">
        <v>10649.46</v>
      </c>
      <c r="G46" s="130">
        <v>15086.83</v>
      </c>
      <c r="H46" s="130">
        <v>9492.32</v>
      </c>
      <c r="I46" s="130">
        <v>12491.39</v>
      </c>
      <c r="J46" s="130">
        <v>12149.73</v>
      </c>
      <c r="K46" s="130">
        <v>11072.43</v>
      </c>
      <c r="L46" s="130">
        <v>8465.1</v>
      </c>
      <c r="M46" s="130">
        <v>11013.55</v>
      </c>
      <c r="N46" s="130">
        <v>14255.14</v>
      </c>
      <c r="O46" s="130">
        <v>9736.9599999999991</v>
      </c>
      <c r="P46" s="130">
        <v>9781.81</v>
      </c>
      <c r="Q46" s="130">
        <v>11830.48</v>
      </c>
      <c r="R46" s="130">
        <v>16240.57</v>
      </c>
      <c r="S46" s="130">
        <v>8230.7099999999991</v>
      </c>
      <c r="T46" s="130">
        <v>9065.26</v>
      </c>
      <c r="U46" s="130">
        <v>7700.73</v>
      </c>
      <c r="V46" s="130">
        <v>10774.28</v>
      </c>
      <c r="W46" s="37" t="s">
        <v>34</v>
      </c>
      <c r="X46" s="60" t="s">
        <v>289</v>
      </c>
      <c r="Y46" s="175"/>
    </row>
    <row r="47" spans="1:25">
      <c r="A47" s="166" t="s">
        <v>287</v>
      </c>
      <c r="B47" s="57" t="s">
        <v>114</v>
      </c>
      <c r="C47" s="13" t="s">
        <v>37</v>
      </c>
      <c r="D47" s="130">
        <v>13541.08</v>
      </c>
      <c r="E47" s="130">
        <v>15259.66</v>
      </c>
      <c r="F47" s="130">
        <v>12041.7</v>
      </c>
      <c r="G47" s="130">
        <v>15864.42</v>
      </c>
      <c r="H47" s="130">
        <v>10360.299999999999</v>
      </c>
      <c r="I47" s="130">
        <v>14709.29</v>
      </c>
      <c r="J47" s="130">
        <v>13904.34</v>
      </c>
      <c r="K47" s="130">
        <v>10453.19</v>
      </c>
      <c r="L47" s="130">
        <v>8129.55</v>
      </c>
      <c r="M47" s="130">
        <v>11430.58</v>
      </c>
      <c r="N47" s="130">
        <v>16011.7</v>
      </c>
      <c r="O47" s="130">
        <v>11676.39</v>
      </c>
      <c r="P47" s="130">
        <v>10133.93</v>
      </c>
      <c r="Q47" s="130">
        <v>13463.94</v>
      </c>
      <c r="R47" s="130">
        <v>17589.099999999999</v>
      </c>
      <c r="S47" s="130">
        <v>9243.15</v>
      </c>
      <c r="T47" s="130">
        <v>8805.64</v>
      </c>
      <c r="U47" s="130">
        <v>8250.1200000000008</v>
      </c>
      <c r="V47" s="130">
        <v>11301.14</v>
      </c>
      <c r="W47" s="37" t="s">
        <v>37</v>
      </c>
      <c r="X47" s="60"/>
      <c r="Y47" s="175"/>
    </row>
    <row r="48" spans="1:25">
      <c r="A48" s="166" t="s">
        <v>287</v>
      </c>
      <c r="B48" s="57" t="s">
        <v>114</v>
      </c>
      <c r="C48" s="13" t="s">
        <v>638</v>
      </c>
      <c r="D48" s="130">
        <v>9215.74</v>
      </c>
      <c r="E48" s="130">
        <v>15271.7</v>
      </c>
      <c r="F48" s="130">
        <v>10010.34</v>
      </c>
      <c r="G48" s="130">
        <v>14598.07</v>
      </c>
      <c r="H48" s="130">
        <v>9099.7900000000009</v>
      </c>
      <c r="I48" s="130">
        <v>11317.64</v>
      </c>
      <c r="J48" s="130">
        <v>11395.09</v>
      </c>
      <c r="K48" s="130">
        <v>11311.25</v>
      </c>
      <c r="L48" s="130">
        <v>8570.73</v>
      </c>
      <c r="M48" s="130">
        <v>10660.26</v>
      </c>
      <c r="N48" s="130">
        <v>13083.62</v>
      </c>
      <c r="O48" s="130">
        <v>9128.6</v>
      </c>
      <c r="P48" s="130">
        <v>9569.7199999999993</v>
      </c>
      <c r="Q48" s="130">
        <v>10910.74</v>
      </c>
      <c r="R48" s="130">
        <v>15531.17</v>
      </c>
      <c r="S48" s="130">
        <v>8034.74</v>
      </c>
      <c r="T48" s="130">
        <v>9108.2000000000007</v>
      </c>
      <c r="U48" s="130">
        <v>7331.9</v>
      </c>
      <c r="V48" s="130">
        <v>10650.32</v>
      </c>
      <c r="W48" s="37" t="s">
        <v>638</v>
      </c>
      <c r="X48" s="60"/>
      <c r="Y48" s="175"/>
    </row>
    <row r="49" spans="1:25" ht="35.15" customHeight="1">
      <c r="B49" s="116"/>
      <c r="C49" s="476"/>
      <c r="D49" s="377" t="s">
        <v>962</v>
      </c>
      <c r="E49" s="377"/>
      <c r="F49" s="377"/>
      <c r="G49" s="377"/>
      <c r="H49" s="377"/>
      <c r="I49" s="377"/>
      <c r="J49" s="377"/>
      <c r="K49" s="377"/>
      <c r="L49" s="377"/>
      <c r="M49" s="377"/>
      <c r="N49" s="377"/>
      <c r="O49" s="377"/>
      <c r="P49" s="377"/>
      <c r="Q49" s="377"/>
      <c r="R49" s="377"/>
      <c r="S49" s="377"/>
      <c r="T49" s="377"/>
      <c r="U49" s="377"/>
      <c r="V49" s="377"/>
      <c r="W49" s="336"/>
      <c r="X49" s="94"/>
      <c r="Y49" s="172"/>
    </row>
    <row r="50" spans="1:25">
      <c r="A50" s="166" t="s">
        <v>305</v>
      </c>
      <c r="B50" s="57" t="s">
        <v>151</v>
      </c>
      <c r="C50" s="13" t="s">
        <v>34</v>
      </c>
      <c r="D50" s="130">
        <v>10056.92</v>
      </c>
      <c r="E50" s="130">
        <v>14512.11</v>
      </c>
      <c r="F50" s="130">
        <v>8571.42</v>
      </c>
      <c r="G50" s="130">
        <v>11288.22</v>
      </c>
      <c r="H50" s="130">
        <v>7799.74</v>
      </c>
      <c r="I50" s="130">
        <v>8819.86</v>
      </c>
      <c r="J50" s="130">
        <v>8500.07</v>
      </c>
      <c r="K50" s="130">
        <v>9343.5499999999993</v>
      </c>
      <c r="L50" s="130">
        <v>7319.6</v>
      </c>
      <c r="M50" s="130">
        <v>9741.9500000000007</v>
      </c>
      <c r="N50" s="130">
        <v>10486.31</v>
      </c>
      <c r="O50" s="130">
        <v>7996.89</v>
      </c>
      <c r="P50" s="130">
        <v>8636.5400000000009</v>
      </c>
      <c r="Q50" s="130">
        <v>8050.8</v>
      </c>
      <c r="R50" s="130">
        <v>9159.41</v>
      </c>
      <c r="S50" s="130">
        <v>7606.34</v>
      </c>
      <c r="T50" s="130">
        <v>8009.69</v>
      </c>
      <c r="U50" s="130">
        <v>6756.36</v>
      </c>
      <c r="V50" s="130">
        <v>6466.66</v>
      </c>
      <c r="W50" s="338" t="s">
        <v>34</v>
      </c>
      <c r="X50" s="60" t="s">
        <v>152</v>
      </c>
    </row>
    <row r="51" spans="1:25">
      <c r="A51" s="166" t="s">
        <v>305</v>
      </c>
      <c r="B51" s="57" t="s">
        <v>114</v>
      </c>
      <c r="C51" s="13" t="s">
        <v>37</v>
      </c>
      <c r="D51" s="130">
        <v>10721.95</v>
      </c>
      <c r="E51" s="130">
        <v>15467.02</v>
      </c>
      <c r="F51" s="130">
        <v>9161.1299999999992</v>
      </c>
      <c r="G51" s="130">
        <v>11556.33</v>
      </c>
      <c r="H51" s="130">
        <v>7823.02</v>
      </c>
      <c r="I51" s="130">
        <v>9344.86</v>
      </c>
      <c r="J51" s="130">
        <v>9379.65</v>
      </c>
      <c r="K51" s="130">
        <v>10532.22</v>
      </c>
      <c r="L51" s="130">
        <v>7896.92</v>
      </c>
      <c r="M51" s="130">
        <v>10273.219999999999</v>
      </c>
      <c r="N51" s="130">
        <v>12160.94</v>
      </c>
      <c r="O51" s="130">
        <v>8419.27</v>
      </c>
      <c r="P51" s="130">
        <v>9076.49</v>
      </c>
      <c r="Q51" s="130">
        <v>7903.88</v>
      </c>
      <c r="R51" s="130">
        <v>9931.15</v>
      </c>
      <c r="S51" s="130">
        <v>7881.52</v>
      </c>
      <c r="T51" s="130">
        <v>10005.18</v>
      </c>
      <c r="U51" s="130">
        <v>7188.33</v>
      </c>
      <c r="V51" s="130">
        <v>6751.15</v>
      </c>
      <c r="W51" s="338" t="s">
        <v>37</v>
      </c>
      <c r="X51" s="60"/>
      <c r="Y51" s="175"/>
    </row>
    <row r="52" spans="1:25">
      <c r="A52" s="166" t="s">
        <v>305</v>
      </c>
      <c r="B52" s="57" t="s">
        <v>114</v>
      </c>
      <c r="C52" s="13" t="s">
        <v>638</v>
      </c>
      <c r="D52" s="130">
        <v>8596.93</v>
      </c>
      <c r="E52" s="130">
        <v>9683.4699999999993</v>
      </c>
      <c r="F52" s="130">
        <v>7617.07</v>
      </c>
      <c r="G52" s="130">
        <v>9706.44</v>
      </c>
      <c r="H52" s="130">
        <v>7729.07</v>
      </c>
      <c r="I52" s="130">
        <v>7982.31</v>
      </c>
      <c r="J52" s="130">
        <v>7621.06</v>
      </c>
      <c r="K52" s="130">
        <v>7928.43</v>
      </c>
      <c r="L52" s="130">
        <v>6813.2</v>
      </c>
      <c r="M52" s="130">
        <v>9076.7199999999993</v>
      </c>
      <c r="N52" s="130">
        <v>9635.9</v>
      </c>
      <c r="O52" s="130">
        <v>7777.43</v>
      </c>
      <c r="P52" s="130">
        <v>8381.77</v>
      </c>
      <c r="Q52" s="130">
        <v>8178.07</v>
      </c>
      <c r="R52" s="130">
        <v>8993.7199999999993</v>
      </c>
      <c r="S52" s="130">
        <v>7476.75</v>
      </c>
      <c r="T52" s="130">
        <v>7597.08</v>
      </c>
      <c r="U52" s="130">
        <v>6494.92</v>
      </c>
      <c r="V52" s="130">
        <v>6096.86</v>
      </c>
      <c r="W52" s="338" t="s">
        <v>638</v>
      </c>
      <c r="X52" s="60"/>
      <c r="Y52" s="175"/>
    </row>
    <row r="53" spans="1:25" ht="15.75" customHeight="1">
      <c r="A53" s="166" t="s">
        <v>306</v>
      </c>
      <c r="B53" s="57" t="s">
        <v>307</v>
      </c>
      <c r="C53" s="13" t="s">
        <v>34</v>
      </c>
      <c r="D53" s="130">
        <v>10631.49</v>
      </c>
      <c r="E53" s="130">
        <v>15033.69</v>
      </c>
      <c r="F53" s="130">
        <v>8540.1</v>
      </c>
      <c r="G53" s="130">
        <v>11431.49</v>
      </c>
      <c r="H53" s="130">
        <v>7674.54</v>
      </c>
      <c r="I53" s="130">
        <v>9413.98</v>
      </c>
      <c r="J53" s="130">
        <v>9000.59</v>
      </c>
      <c r="K53" s="130">
        <v>15428.55</v>
      </c>
      <c r="L53" s="130">
        <v>6746.67</v>
      </c>
      <c r="M53" s="130">
        <v>7109.5</v>
      </c>
      <c r="N53" s="130">
        <v>8361.31</v>
      </c>
      <c r="O53" s="130">
        <v>8454.35</v>
      </c>
      <c r="P53" s="130">
        <v>8133.88</v>
      </c>
      <c r="Q53" s="130">
        <v>7371.91</v>
      </c>
      <c r="R53" s="130">
        <v>8361.33</v>
      </c>
      <c r="S53" s="130">
        <v>7552.78</v>
      </c>
      <c r="T53" s="130">
        <v>10993.17</v>
      </c>
      <c r="U53" s="130">
        <v>7502.99</v>
      </c>
      <c r="V53" s="130">
        <v>6244.5</v>
      </c>
      <c r="W53" s="338" t="s">
        <v>34</v>
      </c>
      <c r="X53" s="60" t="s">
        <v>308</v>
      </c>
      <c r="Y53" s="175"/>
    </row>
    <row r="54" spans="1:25">
      <c r="A54" s="166" t="s">
        <v>306</v>
      </c>
      <c r="B54" s="57" t="s">
        <v>114</v>
      </c>
      <c r="C54" s="13" t="s">
        <v>37</v>
      </c>
      <c r="D54" s="130">
        <v>11036.78</v>
      </c>
      <c r="E54" s="130">
        <v>15668.36</v>
      </c>
      <c r="F54" s="130">
        <v>9136.19</v>
      </c>
      <c r="G54" s="130">
        <v>11595.09</v>
      </c>
      <c r="H54" s="130">
        <v>7684.7</v>
      </c>
      <c r="I54" s="130">
        <v>9565.31</v>
      </c>
      <c r="J54" s="130">
        <v>9489.08</v>
      </c>
      <c r="K54" s="130">
        <v>15533.76</v>
      </c>
      <c r="L54" s="130">
        <v>6706.27</v>
      </c>
      <c r="M54" s="130">
        <v>7343.63</v>
      </c>
      <c r="N54" s="130">
        <v>8312.83</v>
      </c>
      <c r="O54" s="130">
        <v>8511.33</v>
      </c>
      <c r="P54" s="130">
        <v>8695.82</v>
      </c>
      <c r="Q54" s="130">
        <v>7427.22</v>
      </c>
      <c r="R54" s="130">
        <v>8356.76</v>
      </c>
      <c r="S54" s="130">
        <v>7900.72</v>
      </c>
      <c r="T54" s="130">
        <v>12553.53</v>
      </c>
      <c r="U54" s="130">
        <v>7420.6</v>
      </c>
      <c r="V54" s="130">
        <v>6432.29</v>
      </c>
      <c r="W54" s="338" t="s">
        <v>37</v>
      </c>
      <c r="X54" s="60"/>
      <c r="Y54" s="175"/>
    </row>
    <row r="55" spans="1:25">
      <c r="A55" s="166" t="s">
        <v>306</v>
      </c>
      <c r="B55" s="57" t="s">
        <v>114</v>
      </c>
      <c r="C55" s="13" t="s">
        <v>638</v>
      </c>
      <c r="D55" s="130">
        <v>8168.88</v>
      </c>
      <c r="E55" s="130">
        <v>9059.36</v>
      </c>
      <c r="F55" s="130">
        <v>7105.82</v>
      </c>
      <c r="G55" s="130">
        <v>9474.6200000000008</v>
      </c>
      <c r="H55" s="130">
        <v>7572.39</v>
      </c>
      <c r="I55" s="130">
        <v>8751.85</v>
      </c>
      <c r="J55" s="130">
        <v>6535.81</v>
      </c>
      <c r="K55" s="130">
        <v>14563.05</v>
      </c>
      <c r="L55" s="130">
        <v>6838.25</v>
      </c>
      <c r="M55" s="130">
        <v>6408.37</v>
      </c>
      <c r="N55" s="130">
        <v>10000</v>
      </c>
      <c r="O55" s="130">
        <v>8291.85</v>
      </c>
      <c r="P55" s="130">
        <v>7085.29</v>
      </c>
      <c r="Q55" s="130">
        <v>7154.63</v>
      </c>
      <c r="R55" s="130">
        <v>8367.98</v>
      </c>
      <c r="S55" s="130">
        <v>6899.7</v>
      </c>
      <c r="T55" s="130">
        <v>7979.68</v>
      </c>
      <c r="U55" s="130">
        <v>8530.65</v>
      </c>
      <c r="V55" s="130">
        <v>5853.63</v>
      </c>
      <c r="W55" s="338" t="s">
        <v>638</v>
      </c>
      <c r="X55" s="60"/>
      <c r="Y55" s="175"/>
    </row>
    <row r="56" spans="1:25">
      <c r="A56" s="166" t="s">
        <v>323</v>
      </c>
      <c r="B56" s="57" t="s">
        <v>324</v>
      </c>
      <c r="C56" s="13" t="s">
        <v>34</v>
      </c>
      <c r="D56" s="130">
        <v>8114.7</v>
      </c>
      <c r="E56" s="130">
        <v>13568.46</v>
      </c>
      <c r="F56" s="130">
        <v>8568.1299999999992</v>
      </c>
      <c r="G56" s="130">
        <v>10668.92</v>
      </c>
      <c r="H56" s="130">
        <v>7522.37</v>
      </c>
      <c r="I56" s="130">
        <v>9100.9500000000007</v>
      </c>
      <c r="J56" s="130">
        <v>6836.45</v>
      </c>
      <c r="K56" s="130">
        <v>9052.9599999999991</v>
      </c>
      <c r="L56" s="130">
        <v>6270.77</v>
      </c>
      <c r="M56" s="130">
        <v>10074.25</v>
      </c>
      <c r="N56" s="130">
        <v>9420.2800000000007</v>
      </c>
      <c r="O56" s="130">
        <v>7950.95</v>
      </c>
      <c r="P56" s="130">
        <v>7866.68</v>
      </c>
      <c r="Q56" s="130">
        <v>6764.06</v>
      </c>
      <c r="R56" s="130">
        <v>9526.49</v>
      </c>
      <c r="S56" s="130">
        <v>6640.96</v>
      </c>
      <c r="T56" s="130">
        <v>8624.86</v>
      </c>
      <c r="U56" s="130">
        <v>7547.15</v>
      </c>
      <c r="V56" s="130">
        <v>6388.68</v>
      </c>
      <c r="W56" s="338" t="s">
        <v>34</v>
      </c>
      <c r="X56" s="60" t="s">
        <v>325</v>
      </c>
      <c r="Y56" s="175"/>
    </row>
    <row r="57" spans="1:25" ht="15.75" customHeight="1">
      <c r="A57" s="166" t="s">
        <v>323</v>
      </c>
      <c r="B57" s="57" t="s">
        <v>114</v>
      </c>
      <c r="C57" s="13" t="s">
        <v>37</v>
      </c>
      <c r="D57" s="130">
        <v>8427.9500000000007</v>
      </c>
      <c r="E57" s="130">
        <v>15528.79</v>
      </c>
      <c r="F57" s="130">
        <v>8757.65</v>
      </c>
      <c r="G57" s="130">
        <v>11011.84</v>
      </c>
      <c r="H57" s="130">
        <v>8519.34</v>
      </c>
      <c r="I57" s="130">
        <v>10445.32</v>
      </c>
      <c r="J57" s="130">
        <v>7157.16</v>
      </c>
      <c r="K57" s="130">
        <v>9562.2999999999993</v>
      </c>
      <c r="L57" s="130">
        <v>5583.25</v>
      </c>
      <c r="M57" s="130">
        <v>11154.21</v>
      </c>
      <c r="N57" s="130">
        <v>10173.11</v>
      </c>
      <c r="O57" s="130">
        <v>9102.7000000000007</v>
      </c>
      <c r="P57" s="130">
        <v>9205.66</v>
      </c>
      <c r="Q57" s="130">
        <v>6274.49</v>
      </c>
      <c r="R57" s="130">
        <v>9719.84</v>
      </c>
      <c r="S57" s="130">
        <v>6873.09</v>
      </c>
      <c r="T57" s="130">
        <v>10582.93</v>
      </c>
      <c r="U57" s="130">
        <v>8227.9599999999991</v>
      </c>
      <c r="V57" s="130">
        <v>6388.68</v>
      </c>
      <c r="W57" s="338" t="s">
        <v>37</v>
      </c>
      <c r="X57" s="60"/>
      <c r="Y57" s="175"/>
    </row>
    <row r="58" spans="1:25">
      <c r="A58" s="166" t="s">
        <v>323</v>
      </c>
      <c r="B58" s="57" t="s">
        <v>114</v>
      </c>
      <c r="C58" s="13" t="s">
        <v>638</v>
      </c>
      <c r="D58" s="130">
        <v>6388.84</v>
      </c>
      <c r="E58" s="130">
        <v>10365.68</v>
      </c>
      <c r="F58" s="130">
        <v>8351.75</v>
      </c>
      <c r="G58" s="130">
        <v>10150.64</v>
      </c>
      <c r="H58" s="130">
        <v>6846.99</v>
      </c>
      <c r="I58" s="130">
        <v>6931.44</v>
      </c>
      <c r="J58" s="130">
        <v>6806.07</v>
      </c>
      <c r="K58" s="130">
        <v>7828.98</v>
      </c>
      <c r="L58" s="130">
        <v>6470.16</v>
      </c>
      <c r="M58" s="130">
        <v>9491.89</v>
      </c>
      <c r="N58" s="130">
        <v>8544.27</v>
      </c>
      <c r="O58" s="130">
        <v>7137.22</v>
      </c>
      <c r="P58" s="130">
        <v>7349.26</v>
      </c>
      <c r="Q58" s="130">
        <v>7309.88</v>
      </c>
      <c r="R58" s="130">
        <v>9443.1</v>
      </c>
      <c r="S58" s="130">
        <v>6593.13</v>
      </c>
      <c r="T58" s="130">
        <v>7934.74</v>
      </c>
      <c r="U58" s="130">
        <v>6684.53</v>
      </c>
      <c r="V58" s="130" t="s">
        <v>666</v>
      </c>
      <c r="W58" s="338" t="s">
        <v>638</v>
      </c>
      <c r="X58" s="60"/>
      <c r="Y58" s="175"/>
    </row>
    <row r="59" spans="1:25">
      <c r="A59" s="166" t="s">
        <v>340</v>
      </c>
      <c r="B59" s="57" t="s">
        <v>341</v>
      </c>
      <c r="C59" s="13" t="s">
        <v>34</v>
      </c>
      <c r="D59" s="130">
        <v>8876.27</v>
      </c>
      <c r="E59" s="130">
        <v>10526.65</v>
      </c>
      <c r="F59" s="130">
        <v>8637.1</v>
      </c>
      <c r="G59" s="130">
        <v>10368.44</v>
      </c>
      <c r="H59" s="130">
        <v>8117.65</v>
      </c>
      <c r="I59" s="130">
        <v>7941.48</v>
      </c>
      <c r="J59" s="130">
        <v>8898.61</v>
      </c>
      <c r="K59" s="130">
        <v>7964.37</v>
      </c>
      <c r="L59" s="130">
        <v>7402.07</v>
      </c>
      <c r="M59" s="130">
        <v>9735.4</v>
      </c>
      <c r="N59" s="130">
        <v>10345.08</v>
      </c>
      <c r="O59" s="130">
        <v>7881.72</v>
      </c>
      <c r="P59" s="130">
        <v>8833.9699999999993</v>
      </c>
      <c r="Q59" s="130">
        <v>8091.28</v>
      </c>
      <c r="R59" s="130">
        <v>9431.1200000000008</v>
      </c>
      <c r="S59" s="130">
        <v>8319.0499999999993</v>
      </c>
      <c r="T59" s="130">
        <v>7369.81</v>
      </c>
      <c r="U59" s="130">
        <v>7910.27</v>
      </c>
      <c r="V59" s="130">
        <v>6596.86</v>
      </c>
      <c r="W59" s="338" t="s">
        <v>34</v>
      </c>
      <c r="X59" s="60" t="s">
        <v>342</v>
      </c>
      <c r="Y59" s="175"/>
    </row>
    <row r="60" spans="1:25">
      <c r="A60" s="166" t="s">
        <v>340</v>
      </c>
      <c r="B60" s="57" t="s">
        <v>114</v>
      </c>
      <c r="C60" s="13" t="s">
        <v>37</v>
      </c>
      <c r="D60" s="130">
        <v>8975.7999999999993</v>
      </c>
      <c r="E60" s="130">
        <v>11181.82</v>
      </c>
      <c r="F60" s="130">
        <v>9318.6</v>
      </c>
      <c r="G60" s="130">
        <v>11185.57</v>
      </c>
      <c r="H60" s="130">
        <v>8775.85</v>
      </c>
      <c r="I60" s="130">
        <v>8315.4</v>
      </c>
      <c r="J60" s="130">
        <v>9417.27</v>
      </c>
      <c r="K60" s="130">
        <v>8325.94</v>
      </c>
      <c r="L60" s="130">
        <v>6869.85</v>
      </c>
      <c r="M60" s="130">
        <v>10864.06</v>
      </c>
      <c r="N60" s="130">
        <v>12049.78</v>
      </c>
      <c r="O60" s="130">
        <v>8307.2199999999993</v>
      </c>
      <c r="P60" s="130">
        <v>9342.01</v>
      </c>
      <c r="Q60" s="130">
        <v>7780.75</v>
      </c>
      <c r="R60" s="130">
        <v>10743.27</v>
      </c>
      <c r="S60" s="130">
        <v>8694.98</v>
      </c>
      <c r="T60" s="130">
        <v>7997.16</v>
      </c>
      <c r="U60" s="130">
        <v>8663.73</v>
      </c>
      <c r="V60" s="130">
        <v>7335.16</v>
      </c>
      <c r="W60" s="338" t="s">
        <v>37</v>
      </c>
      <c r="X60" s="60"/>
      <c r="Y60" s="175"/>
    </row>
    <row r="61" spans="1:25">
      <c r="A61" s="166" t="s">
        <v>340</v>
      </c>
      <c r="B61" s="57" t="s">
        <v>114</v>
      </c>
      <c r="C61" s="13" t="s">
        <v>638</v>
      </c>
      <c r="D61" s="130">
        <v>8846.2900000000009</v>
      </c>
      <c r="E61" s="130">
        <v>10275.030000000001</v>
      </c>
      <c r="F61" s="130">
        <v>8175.76</v>
      </c>
      <c r="G61" s="130">
        <v>9936.58</v>
      </c>
      <c r="H61" s="130">
        <v>7864.11</v>
      </c>
      <c r="I61" s="130">
        <v>7758.29</v>
      </c>
      <c r="J61" s="130">
        <v>8273.0300000000007</v>
      </c>
      <c r="K61" s="130">
        <v>7667.12</v>
      </c>
      <c r="L61" s="130">
        <v>7544.95</v>
      </c>
      <c r="M61" s="130">
        <v>9288.07</v>
      </c>
      <c r="N61" s="130">
        <v>9612.7900000000009</v>
      </c>
      <c r="O61" s="130">
        <v>7772.64</v>
      </c>
      <c r="P61" s="130">
        <v>8677.6299999999992</v>
      </c>
      <c r="Q61" s="130">
        <v>8276.59</v>
      </c>
      <c r="R61" s="130">
        <v>9207.0499999999993</v>
      </c>
      <c r="S61" s="130">
        <v>8269.17</v>
      </c>
      <c r="T61" s="130">
        <v>7332.87</v>
      </c>
      <c r="U61" s="130">
        <v>7679.49</v>
      </c>
      <c r="V61" s="130">
        <v>6387.38</v>
      </c>
      <c r="W61" s="338" t="s">
        <v>638</v>
      </c>
      <c r="X61" s="60"/>
      <c r="Y61" s="175"/>
    </row>
    <row r="62" spans="1:25" ht="25">
      <c r="A62" s="166" t="s">
        <v>356</v>
      </c>
      <c r="B62" s="57" t="s">
        <v>357</v>
      </c>
      <c r="C62" s="13" t="s">
        <v>34</v>
      </c>
      <c r="D62" s="130">
        <v>8352.09</v>
      </c>
      <c r="E62" s="130">
        <v>10254.83</v>
      </c>
      <c r="F62" s="130">
        <v>6904.72</v>
      </c>
      <c r="G62" s="130">
        <v>9610.7900000000009</v>
      </c>
      <c r="H62" s="130">
        <v>6113.43</v>
      </c>
      <c r="I62" s="130">
        <v>6318.65</v>
      </c>
      <c r="J62" s="130">
        <v>5956.05</v>
      </c>
      <c r="K62" s="130">
        <v>5550.98</v>
      </c>
      <c r="L62" s="130">
        <v>7594.58</v>
      </c>
      <c r="M62" s="130">
        <v>9610.18</v>
      </c>
      <c r="N62" s="130">
        <v>19144.78</v>
      </c>
      <c r="O62" s="130">
        <v>6373.91</v>
      </c>
      <c r="P62" s="130">
        <v>7475.34</v>
      </c>
      <c r="Q62" s="130">
        <v>6418.52</v>
      </c>
      <c r="R62" s="130">
        <v>8078.33</v>
      </c>
      <c r="S62" s="130">
        <v>7084.86</v>
      </c>
      <c r="T62" s="130">
        <v>7422.24</v>
      </c>
      <c r="U62" s="130">
        <v>6386.93</v>
      </c>
      <c r="V62" s="130">
        <v>4650.37</v>
      </c>
      <c r="W62" s="338" t="s">
        <v>34</v>
      </c>
      <c r="X62" s="60" t="s">
        <v>358</v>
      </c>
      <c r="Y62" s="175"/>
    </row>
    <row r="63" spans="1:25">
      <c r="A63" s="166" t="s">
        <v>356</v>
      </c>
      <c r="B63" s="57" t="s">
        <v>114</v>
      </c>
      <c r="C63" s="13" t="s">
        <v>37</v>
      </c>
      <c r="D63" s="130">
        <v>8456.09</v>
      </c>
      <c r="E63" s="130">
        <v>10548.27</v>
      </c>
      <c r="F63" s="130">
        <v>8512.69</v>
      </c>
      <c r="G63" s="130" t="s">
        <v>666</v>
      </c>
      <c r="H63" s="130">
        <v>6222.89</v>
      </c>
      <c r="I63" s="130">
        <v>8762.14</v>
      </c>
      <c r="J63" s="130">
        <v>7211.07</v>
      </c>
      <c r="K63" s="130">
        <v>5832.1</v>
      </c>
      <c r="L63" s="130">
        <v>8413.91</v>
      </c>
      <c r="M63" s="130">
        <v>10337.56</v>
      </c>
      <c r="N63" s="130">
        <v>25044.63</v>
      </c>
      <c r="O63" s="130">
        <v>6452.37</v>
      </c>
      <c r="P63" s="130">
        <v>7606.97</v>
      </c>
      <c r="Q63" s="130">
        <v>7100.76</v>
      </c>
      <c r="R63" s="130">
        <v>7894.34</v>
      </c>
      <c r="S63" s="130">
        <v>7418.59</v>
      </c>
      <c r="T63" s="130">
        <v>7635.39</v>
      </c>
      <c r="U63" s="130">
        <v>6856.91</v>
      </c>
      <c r="V63" s="130">
        <v>4803.59</v>
      </c>
      <c r="W63" s="338" t="s">
        <v>37</v>
      </c>
      <c r="X63" s="60"/>
      <c r="Y63" s="175"/>
    </row>
    <row r="64" spans="1:25">
      <c r="A64" s="166" t="s">
        <v>356</v>
      </c>
      <c r="B64" s="57" t="s">
        <v>114</v>
      </c>
      <c r="C64" s="13" t="s">
        <v>638</v>
      </c>
      <c r="D64" s="130">
        <v>7338</v>
      </c>
      <c r="E64" s="130">
        <v>6000</v>
      </c>
      <c r="F64" s="130">
        <v>6040.48</v>
      </c>
      <c r="G64" s="130">
        <v>9610.7900000000009</v>
      </c>
      <c r="H64" s="130">
        <v>6025.86</v>
      </c>
      <c r="I64" s="130">
        <v>5585.6</v>
      </c>
      <c r="J64" s="130">
        <v>5713.26</v>
      </c>
      <c r="K64" s="130">
        <v>5485.17</v>
      </c>
      <c r="L64" s="130">
        <v>6233.73</v>
      </c>
      <c r="M64" s="130">
        <v>8428.19</v>
      </c>
      <c r="N64" s="130">
        <v>14121.94</v>
      </c>
      <c r="O64" s="130">
        <v>6339.44</v>
      </c>
      <c r="P64" s="130">
        <v>7413.34</v>
      </c>
      <c r="Q64" s="130">
        <v>6246.31</v>
      </c>
      <c r="R64" s="130">
        <v>8095.81</v>
      </c>
      <c r="S64" s="130">
        <v>6958.82</v>
      </c>
      <c r="T64" s="130">
        <v>7404.07</v>
      </c>
      <c r="U64" s="130">
        <v>6193.65</v>
      </c>
      <c r="V64" s="130">
        <v>4508.9399999999996</v>
      </c>
      <c r="W64" s="338" t="s">
        <v>638</v>
      </c>
      <c r="X64" s="60"/>
      <c r="Y64" s="175"/>
    </row>
    <row r="65" spans="1:25">
      <c r="A65" s="166" t="s">
        <v>368</v>
      </c>
      <c r="B65" s="57" t="s">
        <v>369</v>
      </c>
      <c r="C65" s="13" t="s">
        <v>34</v>
      </c>
      <c r="D65" s="130">
        <v>9026.24</v>
      </c>
      <c r="E65" s="130">
        <v>13378.65</v>
      </c>
      <c r="F65" s="130">
        <v>8980</v>
      </c>
      <c r="G65" s="130">
        <v>8948.49</v>
      </c>
      <c r="H65" s="130">
        <v>10238.83</v>
      </c>
      <c r="I65" s="130">
        <v>9827.6200000000008</v>
      </c>
      <c r="J65" s="130">
        <v>9653.82</v>
      </c>
      <c r="K65" s="130">
        <v>8372.33</v>
      </c>
      <c r="L65" s="130">
        <v>7311.28</v>
      </c>
      <c r="M65" s="130">
        <v>10058.92</v>
      </c>
      <c r="N65" s="130">
        <v>11522.12</v>
      </c>
      <c r="O65" s="130">
        <v>9408.0499999999993</v>
      </c>
      <c r="P65" s="130">
        <v>10159.17</v>
      </c>
      <c r="Q65" s="130">
        <v>11433.06</v>
      </c>
      <c r="R65" s="130">
        <v>9252.2099999999991</v>
      </c>
      <c r="S65" s="130">
        <v>8134.96</v>
      </c>
      <c r="T65" s="130">
        <v>9321.09</v>
      </c>
      <c r="U65" s="130">
        <v>7096.66</v>
      </c>
      <c r="V65" s="130">
        <v>7509.53</v>
      </c>
      <c r="W65" s="338" t="s">
        <v>34</v>
      </c>
      <c r="X65" s="60" t="s">
        <v>370</v>
      </c>
      <c r="Y65" s="175"/>
    </row>
    <row r="66" spans="1:25">
      <c r="A66" s="166" t="s">
        <v>368</v>
      </c>
      <c r="B66" s="57" t="s">
        <v>114</v>
      </c>
      <c r="C66" s="13" t="s">
        <v>37</v>
      </c>
      <c r="D66" s="130">
        <v>9026.24</v>
      </c>
      <c r="E66" s="130">
        <v>13932.42</v>
      </c>
      <c r="F66" s="130">
        <v>9092.5300000000007</v>
      </c>
      <c r="G66" s="130">
        <v>9197.83</v>
      </c>
      <c r="H66" s="130">
        <v>9890.2000000000007</v>
      </c>
      <c r="I66" s="130">
        <v>10125.620000000001</v>
      </c>
      <c r="J66" s="130">
        <v>9956.43</v>
      </c>
      <c r="K66" s="130">
        <v>8772.0400000000009</v>
      </c>
      <c r="L66" s="130">
        <v>7571.38</v>
      </c>
      <c r="M66" s="130">
        <v>10410.06</v>
      </c>
      <c r="N66" s="130">
        <v>12099.64</v>
      </c>
      <c r="O66" s="130">
        <v>9117.4699999999993</v>
      </c>
      <c r="P66" s="130">
        <v>10100.209999999999</v>
      </c>
      <c r="Q66" s="130">
        <v>11288.43</v>
      </c>
      <c r="R66" s="130">
        <v>9222.6200000000008</v>
      </c>
      <c r="S66" s="130">
        <v>8150.44</v>
      </c>
      <c r="T66" s="130">
        <v>9413.7099999999991</v>
      </c>
      <c r="U66" s="130">
        <v>7094.96</v>
      </c>
      <c r="V66" s="130">
        <v>8102.26</v>
      </c>
      <c r="W66" s="338" t="s">
        <v>37</v>
      </c>
      <c r="X66" s="60"/>
      <c r="Y66" s="175"/>
    </row>
    <row r="67" spans="1:25">
      <c r="A67" s="166" t="s">
        <v>368</v>
      </c>
      <c r="B67" s="57" t="s">
        <v>114</v>
      </c>
      <c r="C67" s="13" t="s">
        <v>638</v>
      </c>
      <c r="D67" s="130" t="s">
        <v>666</v>
      </c>
      <c r="E67" s="130">
        <v>11009.74</v>
      </c>
      <c r="F67" s="130">
        <v>7600.27</v>
      </c>
      <c r="G67" s="130">
        <v>8071.18</v>
      </c>
      <c r="H67" s="130">
        <v>13132.51</v>
      </c>
      <c r="I67" s="130">
        <v>7825.25</v>
      </c>
      <c r="J67" s="130">
        <v>8039.4</v>
      </c>
      <c r="K67" s="130">
        <v>7138.52</v>
      </c>
      <c r="L67" s="130">
        <v>5596.99</v>
      </c>
      <c r="M67" s="130">
        <v>8844.2199999999993</v>
      </c>
      <c r="N67" s="130">
        <v>8613.9500000000007</v>
      </c>
      <c r="O67" s="130">
        <v>11416.79</v>
      </c>
      <c r="P67" s="130">
        <v>10413.700000000001</v>
      </c>
      <c r="Q67" s="130">
        <v>11914.27</v>
      </c>
      <c r="R67" s="130">
        <v>9490.09</v>
      </c>
      <c r="S67" s="130">
        <v>7993.89</v>
      </c>
      <c r="T67" s="130">
        <v>8298.2099999999991</v>
      </c>
      <c r="U67" s="130">
        <v>7122.58</v>
      </c>
      <c r="V67" s="130">
        <v>6004.01</v>
      </c>
      <c r="W67" s="338" t="s">
        <v>638</v>
      </c>
      <c r="X67" s="60"/>
      <c r="Y67" s="175"/>
    </row>
    <row r="68" spans="1:25" ht="35.15" customHeight="1">
      <c r="B68" s="116"/>
      <c r="C68" s="476"/>
      <c r="D68" s="377" t="s">
        <v>963</v>
      </c>
      <c r="E68" s="377"/>
      <c r="F68" s="377"/>
      <c r="G68" s="377"/>
      <c r="H68" s="377"/>
      <c r="I68" s="377"/>
      <c r="J68" s="377"/>
      <c r="K68" s="377"/>
      <c r="L68" s="377"/>
      <c r="M68" s="377"/>
      <c r="N68" s="377"/>
      <c r="O68" s="377"/>
      <c r="P68" s="377"/>
      <c r="Q68" s="377"/>
      <c r="R68" s="377"/>
      <c r="S68" s="377"/>
      <c r="T68" s="377"/>
      <c r="U68" s="377"/>
      <c r="V68" s="377"/>
      <c r="W68" s="336"/>
      <c r="X68" s="427"/>
      <c r="Y68" s="172"/>
    </row>
    <row r="69" spans="1:25">
      <c r="A69" s="166" t="s">
        <v>377</v>
      </c>
      <c r="B69" s="57" t="s">
        <v>151</v>
      </c>
      <c r="C69" s="13" t="s">
        <v>34</v>
      </c>
      <c r="D69" s="130">
        <v>7816.6</v>
      </c>
      <c r="E69" s="130">
        <v>10142.879999999999</v>
      </c>
      <c r="F69" s="130">
        <v>6896.74</v>
      </c>
      <c r="G69" s="130">
        <v>9468.0499999999993</v>
      </c>
      <c r="H69" s="130">
        <v>7029.31</v>
      </c>
      <c r="I69" s="130">
        <v>6407.56</v>
      </c>
      <c r="J69" s="130">
        <v>6263.67</v>
      </c>
      <c r="K69" s="130">
        <v>6368.3</v>
      </c>
      <c r="L69" s="130">
        <v>5602.2</v>
      </c>
      <c r="M69" s="130">
        <v>8094.42</v>
      </c>
      <c r="N69" s="130">
        <v>8403.32</v>
      </c>
      <c r="O69" s="130">
        <v>7142.65</v>
      </c>
      <c r="P69" s="130">
        <v>7974.86</v>
      </c>
      <c r="Q69" s="130">
        <v>7325.99</v>
      </c>
      <c r="R69" s="130">
        <v>7908.86</v>
      </c>
      <c r="S69" s="130">
        <v>7450.38</v>
      </c>
      <c r="T69" s="130">
        <v>6996.81</v>
      </c>
      <c r="U69" s="130">
        <v>7015.11</v>
      </c>
      <c r="V69" s="130">
        <v>6335.44</v>
      </c>
      <c r="W69" s="338" t="s">
        <v>34</v>
      </c>
      <c r="X69" s="60" t="s">
        <v>152</v>
      </c>
    </row>
    <row r="70" spans="1:25">
      <c r="A70" s="166" t="s">
        <v>377</v>
      </c>
      <c r="B70" s="59" t="s">
        <v>114</v>
      </c>
      <c r="C70" s="13" t="s">
        <v>37</v>
      </c>
      <c r="D70" s="199">
        <v>8342.33</v>
      </c>
      <c r="E70" s="199">
        <v>9999.8799999999992</v>
      </c>
      <c r="F70" s="199">
        <v>7152.43</v>
      </c>
      <c r="G70" s="199">
        <v>9668.1</v>
      </c>
      <c r="H70" s="199">
        <v>7289.99</v>
      </c>
      <c r="I70" s="199">
        <v>6967.03</v>
      </c>
      <c r="J70" s="199">
        <v>6366.22</v>
      </c>
      <c r="K70" s="199">
        <v>6611.04</v>
      </c>
      <c r="L70" s="199">
        <v>5705.49</v>
      </c>
      <c r="M70" s="199">
        <v>8509.27</v>
      </c>
      <c r="N70" s="199">
        <v>9293.09</v>
      </c>
      <c r="O70" s="199">
        <v>7404.32</v>
      </c>
      <c r="P70" s="199">
        <v>8358.3700000000008</v>
      </c>
      <c r="Q70" s="199">
        <v>7175.74</v>
      </c>
      <c r="R70" s="199">
        <v>8531.93</v>
      </c>
      <c r="S70" s="199">
        <v>8180.78</v>
      </c>
      <c r="T70" s="199">
        <v>7325.46</v>
      </c>
      <c r="U70" s="199">
        <v>7179.65</v>
      </c>
      <c r="V70" s="199">
        <v>6756.23</v>
      </c>
      <c r="W70" s="338" t="s">
        <v>37</v>
      </c>
      <c r="X70" s="60"/>
      <c r="Y70" s="175"/>
    </row>
    <row r="71" spans="1:25">
      <c r="A71" s="166" t="s">
        <v>377</v>
      </c>
      <c r="B71" s="57" t="s">
        <v>114</v>
      </c>
      <c r="C71" s="13" t="s">
        <v>638</v>
      </c>
      <c r="D71" s="130">
        <v>7564.69</v>
      </c>
      <c r="E71" s="130">
        <v>10178.040000000001</v>
      </c>
      <c r="F71" s="130">
        <v>6499.62</v>
      </c>
      <c r="G71" s="130">
        <v>9349.48</v>
      </c>
      <c r="H71" s="130">
        <v>6900.59</v>
      </c>
      <c r="I71" s="130">
        <v>6137.87</v>
      </c>
      <c r="J71" s="130">
        <v>6105.01</v>
      </c>
      <c r="K71" s="130">
        <v>6126.55</v>
      </c>
      <c r="L71" s="130">
        <v>5562.42</v>
      </c>
      <c r="M71" s="130">
        <v>7896.44</v>
      </c>
      <c r="N71" s="130">
        <v>8105.71</v>
      </c>
      <c r="O71" s="130">
        <v>7081.9</v>
      </c>
      <c r="P71" s="130">
        <v>7848.99</v>
      </c>
      <c r="Q71" s="130">
        <v>7410.2</v>
      </c>
      <c r="R71" s="130">
        <v>7776.77</v>
      </c>
      <c r="S71" s="130">
        <v>7366.52</v>
      </c>
      <c r="T71" s="130">
        <v>6963.57</v>
      </c>
      <c r="U71" s="130">
        <v>6974.42</v>
      </c>
      <c r="V71" s="130">
        <v>6127.76</v>
      </c>
      <c r="W71" s="338" t="s">
        <v>638</v>
      </c>
      <c r="X71" s="60"/>
      <c r="Y71" s="175"/>
    </row>
    <row r="72" spans="1:25">
      <c r="A72" s="166" t="s">
        <v>378</v>
      </c>
      <c r="B72" s="57" t="s">
        <v>379</v>
      </c>
      <c r="C72" s="13" t="s">
        <v>34</v>
      </c>
      <c r="D72" s="130">
        <v>7636.23</v>
      </c>
      <c r="E72" s="130">
        <v>10089.94</v>
      </c>
      <c r="F72" s="130">
        <v>6706.46</v>
      </c>
      <c r="G72" s="130">
        <v>9443.41</v>
      </c>
      <c r="H72" s="130">
        <v>7028.9</v>
      </c>
      <c r="I72" s="130">
        <v>6007.88</v>
      </c>
      <c r="J72" s="130">
        <v>6281.24</v>
      </c>
      <c r="K72" s="130">
        <v>6333.9</v>
      </c>
      <c r="L72" s="130">
        <v>5302.86</v>
      </c>
      <c r="M72" s="130">
        <v>7288</v>
      </c>
      <c r="N72" s="130">
        <v>8204.51</v>
      </c>
      <c r="O72" s="130">
        <v>7055.73</v>
      </c>
      <c r="P72" s="130">
        <v>7663.46</v>
      </c>
      <c r="Q72" s="130">
        <v>7378.01</v>
      </c>
      <c r="R72" s="130">
        <v>7639.85</v>
      </c>
      <c r="S72" s="130">
        <v>7149.12</v>
      </c>
      <c r="T72" s="130">
        <v>7325.76</v>
      </c>
      <c r="U72" s="130">
        <v>6864.52</v>
      </c>
      <c r="V72" s="130">
        <v>6699.07</v>
      </c>
      <c r="W72" s="338" t="s">
        <v>34</v>
      </c>
      <c r="X72" s="60" t="s">
        <v>380</v>
      </c>
      <c r="Y72" s="175"/>
    </row>
    <row r="73" spans="1:25">
      <c r="A73" s="166" t="s">
        <v>378</v>
      </c>
      <c r="B73" s="57" t="s">
        <v>114</v>
      </c>
      <c r="C73" s="13" t="s">
        <v>37</v>
      </c>
      <c r="D73" s="130">
        <v>8401.98</v>
      </c>
      <c r="E73" s="130">
        <v>10746.99</v>
      </c>
      <c r="F73" s="130">
        <v>8481.6299999999992</v>
      </c>
      <c r="G73" s="130">
        <v>9748.82</v>
      </c>
      <c r="H73" s="130">
        <v>7722.79</v>
      </c>
      <c r="I73" s="130">
        <v>6809.18</v>
      </c>
      <c r="J73" s="130">
        <v>7019.19</v>
      </c>
      <c r="K73" s="130">
        <v>6711.66</v>
      </c>
      <c r="L73" s="130">
        <v>5598.97</v>
      </c>
      <c r="M73" s="130">
        <v>7785.28</v>
      </c>
      <c r="N73" s="130">
        <v>8816.43</v>
      </c>
      <c r="O73" s="130">
        <v>7593.93</v>
      </c>
      <c r="P73" s="130">
        <v>8398.94</v>
      </c>
      <c r="Q73" s="130">
        <v>7709.92</v>
      </c>
      <c r="R73" s="130">
        <v>7912.81</v>
      </c>
      <c r="S73" s="130">
        <v>7975.11</v>
      </c>
      <c r="T73" s="130">
        <v>7593.25</v>
      </c>
      <c r="U73" s="130">
        <v>7012.81</v>
      </c>
      <c r="V73" s="130">
        <v>8153.56</v>
      </c>
      <c r="W73" s="338" t="s">
        <v>37</v>
      </c>
      <c r="X73" s="60"/>
      <c r="Y73" s="175"/>
    </row>
    <row r="74" spans="1:25" ht="15.75" customHeight="1">
      <c r="A74" s="166" t="s">
        <v>378</v>
      </c>
      <c r="B74" s="57" t="s">
        <v>114</v>
      </c>
      <c r="C74" s="13" t="s">
        <v>638</v>
      </c>
      <c r="D74" s="130">
        <v>7501.65</v>
      </c>
      <c r="E74" s="130">
        <v>9984.67</v>
      </c>
      <c r="F74" s="130">
        <v>6226.56</v>
      </c>
      <c r="G74" s="130">
        <v>9293.3799999999992</v>
      </c>
      <c r="H74" s="130">
        <v>6883.46</v>
      </c>
      <c r="I74" s="130">
        <v>5830.37</v>
      </c>
      <c r="J74" s="130">
        <v>6075.94</v>
      </c>
      <c r="K74" s="130">
        <v>6220.96</v>
      </c>
      <c r="L74" s="130">
        <v>5262.28</v>
      </c>
      <c r="M74" s="130">
        <v>7154.51</v>
      </c>
      <c r="N74" s="130">
        <v>8022.86</v>
      </c>
      <c r="O74" s="130">
        <v>6953.14</v>
      </c>
      <c r="P74" s="130">
        <v>7478.44</v>
      </c>
      <c r="Q74" s="130">
        <v>7239.87</v>
      </c>
      <c r="R74" s="130">
        <v>7585.99</v>
      </c>
      <c r="S74" s="130">
        <v>7072.3</v>
      </c>
      <c r="T74" s="130">
        <v>7297.94</v>
      </c>
      <c r="U74" s="130">
        <v>6833.29</v>
      </c>
      <c r="V74" s="130">
        <v>6098.08</v>
      </c>
      <c r="W74" s="338" t="s">
        <v>638</v>
      </c>
      <c r="X74" s="60"/>
      <c r="Y74" s="175"/>
    </row>
    <row r="75" spans="1:25">
      <c r="A75" s="166" t="s">
        <v>390</v>
      </c>
      <c r="B75" s="57" t="s">
        <v>391</v>
      </c>
      <c r="C75" s="13" t="s">
        <v>34</v>
      </c>
      <c r="D75" s="130">
        <v>5652.33</v>
      </c>
      <c r="E75" s="130">
        <v>6744.71</v>
      </c>
      <c r="F75" s="130">
        <v>7416.94</v>
      </c>
      <c r="G75" s="130">
        <v>10001.379999999999</v>
      </c>
      <c r="H75" s="130">
        <v>6658.19</v>
      </c>
      <c r="I75" s="130">
        <v>5832.74</v>
      </c>
      <c r="J75" s="130">
        <v>7359.28</v>
      </c>
      <c r="K75" s="130">
        <v>5683.24</v>
      </c>
      <c r="L75" s="130">
        <v>5518.7</v>
      </c>
      <c r="M75" s="130">
        <v>7766.32</v>
      </c>
      <c r="N75" s="130">
        <v>7912.18</v>
      </c>
      <c r="O75" s="130">
        <v>6704.27</v>
      </c>
      <c r="P75" s="130">
        <v>7296.61</v>
      </c>
      <c r="Q75" s="130">
        <v>7440.01</v>
      </c>
      <c r="R75" s="130">
        <v>10480.44</v>
      </c>
      <c r="S75" s="130">
        <v>7206.43</v>
      </c>
      <c r="T75" s="130">
        <v>6369.72</v>
      </c>
      <c r="U75" s="130">
        <v>7008.86</v>
      </c>
      <c r="V75" s="130">
        <v>6578.02</v>
      </c>
      <c r="W75" s="338" t="s">
        <v>34</v>
      </c>
      <c r="X75" s="60" t="s">
        <v>392</v>
      </c>
      <c r="Y75" s="175"/>
    </row>
    <row r="76" spans="1:25">
      <c r="A76" s="166" t="s">
        <v>390</v>
      </c>
      <c r="B76" s="57" t="s">
        <v>114</v>
      </c>
      <c r="C76" s="13" t="s">
        <v>37</v>
      </c>
      <c r="D76" s="130" t="s">
        <v>666</v>
      </c>
      <c r="E76" s="130">
        <v>4305.8500000000004</v>
      </c>
      <c r="F76" s="130">
        <v>8514.17</v>
      </c>
      <c r="G76" s="130">
        <v>10732.4</v>
      </c>
      <c r="H76" s="130">
        <v>6612.11</v>
      </c>
      <c r="I76" s="130">
        <v>8966.31</v>
      </c>
      <c r="J76" s="130">
        <v>8476.2199999999993</v>
      </c>
      <c r="K76" s="130">
        <v>6498.45</v>
      </c>
      <c r="L76" s="130">
        <v>5597.15</v>
      </c>
      <c r="M76" s="130">
        <v>8566.6</v>
      </c>
      <c r="N76" s="130">
        <v>8797.9599999999991</v>
      </c>
      <c r="O76" s="130">
        <v>6861.65</v>
      </c>
      <c r="P76" s="130">
        <v>7988.75</v>
      </c>
      <c r="Q76" s="130">
        <v>7334.53</v>
      </c>
      <c r="R76" s="130">
        <v>12377.29</v>
      </c>
      <c r="S76" s="130">
        <v>9199.06</v>
      </c>
      <c r="T76" s="130">
        <v>6386.36</v>
      </c>
      <c r="U76" s="130">
        <v>7174.59</v>
      </c>
      <c r="V76" s="130">
        <v>6227.96</v>
      </c>
      <c r="W76" s="338" t="s">
        <v>37</v>
      </c>
      <c r="X76" s="60"/>
      <c r="Y76" s="175"/>
    </row>
    <row r="77" spans="1:25" ht="15.75" customHeight="1">
      <c r="A77" s="166" t="s">
        <v>390</v>
      </c>
      <c r="B77" s="57" t="s">
        <v>114</v>
      </c>
      <c r="C77" s="13" t="s">
        <v>638</v>
      </c>
      <c r="D77" s="130">
        <v>5652.33</v>
      </c>
      <c r="E77" s="130">
        <v>7105.24</v>
      </c>
      <c r="F77" s="130">
        <v>7089.97</v>
      </c>
      <c r="G77" s="130">
        <v>9557.65</v>
      </c>
      <c r="H77" s="130">
        <v>6735.07</v>
      </c>
      <c r="I77" s="130">
        <v>5369.78</v>
      </c>
      <c r="J77" s="130">
        <v>6948.9</v>
      </c>
      <c r="K77" s="130">
        <v>5615</v>
      </c>
      <c r="L77" s="130">
        <v>5492.5</v>
      </c>
      <c r="M77" s="130">
        <v>7194.39</v>
      </c>
      <c r="N77" s="130">
        <v>7598.09</v>
      </c>
      <c r="O77" s="130">
        <v>6663.23</v>
      </c>
      <c r="P77" s="130">
        <v>7087.43</v>
      </c>
      <c r="Q77" s="130">
        <v>7482.38</v>
      </c>
      <c r="R77" s="130">
        <v>9305.7999999999993</v>
      </c>
      <c r="S77" s="130">
        <v>6686.94</v>
      </c>
      <c r="T77" s="130">
        <v>6368.99</v>
      </c>
      <c r="U77" s="130">
        <v>6967.97</v>
      </c>
      <c r="V77" s="130">
        <v>6650.69</v>
      </c>
      <c r="W77" s="338" t="s">
        <v>638</v>
      </c>
      <c r="X77" s="60"/>
      <c r="Y77" s="175"/>
    </row>
    <row r="78" spans="1:25">
      <c r="A78" s="166" t="s">
        <v>399</v>
      </c>
      <c r="B78" s="57" t="s">
        <v>400</v>
      </c>
      <c r="C78" s="13" t="s">
        <v>34</v>
      </c>
      <c r="D78" s="130">
        <v>7625.67</v>
      </c>
      <c r="E78" s="130">
        <v>9959.2800000000007</v>
      </c>
      <c r="F78" s="130">
        <v>6911.94</v>
      </c>
      <c r="G78" s="130">
        <v>8942.41</v>
      </c>
      <c r="H78" s="130">
        <v>7106.42</v>
      </c>
      <c r="I78" s="130">
        <v>6978.14</v>
      </c>
      <c r="J78" s="130">
        <v>6183.54</v>
      </c>
      <c r="K78" s="130">
        <v>6871.79</v>
      </c>
      <c r="L78" s="130">
        <v>5951.71</v>
      </c>
      <c r="M78" s="130">
        <v>8885.84</v>
      </c>
      <c r="N78" s="130">
        <v>8985.16</v>
      </c>
      <c r="O78" s="130">
        <v>7101.41</v>
      </c>
      <c r="P78" s="130">
        <v>8211.35</v>
      </c>
      <c r="Q78" s="130">
        <v>7230.03</v>
      </c>
      <c r="R78" s="130">
        <v>7957.32</v>
      </c>
      <c r="S78" s="130">
        <v>8008.83</v>
      </c>
      <c r="T78" s="130">
        <v>7385.08</v>
      </c>
      <c r="U78" s="130">
        <v>7523.68</v>
      </c>
      <c r="V78" s="130">
        <v>5710.53</v>
      </c>
      <c r="W78" s="338" t="s">
        <v>34</v>
      </c>
      <c r="X78" s="60" t="s">
        <v>401</v>
      </c>
      <c r="Y78" s="175"/>
    </row>
    <row r="79" spans="1:25">
      <c r="A79" s="166" t="s">
        <v>399</v>
      </c>
      <c r="B79" s="57" t="s">
        <v>114</v>
      </c>
      <c r="C79" s="13" t="s">
        <v>37</v>
      </c>
      <c r="D79" s="130">
        <v>8092.15</v>
      </c>
      <c r="E79" s="130">
        <v>9583.02</v>
      </c>
      <c r="F79" s="130">
        <v>6999.23</v>
      </c>
      <c r="G79" s="130">
        <v>8647.64</v>
      </c>
      <c r="H79" s="130">
        <v>7248.77</v>
      </c>
      <c r="I79" s="130">
        <v>6822.52</v>
      </c>
      <c r="J79" s="130">
        <v>6270.21</v>
      </c>
      <c r="K79" s="130">
        <v>7075.64</v>
      </c>
      <c r="L79" s="130">
        <v>5892.3</v>
      </c>
      <c r="M79" s="130">
        <v>8332.57</v>
      </c>
      <c r="N79" s="130">
        <v>10736.8</v>
      </c>
      <c r="O79" s="130">
        <v>6563.6</v>
      </c>
      <c r="P79" s="130">
        <v>8265.52</v>
      </c>
      <c r="Q79" s="130">
        <v>6779.9</v>
      </c>
      <c r="R79" s="130">
        <v>8500.27</v>
      </c>
      <c r="S79" s="130">
        <v>6726.99</v>
      </c>
      <c r="T79" s="130">
        <v>6677.46</v>
      </c>
      <c r="U79" s="130">
        <v>7444.3</v>
      </c>
      <c r="V79" s="130">
        <v>5821.07</v>
      </c>
      <c r="W79" s="338" t="s">
        <v>37</v>
      </c>
      <c r="X79" s="60"/>
      <c r="Y79" s="175"/>
    </row>
    <row r="80" spans="1:25" ht="15.75" customHeight="1">
      <c r="A80" s="166" t="s">
        <v>399</v>
      </c>
      <c r="B80" s="57" t="s">
        <v>114</v>
      </c>
      <c r="C80" s="13" t="s">
        <v>638</v>
      </c>
      <c r="D80" s="130">
        <v>7007.19</v>
      </c>
      <c r="E80" s="130">
        <v>10168.620000000001</v>
      </c>
      <c r="F80" s="130">
        <v>6630.34</v>
      </c>
      <c r="G80" s="130">
        <v>9273.26</v>
      </c>
      <c r="H80" s="130">
        <v>6969.85</v>
      </c>
      <c r="I80" s="130">
        <v>7303.66</v>
      </c>
      <c r="J80" s="130">
        <v>5935.23</v>
      </c>
      <c r="K80" s="130">
        <v>6501.98</v>
      </c>
      <c r="L80" s="130">
        <v>6061.64</v>
      </c>
      <c r="M80" s="130">
        <v>9225.1299999999992</v>
      </c>
      <c r="N80" s="130">
        <v>8487.93</v>
      </c>
      <c r="O80" s="130">
        <v>7241.86</v>
      </c>
      <c r="P80" s="130">
        <v>8185.62</v>
      </c>
      <c r="Q80" s="130">
        <v>7832.03</v>
      </c>
      <c r="R80" s="130">
        <v>7881.28</v>
      </c>
      <c r="S80" s="130">
        <v>8197.1</v>
      </c>
      <c r="T80" s="130">
        <v>7577.29</v>
      </c>
      <c r="U80" s="130">
        <v>7549.57</v>
      </c>
      <c r="V80" s="130">
        <v>5595.15</v>
      </c>
      <c r="W80" s="338" t="s">
        <v>638</v>
      </c>
      <c r="X80" s="60"/>
      <c r="Y80" s="175"/>
    </row>
    <row r="81" spans="1:25">
      <c r="A81" s="166" t="s">
        <v>408</v>
      </c>
      <c r="B81" s="57" t="s">
        <v>409</v>
      </c>
      <c r="C81" s="13" t="s">
        <v>34</v>
      </c>
      <c r="D81" s="130">
        <v>9559.2800000000007</v>
      </c>
      <c r="E81" s="130">
        <v>11500.64</v>
      </c>
      <c r="F81" s="130">
        <v>7492.78</v>
      </c>
      <c r="G81" s="130">
        <v>9601.01</v>
      </c>
      <c r="H81" s="130">
        <v>7125.89</v>
      </c>
      <c r="I81" s="130">
        <v>7301.29</v>
      </c>
      <c r="J81" s="130">
        <v>6457.24</v>
      </c>
      <c r="K81" s="130">
        <v>5895.49</v>
      </c>
      <c r="L81" s="130">
        <v>6487.84</v>
      </c>
      <c r="M81" s="130">
        <v>8958.11</v>
      </c>
      <c r="N81" s="130">
        <v>10218.48</v>
      </c>
      <c r="O81" s="130">
        <v>7651.71</v>
      </c>
      <c r="P81" s="130">
        <v>8677.91</v>
      </c>
      <c r="Q81" s="130">
        <v>7129.91</v>
      </c>
      <c r="R81" s="130">
        <v>8258.18</v>
      </c>
      <c r="S81" s="130">
        <v>8502.2000000000007</v>
      </c>
      <c r="T81" s="130">
        <v>7884.37</v>
      </c>
      <c r="U81" s="130">
        <v>7053.43</v>
      </c>
      <c r="V81" s="130">
        <v>5709.15</v>
      </c>
      <c r="W81" s="338" t="s">
        <v>34</v>
      </c>
      <c r="X81" s="60" t="s">
        <v>410</v>
      </c>
      <c r="Y81" s="175"/>
    </row>
    <row r="82" spans="1:25">
      <c r="A82" s="166" t="s">
        <v>408</v>
      </c>
      <c r="B82" s="57" t="s">
        <v>114</v>
      </c>
      <c r="C82" s="13" t="s">
        <v>37</v>
      </c>
      <c r="D82" s="130">
        <v>10529.76</v>
      </c>
      <c r="E82" s="130">
        <v>12482.49</v>
      </c>
      <c r="F82" s="130">
        <v>8627.77</v>
      </c>
      <c r="G82" s="130">
        <v>10173.469999999999</v>
      </c>
      <c r="H82" s="130">
        <v>7589.7</v>
      </c>
      <c r="I82" s="130">
        <v>8585.73</v>
      </c>
      <c r="J82" s="130">
        <v>6588.46</v>
      </c>
      <c r="K82" s="130">
        <v>5797.16</v>
      </c>
      <c r="L82" s="130">
        <v>6051.95</v>
      </c>
      <c r="M82" s="130">
        <v>9386.76</v>
      </c>
      <c r="N82" s="130">
        <v>10517.61</v>
      </c>
      <c r="O82" s="130">
        <v>8119.21</v>
      </c>
      <c r="P82" s="130">
        <v>8675.5300000000007</v>
      </c>
      <c r="Q82" s="130">
        <v>7047.31</v>
      </c>
      <c r="R82" s="130">
        <v>8707.3700000000008</v>
      </c>
      <c r="S82" s="130">
        <v>8829.91</v>
      </c>
      <c r="T82" s="130">
        <v>8421.25</v>
      </c>
      <c r="U82" s="130">
        <v>7325.06</v>
      </c>
      <c r="V82" s="130">
        <v>5984.84</v>
      </c>
      <c r="W82" s="338" t="s">
        <v>37</v>
      </c>
      <c r="X82" s="60"/>
      <c r="Y82" s="175"/>
    </row>
    <row r="83" spans="1:25">
      <c r="A83" s="166" t="s">
        <v>408</v>
      </c>
      <c r="B83" s="57" t="s">
        <v>114</v>
      </c>
      <c r="C83" s="13" t="s">
        <v>638</v>
      </c>
      <c r="D83" s="130">
        <v>9289.27</v>
      </c>
      <c r="E83" s="130">
        <v>11436.65</v>
      </c>
      <c r="F83" s="130">
        <v>7137.2</v>
      </c>
      <c r="G83" s="130">
        <v>9352.61</v>
      </c>
      <c r="H83" s="130">
        <v>6923.02</v>
      </c>
      <c r="I83" s="130">
        <v>6974.06</v>
      </c>
      <c r="J83" s="130">
        <v>6391.65</v>
      </c>
      <c r="K83" s="130">
        <v>6022.62</v>
      </c>
      <c r="L83" s="130">
        <v>6604.18</v>
      </c>
      <c r="M83" s="130">
        <v>8827.34</v>
      </c>
      <c r="N83" s="130">
        <v>10100.18</v>
      </c>
      <c r="O83" s="130">
        <v>7513.56</v>
      </c>
      <c r="P83" s="130">
        <v>8678.65</v>
      </c>
      <c r="Q83" s="130">
        <v>7160.84</v>
      </c>
      <c r="R83" s="130">
        <v>8153.24</v>
      </c>
      <c r="S83" s="130">
        <v>8445.06</v>
      </c>
      <c r="T83" s="130">
        <v>7794.33</v>
      </c>
      <c r="U83" s="130">
        <v>6973.04</v>
      </c>
      <c r="V83" s="130">
        <v>5595.07</v>
      </c>
      <c r="W83" s="338" t="s">
        <v>638</v>
      </c>
      <c r="X83" s="60"/>
      <c r="Y83" s="175"/>
    </row>
    <row r="84" spans="1:25" ht="35.15" customHeight="1">
      <c r="B84" s="116"/>
      <c r="C84" s="476"/>
      <c r="D84" s="377" t="s">
        <v>1036</v>
      </c>
      <c r="E84" s="377"/>
      <c r="F84" s="377"/>
      <c r="G84" s="377"/>
      <c r="H84" s="377"/>
      <c r="I84" s="377"/>
      <c r="J84" s="377"/>
      <c r="K84" s="377"/>
      <c r="L84" s="377"/>
      <c r="M84" s="377"/>
      <c r="N84" s="377"/>
      <c r="O84" s="377"/>
      <c r="P84" s="377"/>
      <c r="Q84" s="377"/>
      <c r="R84" s="377"/>
      <c r="S84" s="377"/>
      <c r="T84" s="377"/>
      <c r="U84" s="377"/>
      <c r="V84" s="377"/>
      <c r="W84" s="336"/>
      <c r="X84" s="427"/>
      <c r="Y84" s="172"/>
    </row>
    <row r="85" spans="1:25">
      <c r="A85" s="166" t="s">
        <v>412</v>
      </c>
      <c r="B85" s="57" t="s">
        <v>151</v>
      </c>
      <c r="C85" s="13" t="s">
        <v>34</v>
      </c>
      <c r="D85" s="130">
        <v>8408.15</v>
      </c>
      <c r="E85" s="130">
        <v>11244.42</v>
      </c>
      <c r="F85" s="130">
        <v>5848.95</v>
      </c>
      <c r="G85" s="130">
        <v>9069.4599999999991</v>
      </c>
      <c r="H85" s="130">
        <v>6062.21</v>
      </c>
      <c r="I85" s="130">
        <v>6055.6</v>
      </c>
      <c r="J85" s="130">
        <v>5654.14</v>
      </c>
      <c r="K85" s="130">
        <v>7738.98</v>
      </c>
      <c r="L85" s="130">
        <v>5272.82</v>
      </c>
      <c r="M85" s="130">
        <v>8540.2900000000009</v>
      </c>
      <c r="N85" s="130">
        <v>10234.709999999999</v>
      </c>
      <c r="O85" s="130">
        <v>5781.47</v>
      </c>
      <c r="P85" s="130">
        <v>6901.57</v>
      </c>
      <c r="Q85" s="130">
        <v>4957.08</v>
      </c>
      <c r="R85" s="130">
        <v>6613.04</v>
      </c>
      <c r="S85" s="130">
        <v>5785.08</v>
      </c>
      <c r="T85" s="130">
        <v>6786.5</v>
      </c>
      <c r="U85" s="130">
        <v>6135.63</v>
      </c>
      <c r="V85" s="130">
        <v>4888.0200000000004</v>
      </c>
      <c r="W85" s="338" t="s">
        <v>34</v>
      </c>
      <c r="X85" s="60" t="s">
        <v>152</v>
      </c>
    </row>
    <row r="86" spans="1:25">
      <c r="A86" s="166" t="s">
        <v>412</v>
      </c>
      <c r="B86" s="59" t="s">
        <v>114</v>
      </c>
      <c r="C86" s="13" t="s">
        <v>37</v>
      </c>
      <c r="D86" s="199">
        <v>8919.64</v>
      </c>
      <c r="E86" s="199">
        <v>12579.63</v>
      </c>
      <c r="F86" s="199">
        <v>6778.74</v>
      </c>
      <c r="G86" s="199">
        <v>9169.34</v>
      </c>
      <c r="H86" s="199">
        <v>6074.16</v>
      </c>
      <c r="I86" s="199">
        <v>6793.84</v>
      </c>
      <c r="J86" s="199">
        <v>6613.03</v>
      </c>
      <c r="K86" s="199">
        <v>8310.91</v>
      </c>
      <c r="L86" s="199">
        <v>5436.57</v>
      </c>
      <c r="M86" s="199">
        <v>9398.1299999999992</v>
      </c>
      <c r="N86" s="199">
        <v>11172.56</v>
      </c>
      <c r="O86" s="199">
        <v>6090.53</v>
      </c>
      <c r="P86" s="199">
        <v>7085.25</v>
      </c>
      <c r="Q86" s="199">
        <v>4866.6400000000003</v>
      </c>
      <c r="R86" s="199">
        <v>6723.44</v>
      </c>
      <c r="S86" s="199">
        <v>6196.05</v>
      </c>
      <c r="T86" s="199">
        <v>6829.84</v>
      </c>
      <c r="U86" s="199">
        <v>6356.98</v>
      </c>
      <c r="V86" s="199">
        <v>5204.58</v>
      </c>
      <c r="W86" s="338" t="s">
        <v>37</v>
      </c>
      <c r="X86" s="60"/>
      <c r="Y86" s="175"/>
    </row>
    <row r="87" spans="1:25">
      <c r="A87" s="166" t="s">
        <v>412</v>
      </c>
      <c r="B87" s="57" t="s">
        <v>114</v>
      </c>
      <c r="C87" s="13" t="s">
        <v>638</v>
      </c>
      <c r="D87" s="130">
        <v>6123.3</v>
      </c>
      <c r="E87" s="130">
        <v>7761.1</v>
      </c>
      <c r="F87" s="130">
        <v>5486.52</v>
      </c>
      <c r="G87" s="130">
        <v>8912.36</v>
      </c>
      <c r="H87" s="130">
        <v>6029.95</v>
      </c>
      <c r="I87" s="130">
        <v>5322.01</v>
      </c>
      <c r="J87" s="130">
        <v>5287.87</v>
      </c>
      <c r="K87" s="130">
        <v>7068.9</v>
      </c>
      <c r="L87" s="130">
        <v>5161.79</v>
      </c>
      <c r="M87" s="130">
        <v>7923.09</v>
      </c>
      <c r="N87" s="130">
        <v>9959.7099999999991</v>
      </c>
      <c r="O87" s="130">
        <v>5495.49</v>
      </c>
      <c r="P87" s="130">
        <v>6747.8</v>
      </c>
      <c r="Q87" s="130">
        <v>5223.0600000000004</v>
      </c>
      <c r="R87" s="130">
        <v>6277.26</v>
      </c>
      <c r="S87" s="130">
        <v>5716.83</v>
      </c>
      <c r="T87" s="130">
        <v>6776.93</v>
      </c>
      <c r="U87" s="130">
        <v>5889.13</v>
      </c>
      <c r="V87" s="130">
        <v>4706.8599999999997</v>
      </c>
      <c r="W87" s="338" t="s">
        <v>638</v>
      </c>
      <c r="X87" s="60"/>
      <c r="Y87" s="175"/>
    </row>
    <row r="88" spans="1:25">
      <c r="A88" s="166" t="s">
        <v>413</v>
      </c>
      <c r="B88" s="57" t="s">
        <v>414</v>
      </c>
      <c r="C88" s="13" t="s">
        <v>34</v>
      </c>
      <c r="D88" s="130">
        <v>6634.51</v>
      </c>
      <c r="E88" s="130">
        <v>5686.34</v>
      </c>
      <c r="F88" s="130">
        <v>5623.01</v>
      </c>
      <c r="G88" s="130">
        <v>8813.44</v>
      </c>
      <c r="H88" s="130">
        <v>5776.46</v>
      </c>
      <c r="I88" s="130">
        <v>6497.09</v>
      </c>
      <c r="J88" s="130">
        <v>5550.34</v>
      </c>
      <c r="K88" s="130">
        <v>8244.34</v>
      </c>
      <c r="L88" s="130">
        <v>5268.94</v>
      </c>
      <c r="M88" s="130">
        <v>8025.31</v>
      </c>
      <c r="N88" s="130">
        <v>7387.05</v>
      </c>
      <c r="O88" s="130">
        <v>5848.52</v>
      </c>
      <c r="P88" s="130">
        <v>6042.96</v>
      </c>
      <c r="Q88" s="130">
        <v>5552.97</v>
      </c>
      <c r="R88" s="130">
        <v>6194.25</v>
      </c>
      <c r="S88" s="130">
        <v>6013.65</v>
      </c>
      <c r="T88" s="130">
        <v>6036.39</v>
      </c>
      <c r="U88" s="130">
        <v>6070.11</v>
      </c>
      <c r="V88" s="130">
        <v>5051</v>
      </c>
      <c r="W88" s="338" t="s">
        <v>34</v>
      </c>
      <c r="X88" s="60" t="s">
        <v>415</v>
      </c>
      <c r="Y88" s="175"/>
    </row>
    <row r="89" spans="1:25">
      <c r="A89" s="166" t="s">
        <v>413</v>
      </c>
      <c r="B89" s="57" t="s">
        <v>114</v>
      </c>
      <c r="C89" s="13" t="s">
        <v>37</v>
      </c>
      <c r="D89" s="130">
        <v>7021.3</v>
      </c>
      <c r="E89" s="130">
        <v>6122.71</v>
      </c>
      <c r="F89" s="130">
        <v>5728.8</v>
      </c>
      <c r="G89" s="130">
        <v>8974.9699999999993</v>
      </c>
      <c r="H89" s="130">
        <v>5819.18</v>
      </c>
      <c r="I89" s="130">
        <v>7214.52</v>
      </c>
      <c r="J89" s="130">
        <v>5674.84</v>
      </c>
      <c r="K89" s="130">
        <v>7972.47</v>
      </c>
      <c r="L89" s="130">
        <v>5434.87</v>
      </c>
      <c r="M89" s="130">
        <v>8025.31</v>
      </c>
      <c r="N89" s="130">
        <v>7518.4</v>
      </c>
      <c r="O89" s="130">
        <v>6152.61</v>
      </c>
      <c r="P89" s="130">
        <v>6043.06</v>
      </c>
      <c r="Q89" s="130">
        <v>5386.75</v>
      </c>
      <c r="R89" s="130">
        <v>6287.6</v>
      </c>
      <c r="S89" s="130">
        <v>6011.64</v>
      </c>
      <c r="T89" s="130">
        <v>6021.99</v>
      </c>
      <c r="U89" s="130">
        <v>6238.52</v>
      </c>
      <c r="V89" s="130">
        <v>5306.38</v>
      </c>
      <c r="W89" s="338" t="s">
        <v>37</v>
      </c>
      <c r="X89" s="60"/>
      <c r="Y89" s="175"/>
    </row>
    <row r="90" spans="1:25">
      <c r="A90" s="166" t="s">
        <v>413</v>
      </c>
      <c r="B90" s="57" t="s">
        <v>114</v>
      </c>
      <c r="C90" s="13" t="s">
        <v>638</v>
      </c>
      <c r="D90" s="130">
        <v>5683.84</v>
      </c>
      <c r="E90" s="130">
        <v>4863.6000000000004</v>
      </c>
      <c r="F90" s="130">
        <v>5461.73</v>
      </c>
      <c r="G90" s="130">
        <v>8591.4699999999993</v>
      </c>
      <c r="H90" s="130">
        <v>5618.76</v>
      </c>
      <c r="I90" s="130">
        <v>4995.32</v>
      </c>
      <c r="J90" s="130">
        <v>5416.15</v>
      </c>
      <c r="K90" s="130">
        <v>8632.81</v>
      </c>
      <c r="L90" s="130">
        <v>5143.1099999999997</v>
      </c>
      <c r="M90" s="130" t="s">
        <v>666</v>
      </c>
      <c r="N90" s="130">
        <v>6696.24</v>
      </c>
      <c r="O90" s="130">
        <v>5559.72</v>
      </c>
      <c r="P90" s="130">
        <v>6042.81</v>
      </c>
      <c r="Q90" s="130">
        <v>5854.55</v>
      </c>
      <c r="R90" s="130">
        <v>5839.99</v>
      </c>
      <c r="S90" s="130">
        <v>6014.33</v>
      </c>
      <c r="T90" s="130">
        <v>6042.91</v>
      </c>
      <c r="U90" s="130">
        <v>5834.81</v>
      </c>
      <c r="V90" s="130">
        <v>4673.38</v>
      </c>
      <c r="W90" s="338" t="s">
        <v>638</v>
      </c>
      <c r="X90" s="60"/>
      <c r="Y90" s="175"/>
    </row>
    <row r="91" spans="1:25">
      <c r="A91" s="166" t="s">
        <v>434</v>
      </c>
      <c r="B91" s="57" t="s">
        <v>435</v>
      </c>
      <c r="C91" s="13" t="s">
        <v>34</v>
      </c>
      <c r="D91" s="130">
        <v>6041.06</v>
      </c>
      <c r="E91" s="130">
        <v>12498.28</v>
      </c>
      <c r="F91" s="130">
        <v>5811.13</v>
      </c>
      <c r="G91" s="130">
        <v>9349.86</v>
      </c>
      <c r="H91" s="130">
        <v>6810.27</v>
      </c>
      <c r="I91" s="130">
        <v>5895.84</v>
      </c>
      <c r="J91" s="130">
        <v>5659.84</v>
      </c>
      <c r="K91" s="130">
        <v>6284.18</v>
      </c>
      <c r="L91" s="130">
        <v>5280.16</v>
      </c>
      <c r="M91" s="130">
        <v>8526.42</v>
      </c>
      <c r="N91" s="130">
        <v>10266.969999999999</v>
      </c>
      <c r="O91" s="130">
        <v>5559.7</v>
      </c>
      <c r="P91" s="130">
        <v>7351.81</v>
      </c>
      <c r="Q91" s="130">
        <v>6016.95</v>
      </c>
      <c r="R91" s="130">
        <v>6968.5</v>
      </c>
      <c r="S91" s="130">
        <v>5674.48</v>
      </c>
      <c r="T91" s="130">
        <v>6842.39</v>
      </c>
      <c r="U91" s="130">
        <v>5954.8</v>
      </c>
      <c r="V91" s="130">
        <v>4703.25</v>
      </c>
      <c r="W91" s="338" t="s">
        <v>34</v>
      </c>
      <c r="X91" s="60" t="s">
        <v>436</v>
      </c>
      <c r="Y91" s="175"/>
    </row>
    <row r="92" spans="1:25">
      <c r="A92" s="166" t="s">
        <v>434</v>
      </c>
      <c r="B92" s="57" t="s">
        <v>114</v>
      </c>
      <c r="C92" s="13" t="s">
        <v>37</v>
      </c>
      <c r="D92" s="130">
        <v>5584.27</v>
      </c>
      <c r="E92" s="130">
        <v>15706.6</v>
      </c>
      <c r="F92" s="130">
        <v>7984.99</v>
      </c>
      <c r="G92" s="130">
        <v>8615.15</v>
      </c>
      <c r="H92" s="130">
        <v>7385.46</v>
      </c>
      <c r="I92" s="130">
        <v>6672.01</v>
      </c>
      <c r="J92" s="130">
        <v>6654.37</v>
      </c>
      <c r="K92" s="130">
        <v>7073.26</v>
      </c>
      <c r="L92" s="130">
        <v>5713.58</v>
      </c>
      <c r="M92" s="130">
        <v>9521.31</v>
      </c>
      <c r="N92" s="130">
        <v>11554.29</v>
      </c>
      <c r="O92" s="130">
        <v>6316.73</v>
      </c>
      <c r="P92" s="130">
        <v>8002.58</v>
      </c>
      <c r="Q92" s="130">
        <v>6043.87</v>
      </c>
      <c r="R92" s="130">
        <v>10193.049999999999</v>
      </c>
      <c r="S92" s="130">
        <v>5981.85</v>
      </c>
      <c r="T92" s="130">
        <v>7233.99</v>
      </c>
      <c r="U92" s="130">
        <v>6166.58</v>
      </c>
      <c r="V92" s="130">
        <v>4514.9799999999996</v>
      </c>
      <c r="W92" s="338" t="s">
        <v>37</v>
      </c>
      <c r="X92" s="60"/>
      <c r="Y92" s="175"/>
    </row>
    <row r="93" spans="1:25">
      <c r="A93" s="166" t="s">
        <v>434</v>
      </c>
      <c r="B93" s="57" t="s">
        <v>114</v>
      </c>
      <c r="C93" s="13" t="s">
        <v>638</v>
      </c>
      <c r="D93" s="130">
        <v>6619.37</v>
      </c>
      <c r="E93" s="130">
        <v>8807.5</v>
      </c>
      <c r="F93" s="130">
        <v>5488.61</v>
      </c>
      <c r="G93" s="130">
        <v>10143.780000000001</v>
      </c>
      <c r="H93" s="130">
        <v>6533.91</v>
      </c>
      <c r="I93" s="130">
        <v>5479.38</v>
      </c>
      <c r="J93" s="130">
        <v>5288.49</v>
      </c>
      <c r="K93" s="130">
        <v>6044.7</v>
      </c>
      <c r="L93" s="130">
        <v>5262.47</v>
      </c>
      <c r="M93" s="130">
        <v>7914.06</v>
      </c>
      <c r="N93" s="130">
        <v>9966.83</v>
      </c>
      <c r="O93" s="130">
        <v>5256.89</v>
      </c>
      <c r="P93" s="130">
        <v>6948.5</v>
      </c>
      <c r="Q93" s="130">
        <v>6000.69</v>
      </c>
      <c r="R93" s="130">
        <v>6649.24</v>
      </c>
      <c r="S93" s="130">
        <v>5632.04</v>
      </c>
      <c r="T93" s="130">
        <v>6807.87</v>
      </c>
      <c r="U93" s="130">
        <v>5931.54</v>
      </c>
      <c r="V93" s="130">
        <v>4722.1499999999996</v>
      </c>
      <c r="W93" s="338" t="s">
        <v>638</v>
      </c>
      <c r="X93" s="60"/>
      <c r="Y93" s="175"/>
    </row>
    <row r="94" spans="1:25">
      <c r="A94" s="166" t="s">
        <v>449</v>
      </c>
      <c r="B94" s="57" t="s">
        <v>450</v>
      </c>
      <c r="C94" s="13" t="s">
        <v>34</v>
      </c>
      <c r="D94" s="130" t="s">
        <v>666</v>
      </c>
      <c r="E94" s="130" t="s">
        <v>666</v>
      </c>
      <c r="F94" s="130">
        <v>7654.05</v>
      </c>
      <c r="G94" s="130" t="s">
        <v>666</v>
      </c>
      <c r="H94" s="130">
        <v>6427.03</v>
      </c>
      <c r="I94" s="130">
        <v>5000</v>
      </c>
      <c r="J94" s="130">
        <v>5003.75</v>
      </c>
      <c r="K94" s="130">
        <v>4599.38</v>
      </c>
      <c r="L94" s="130">
        <v>5105.74</v>
      </c>
      <c r="M94" s="130" t="s">
        <v>666</v>
      </c>
      <c r="N94" s="130" t="s">
        <v>666</v>
      </c>
      <c r="O94" s="130" t="s">
        <v>666</v>
      </c>
      <c r="P94" s="130">
        <v>6902.35</v>
      </c>
      <c r="Q94" s="130">
        <v>5325.62</v>
      </c>
      <c r="R94" s="130">
        <v>6820.02</v>
      </c>
      <c r="S94" s="130">
        <v>5547.46</v>
      </c>
      <c r="T94" s="130">
        <v>7011.58</v>
      </c>
      <c r="U94" s="130">
        <v>5793.9</v>
      </c>
      <c r="V94" s="130">
        <v>5058.66</v>
      </c>
      <c r="W94" s="338" t="s">
        <v>34</v>
      </c>
      <c r="X94" s="60" t="s">
        <v>451</v>
      </c>
      <c r="Y94" s="175"/>
    </row>
    <row r="95" spans="1:25">
      <c r="A95" s="166" t="s">
        <v>449</v>
      </c>
      <c r="B95" s="57" t="s">
        <v>114</v>
      </c>
      <c r="C95" s="13" t="s">
        <v>37</v>
      </c>
      <c r="D95" s="130" t="s">
        <v>666</v>
      </c>
      <c r="E95" s="130" t="s">
        <v>666</v>
      </c>
      <c r="F95" s="130" t="s">
        <v>666</v>
      </c>
      <c r="G95" s="130" t="s">
        <v>666</v>
      </c>
      <c r="H95" s="130">
        <v>7500</v>
      </c>
      <c r="I95" s="130" t="s">
        <v>666</v>
      </c>
      <c r="J95" s="130">
        <v>4895.3599999999997</v>
      </c>
      <c r="K95" s="130">
        <v>4945</v>
      </c>
      <c r="L95" s="130">
        <v>5767.46</v>
      </c>
      <c r="M95" s="130" t="s">
        <v>666</v>
      </c>
      <c r="N95" s="130" t="s">
        <v>666</v>
      </c>
      <c r="O95" s="130" t="s">
        <v>666</v>
      </c>
      <c r="P95" s="130">
        <v>7426.77</v>
      </c>
      <c r="Q95" s="130">
        <v>5540.8</v>
      </c>
      <c r="R95" s="130">
        <v>6544.28</v>
      </c>
      <c r="S95" s="130">
        <v>6255.34</v>
      </c>
      <c r="T95" s="130">
        <v>7189.51</v>
      </c>
      <c r="U95" s="130" t="s">
        <v>666</v>
      </c>
      <c r="V95" s="130">
        <v>7526.67</v>
      </c>
      <c r="W95" s="338" t="s">
        <v>37</v>
      </c>
      <c r="X95" s="60"/>
      <c r="Y95" s="175"/>
    </row>
    <row r="96" spans="1:25">
      <c r="A96" s="166" t="s">
        <v>449</v>
      </c>
      <c r="B96" s="57" t="s">
        <v>114</v>
      </c>
      <c r="C96" s="13" t="s">
        <v>638</v>
      </c>
      <c r="D96" s="130" t="s">
        <v>666</v>
      </c>
      <c r="E96" s="130" t="s">
        <v>666</v>
      </c>
      <c r="F96" s="130">
        <v>7654.05</v>
      </c>
      <c r="G96" s="130" t="s">
        <v>666</v>
      </c>
      <c r="H96" s="130">
        <v>6147.13</v>
      </c>
      <c r="I96" s="130">
        <v>5000</v>
      </c>
      <c r="J96" s="130">
        <v>5009.24</v>
      </c>
      <c r="K96" s="130">
        <v>4544.8</v>
      </c>
      <c r="L96" s="130">
        <v>4885.17</v>
      </c>
      <c r="M96" s="130" t="s">
        <v>666</v>
      </c>
      <c r="N96" s="130" t="s">
        <v>666</v>
      </c>
      <c r="O96" s="130" t="s">
        <v>666</v>
      </c>
      <c r="P96" s="130">
        <v>6770.32</v>
      </c>
      <c r="Q96" s="130">
        <v>5298.21</v>
      </c>
      <c r="R96" s="130">
        <v>6853.07</v>
      </c>
      <c r="S96" s="130">
        <v>5536.11</v>
      </c>
      <c r="T96" s="130">
        <v>6989.69</v>
      </c>
      <c r="U96" s="130">
        <v>5793.9</v>
      </c>
      <c r="V96" s="130">
        <v>4897.71</v>
      </c>
      <c r="W96" s="338" t="s">
        <v>638</v>
      </c>
      <c r="X96" s="60"/>
      <c r="Y96" s="175"/>
    </row>
    <row r="97" spans="1:25">
      <c r="A97" s="166" t="s">
        <v>458</v>
      </c>
      <c r="B97" s="57" t="s">
        <v>459</v>
      </c>
      <c r="C97" s="13" t="s">
        <v>34</v>
      </c>
      <c r="D97" s="130">
        <v>10519.81</v>
      </c>
      <c r="E97" s="130">
        <v>13028.32</v>
      </c>
      <c r="F97" s="130">
        <v>6618.02</v>
      </c>
      <c r="G97" s="130">
        <v>9926.75</v>
      </c>
      <c r="H97" s="130">
        <v>7453.4</v>
      </c>
      <c r="I97" s="130">
        <v>4808.07</v>
      </c>
      <c r="J97" s="130">
        <v>5684.07</v>
      </c>
      <c r="K97" s="130">
        <v>9202.08</v>
      </c>
      <c r="L97" s="130">
        <v>5460.43</v>
      </c>
      <c r="M97" s="130">
        <v>9095.68</v>
      </c>
      <c r="N97" s="130">
        <v>10258.530000000001</v>
      </c>
      <c r="O97" s="130">
        <v>5498.11</v>
      </c>
      <c r="P97" s="130">
        <v>5971.14</v>
      </c>
      <c r="Q97" s="130">
        <v>4788.97</v>
      </c>
      <c r="R97" s="130">
        <v>7479.22</v>
      </c>
      <c r="S97" s="130">
        <v>6544.2</v>
      </c>
      <c r="T97" s="130">
        <v>7833.6</v>
      </c>
      <c r="U97" s="130">
        <v>6413.57</v>
      </c>
      <c r="V97" s="130">
        <v>4300</v>
      </c>
      <c r="W97" s="338" t="s">
        <v>34</v>
      </c>
      <c r="X97" s="60" t="s">
        <v>460</v>
      </c>
      <c r="Y97" s="175"/>
    </row>
    <row r="98" spans="1:25">
      <c r="A98" s="166" t="s">
        <v>458</v>
      </c>
      <c r="B98" s="57" t="s">
        <v>114</v>
      </c>
      <c r="C98" s="13" t="s">
        <v>37</v>
      </c>
      <c r="D98" s="130">
        <v>10577.09</v>
      </c>
      <c r="E98" s="130">
        <v>13040.17</v>
      </c>
      <c r="F98" s="130">
        <v>6886.9</v>
      </c>
      <c r="G98" s="130">
        <v>10280.43</v>
      </c>
      <c r="H98" s="130">
        <v>7347.86</v>
      </c>
      <c r="I98" s="130">
        <v>4753.28</v>
      </c>
      <c r="J98" s="130">
        <v>5672.76</v>
      </c>
      <c r="K98" s="130">
        <v>9046.42</v>
      </c>
      <c r="L98" s="130">
        <v>5397.41</v>
      </c>
      <c r="M98" s="130">
        <v>9016.33</v>
      </c>
      <c r="N98" s="130">
        <v>10259.56</v>
      </c>
      <c r="O98" s="130">
        <v>5498.6</v>
      </c>
      <c r="P98" s="130">
        <v>6075</v>
      </c>
      <c r="Q98" s="130">
        <v>4769.13</v>
      </c>
      <c r="R98" s="130">
        <v>7588.36</v>
      </c>
      <c r="S98" s="130">
        <v>6646.42</v>
      </c>
      <c r="T98" s="130">
        <v>8189.76</v>
      </c>
      <c r="U98" s="130">
        <v>6526.11</v>
      </c>
      <c r="V98" s="130">
        <v>4300</v>
      </c>
      <c r="W98" s="338" t="s">
        <v>37</v>
      </c>
      <c r="X98" s="60"/>
      <c r="Y98" s="175"/>
    </row>
    <row r="99" spans="1:25">
      <c r="A99" s="166" t="s">
        <v>458</v>
      </c>
      <c r="B99" s="57" t="s">
        <v>114</v>
      </c>
      <c r="C99" s="13" t="s">
        <v>638</v>
      </c>
      <c r="D99" s="130">
        <v>7471.77</v>
      </c>
      <c r="E99" s="130">
        <v>7577.88</v>
      </c>
      <c r="F99" s="130">
        <v>5376.65</v>
      </c>
      <c r="G99" s="130">
        <v>5795.18</v>
      </c>
      <c r="H99" s="130">
        <v>8194.1</v>
      </c>
      <c r="I99" s="130">
        <v>4896.72</v>
      </c>
      <c r="J99" s="130">
        <v>5751.36</v>
      </c>
      <c r="K99" s="130">
        <v>10448.99</v>
      </c>
      <c r="L99" s="130">
        <v>5769.22</v>
      </c>
      <c r="M99" s="130">
        <v>11000</v>
      </c>
      <c r="N99" s="130">
        <v>10223.6</v>
      </c>
      <c r="O99" s="130">
        <v>5495.44</v>
      </c>
      <c r="P99" s="130">
        <v>4740.79</v>
      </c>
      <c r="Q99" s="130">
        <v>4866.79</v>
      </c>
      <c r="R99" s="130">
        <v>6886.53</v>
      </c>
      <c r="S99" s="130">
        <v>6389.67</v>
      </c>
      <c r="T99" s="130">
        <v>5923.16</v>
      </c>
      <c r="U99" s="130">
        <v>5919.41</v>
      </c>
      <c r="V99" s="130" t="s">
        <v>666</v>
      </c>
      <c r="W99" s="338" t="s">
        <v>638</v>
      </c>
      <c r="X99" s="60"/>
      <c r="Y99" s="175"/>
    </row>
    <row r="100" spans="1:25" ht="35.15" customHeight="1">
      <c r="B100" s="116"/>
      <c r="C100" s="476"/>
      <c r="D100" s="377" t="s">
        <v>973</v>
      </c>
      <c r="E100" s="377"/>
      <c r="F100" s="377"/>
      <c r="G100" s="377"/>
      <c r="H100" s="377"/>
      <c r="I100" s="377"/>
      <c r="J100" s="377"/>
      <c r="K100" s="377"/>
      <c r="L100" s="377"/>
      <c r="M100" s="377"/>
      <c r="N100" s="377"/>
      <c r="O100" s="377"/>
      <c r="P100" s="377"/>
      <c r="Q100" s="377"/>
      <c r="R100" s="377"/>
      <c r="S100" s="377"/>
      <c r="T100" s="377"/>
      <c r="U100" s="377"/>
      <c r="V100" s="377"/>
      <c r="W100" s="336"/>
      <c r="X100" s="427"/>
      <c r="Y100" s="172"/>
    </row>
    <row r="101" spans="1:25">
      <c r="A101" s="166" t="s">
        <v>462</v>
      </c>
      <c r="B101" s="57" t="s">
        <v>151</v>
      </c>
      <c r="C101" s="13" t="s">
        <v>34</v>
      </c>
      <c r="D101" s="130">
        <v>6516.85</v>
      </c>
      <c r="E101" s="130" t="s">
        <v>666</v>
      </c>
      <c r="F101" s="130">
        <v>5754.37</v>
      </c>
      <c r="G101" s="130" t="s">
        <v>666</v>
      </c>
      <c r="H101" s="130">
        <v>6056.06</v>
      </c>
      <c r="I101" s="130">
        <v>7962.4</v>
      </c>
      <c r="J101" s="130">
        <v>5867.86</v>
      </c>
      <c r="K101" s="130" t="s">
        <v>666</v>
      </c>
      <c r="L101" s="130">
        <v>5200.04</v>
      </c>
      <c r="M101" s="130" t="s">
        <v>666</v>
      </c>
      <c r="N101" s="130" t="s">
        <v>666</v>
      </c>
      <c r="O101" s="130">
        <v>6350.19</v>
      </c>
      <c r="P101" s="130">
        <v>6544.81</v>
      </c>
      <c r="Q101" s="130">
        <v>5610.72</v>
      </c>
      <c r="R101" s="130">
        <v>6406.84</v>
      </c>
      <c r="S101" s="130">
        <v>6438.05</v>
      </c>
      <c r="T101" s="130">
        <v>5322.95</v>
      </c>
      <c r="U101" s="130">
        <v>6722.75</v>
      </c>
      <c r="V101" s="130">
        <v>6699.1</v>
      </c>
      <c r="W101" s="338" t="s">
        <v>34</v>
      </c>
      <c r="X101" s="60" t="s">
        <v>152</v>
      </c>
    </row>
    <row r="102" spans="1:25">
      <c r="A102" s="166" t="s">
        <v>462</v>
      </c>
      <c r="B102" s="59" t="s">
        <v>114</v>
      </c>
      <c r="C102" s="13" t="s">
        <v>37</v>
      </c>
      <c r="D102" s="199">
        <v>6511.68</v>
      </c>
      <c r="E102" s="199" t="s">
        <v>666</v>
      </c>
      <c r="F102" s="199">
        <v>5666.62</v>
      </c>
      <c r="G102" s="199" t="s">
        <v>666</v>
      </c>
      <c r="H102" s="199">
        <v>6120.98</v>
      </c>
      <c r="I102" s="199">
        <v>8099.73</v>
      </c>
      <c r="J102" s="199">
        <v>6768.47</v>
      </c>
      <c r="K102" s="199" t="s">
        <v>666</v>
      </c>
      <c r="L102" s="199">
        <v>5083.95</v>
      </c>
      <c r="M102" s="199" t="s">
        <v>666</v>
      </c>
      <c r="N102" s="199" t="s">
        <v>666</v>
      </c>
      <c r="O102" s="199">
        <v>6439.03</v>
      </c>
      <c r="P102" s="199">
        <v>6404.01</v>
      </c>
      <c r="Q102" s="199">
        <v>5583.22</v>
      </c>
      <c r="R102" s="199">
        <v>6405.35</v>
      </c>
      <c r="S102" s="199">
        <v>6371.06</v>
      </c>
      <c r="T102" s="199">
        <v>5327.76</v>
      </c>
      <c r="U102" s="199">
        <v>6807.73</v>
      </c>
      <c r="V102" s="199">
        <v>6699.1</v>
      </c>
      <c r="W102" s="338" t="s">
        <v>37</v>
      </c>
      <c r="X102" s="60"/>
      <c r="Y102" s="175"/>
    </row>
    <row r="103" spans="1:25">
      <c r="A103" s="166" t="s">
        <v>462</v>
      </c>
      <c r="B103" s="57" t="s">
        <v>114</v>
      </c>
      <c r="C103" s="13" t="s">
        <v>638</v>
      </c>
      <c r="D103" s="130">
        <v>6531.19</v>
      </c>
      <c r="E103" s="130" t="s">
        <v>666</v>
      </c>
      <c r="F103" s="130">
        <v>6158.64</v>
      </c>
      <c r="G103" s="130" t="s">
        <v>666</v>
      </c>
      <c r="H103" s="130">
        <v>5725.43</v>
      </c>
      <c r="I103" s="130">
        <v>6695.16</v>
      </c>
      <c r="J103" s="130">
        <v>5029.88</v>
      </c>
      <c r="K103" s="130" t="s">
        <v>666</v>
      </c>
      <c r="L103" s="130">
        <v>6155.55</v>
      </c>
      <c r="M103" s="130" t="s">
        <v>666</v>
      </c>
      <c r="N103" s="130" t="s">
        <v>666</v>
      </c>
      <c r="O103" s="130">
        <v>5827.31</v>
      </c>
      <c r="P103" s="130">
        <v>7495.15</v>
      </c>
      <c r="Q103" s="130">
        <v>5697.55</v>
      </c>
      <c r="R103" s="130">
        <v>6410.25</v>
      </c>
      <c r="S103" s="130">
        <v>6606.63</v>
      </c>
      <c r="T103" s="130">
        <v>5307.58</v>
      </c>
      <c r="U103" s="130">
        <v>6227.94</v>
      </c>
      <c r="V103" s="130" t="s">
        <v>666</v>
      </c>
      <c r="W103" s="338" t="s">
        <v>638</v>
      </c>
      <c r="X103" s="60"/>
      <c r="Y103" s="175"/>
    </row>
    <row r="104" spans="1:25">
      <c r="A104" s="166" t="s">
        <v>463</v>
      </c>
      <c r="B104" s="57" t="s">
        <v>464</v>
      </c>
      <c r="C104" s="13" t="s">
        <v>34</v>
      </c>
      <c r="D104" s="130">
        <v>7352.22</v>
      </c>
      <c r="E104" s="130" t="s">
        <v>666</v>
      </c>
      <c r="F104" s="130">
        <v>7108.42</v>
      </c>
      <c r="G104" s="130" t="s">
        <v>666</v>
      </c>
      <c r="H104" s="130">
        <v>5995.84</v>
      </c>
      <c r="I104" s="130">
        <v>7962.4</v>
      </c>
      <c r="J104" s="130">
        <v>5989.18</v>
      </c>
      <c r="K104" s="130" t="s">
        <v>666</v>
      </c>
      <c r="L104" s="130">
        <v>5200.04</v>
      </c>
      <c r="M104" s="130" t="s">
        <v>666</v>
      </c>
      <c r="N104" s="130" t="s">
        <v>666</v>
      </c>
      <c r="O104" s="130">
        <v>6350.19</v>
      </c>
      <c r="P104" s="130">
        <v>7565.99</v>
      </c>
      <c r="Q104" s="130">
        <v>5608.11</v>
      </c>
      <c r="R104" s="130">
        <v>6096.04</v>
      </c>
      <c r="S104" s="130">
        <v>6438.05</v>
      </c>
      <c r="T104" s="130">
        <v>5322.95</v>
      </c>
      <c r="U104" s="130">
        <v>6449.76</v>
      </c>
      <c r="V104" s="130">
        <v>6277.8</v>
      </c>
      <c r="W104" s="338" t="s">
        <v>34</v>
      </c>
      <c r="X104" s="60" t="s">
        <v>465</v>
      </c>
      <c r="Y104" s="175"/>
    </row>
    <row r="105" spans="1:25">
      <c r="A105" s="166" t="s">
        <v>463</v>
      </c>
      <c r="B105" s="57" t="s">
        <v>114</v>
      </c>
      <c r="C105" s="13" t="s">
        <v>37</v>
      </c>
      <c r="D105" s="130">
        <v>8010.24</v>
      </c>
      <c r="E105" s="130" t="s">
        <v>666</v>
      </c>
      <c r="F105" s="130">
        <v>7335.92</v>
      </c>
      <c r="G105" s="130" t="s">
        <v>666</v>
      </c>
      <c r="H105" s="130">
        <v>6054.71</v>
      </c>
      <c r="I105" s="130">
        <v>8099.73</v>
      </c>
      <c r="J105" s="130">
        <v>7401.53</v>
      </c>
      <c r="K105" s="130" t="s">
        <v>666</v>
      </c>
      <c r="L105" s="130">
        <v>5083.95</v>
      </c>
      <c r="M105" s="130" t="s">
        <v>666</v>
      </c>
      <c r="N105" s="130" t="s">
        <v>666</v>
      </c>
      <c r="O105" s="130">
        <v>6439.03</v>
      </c>
      <c r="P105" s="130">
        <v>7588.02</v>
      </c>
      <c r="Q105" s="130">
        <v>5579.16</v>
      </c>
      <c r="R105" s="130">
        <v>5873.47</v>
      </c>
      <c r="S105" s="130">
        <v>6371.06</v>
      </c>
      <c r="T105" s="130">
        <v>5327.76</v>
      </c>
      <c r="U105" s="130">
        <v>6568.41</v>
      </c>
      <c r="V105" s="130">
        <v>6277.8</v>
      </c>
      <c r="W105" s="338" t="s">
        <v>37</v>
      </c>
      <c r="X105" s="60"/>
      <c r="Y105" s="175"/>
    </row>
    <row r="106" spans="1:25" ht="12.75" customHeight="1">
      <c r="A106" s="166" t="s">
        <v>463</v>
      </c>
      <c r="B106" s="57" t="s">
        <v>114</v>
      </c>
      <c r="C106" s="13" t="s">
        <v>638</v>
      </c>
      <c r="D106" s="130">
        <v>6485.05</v>
      </c>
      <c r="E106" s="130" t="s">
        <v>666</v>
      </c>
      <c r="F106" s="130">
        <v>6612.97</v>
      </c>
      <c r="G106" s="130" t="s">
        <v>666</v>
      </c>
      <c r="H106" s="130">
        <v>5725.43</v>
      </c>
      <c r="I106" s="130">
        <v>6695.16</v>
      </c>
      <c r="J106" s="130">
        <v>5054.57</v>
      </c>
      <c r="K106" s="130" t="s">
        <v>666</v>
      </c>
      <c r="L106" s="130">
        <v>6155.55</v>
      </c>
      <c r="M106" s="130" t="s">
        <v>666</v>
      </c>
      <c r="N106" s="130" t="s">
        <v>666</v>
      </c>
      <c r="O106" s="130">
        <v>5827.31</v>
      </c>
      <c r="P106" s="130">
        <v>7495.15</v>
      </c>
      <c r="Q106" s="130">
        <v>5697.55</v>
      </c>
      <c r="R106" s="130">
        <v>6410.25</v>
      </c>
      <c r="S106" s="130">
        <v>6606.63</v>
      </c>
      <c r="T106" s="130">
        <v>5307.58</v>
      </c>
      <c r="U106" s="130">
        <v>5831.42</v>
      </c>
      <c r="V106" s="130" t="s">
        <v>666</v>
      </c>
      <c r="W106" s="338" t="s">
        <v>638</v>
      </c>
      <c r="X106" s="60"/>
      <c r="Y106" s="175"/>
    </row>
    <row r="107" spans="1:25">
      <c r="A107" s="166" t="s">
        <v>475</v>
      </c>
      <c r="B107" s="57" t="s">
        <v>476</v>
      </c>
      <c r="C107" s="13" t="s">
        <v>34</v>
      </c>
      <c r="D107" s="130">
        <v>5347.08</v>
      </c>
      <c r="E107" s="130" t="s">
        <v>666</v>
      </c>
      <c r="F107" s="130">
        <v>4622.03</v>
      </c>
      <c r="G107" s="130" t="s">
        <v>666</v>
      </c>
      <c r="H107" s="130">
        <v>6729.72</v>
      </c>
      <c r="I107" s="130" t="s">
        <v>666</v>
      </c>
      <c r="J107" s="130">
        <v>5264.38</v>
      </c>
      <c r="K107" s="130" t="s">
        <v>666</v>
      </c>
      <c r="L107" s="130" t="s">
        <v>666</v>
      </c>
      <c r="M107" s="130" t="s">
        <v>666</v>
      </c>
      <c r="N107" s="130" t="s">
        <v>666</v>
      </c>
      <c r="O107" s="130" t="s">
        <v>666</v>
      </c>
      <c r="P107" s="130">
        <v>5327.64</v>
      </c>
      <c r="Q107" s="130">
        <v>5768.65</v>
      </c>
      <c r="R107" s="130">
        <v>7275.69</v>
      </c>
      <c r="S107" s="130" t="s">
        <v>666</v>
      </c>
      <c r="T107" s="130" t="s">
        <v>666</v>
      </c>
      <c r="U107" s="130">
        <v>7604.48</v>
      </c>
      <c r="V107" s="130">
        <v>6909.75</v>
      </c>
      <c r="W107" s="338" t="s">
        <v>34</v>
      </c>
      <c r="X107" s="60" t="s">
        <v>477</v>
      </c>
      <c r="Y107" s="175"/>
    </row>
    <row r="108" spans="1:25">
      <c r="A108" s="166" t="s">
        <v>475</v>
      </c>
      <c r="B108" s="57" t="s">
        <v>114</v>
      </c>
      <c r="C108" s="13" t="s">
        <v>37</v>
      </c>
      <c r="D108" s="130">
        <v>5278.79</v>
      </c>
      <c r="E108" s="130" t="s">
        <v>666</v>
      </c>
      <c r="F108" s="130">
        <v>4644.17</v>
      </c>
      <c r="G108" s="130" t="s">
        <v>666</v>
      </c>
      <c r="H108" s="130">
        <v>6729.72</v>
      </c>
      <c r="I108" s="130" t="s">
        <v>666</v>
      </c>
      <c r="J108" s="130">
        <v>5373.05</v>
      </c>
      <c r="K108" s="130" t="s">
        <v>666</v>
      </c>
      <c r="L108" s="130" t="s">
        <v>666</v>
      </c>
      <c r="M108" s="130" t="s">
        <v>666</v>
      </c>
      <c r="N108" s="130" t="s">
        <v>666</v>
      </c>
      <c r="O108" s="130" t="s">
        <v>666</v>
      </c>
      <c r="P108" s="130">
        <v>5327.64</v>
      </c>
      <c r="Q108" s="130">
        <v>5768.65</v>
      </c>
      <c r="R108" s="130">
        <v>7275.69</v>
      </c>
      <c r="S108" s="130" t="s">
        <v>666</v>
      </c>
      <c r="T108" s="130" t="s">
        <v>666</v>
      </c>
      <c r="U108" s="130">
        <v>7528.33</v>
      </c>
      <c r="V108" s="130">
        <v>6909.75</v>
      </c>
      <c r="W108" s="338" t="s">
        <v>37</v>
      </c>
      <c r="X108" s="60"/>
      <c r="Y108" s="175"/>
    </row>
    <row r="109" spans="1:25">
      <c r="A109" s="166" t="s">
        <v>475</v>
      </c>
      <c r="B109" s="57" t="s">
        <v>114</v>
      </c>
      <c r="C109" s="13" t="s">
        <v>638</v>
      </c>
      <c r="D109" s="130">
        <v>7395.18</v>
      </c>
      <c r="E109" s="130" t="s">
        <v>666</v>
      </c>
      <c r="F109" s="130">
        <v>4300</v>
      </c>
      <c r="G109" s="130" t="s">
        <v>666</v>
      </c>
      <c r="H109" s="130" t="s">
        <v>666</v>
      </c>
      <c r="I109" s="130" t="s">
        <v>666</v>
      </c>
      <c r="J109" s="130">
        <v>4300</v>
      </c>
      <c r="K109" s="130" t="s">
        <v>666</v>
      </c>
      <c r="L109" s="130" t="s">
        <v>666</v>
      </c>
      <c r="M109" s="130" t="s">
        <v>666</v>
      </c>
      <c r="N109" s="130" t="s">
        <v>666</v>
      </c>
      <c r="O109" s="130" t="s">
        <v>666</v>
      </c>
      <c r="P109" s="130" t="s">
        <v>666</v>
      </c>
      <c r="Q109" s="130" t="s">
        <v>666</v>
      </c>
      <c r="R109" s="130" t="s">
        <v>666</v>
      </c>
      <c r="S109" s="130" t="s">
        <v>666</v>
      </c>
      <c r="T109" s="130" t="s">
        <v>666</v>
      </c>
      <c r="U109" s="130">
        <v>8289.83</v>
      </c>
      <c r="V109" s="130" t="s">
        <v>666</v>
      </c>
      <c r="W109" s="338" t="s">
        <v>638</v>
      </c>
      <c r="X109" s="60"/>
      <c r="Y109" s="175"/>
    </row>
    <row r="110" spans="1:25" ht="35.15" customHeight="1">
      <c r="B110" s="116"/>
      <c r="C110" s="476"/>
      <c r="D110" s="377" t="s">
        <v>966</v>
      </c>
      <c r="E110" s="377"/>
      <c r="F110" s="377"/>
      <c r="G110" s="377"/>
      <c r="H110" s="377"/>
      <c r="I110" s="377"/>
      <c r="J110" s="377"/>
      <c r="K110" s="377"/>
      <c r="L110" s="377"/>
      <c r="M110" s="377"/>
      <c r="N110" s="377"/>
      <c r="O110" s="377"/>
      <c r="P110" s="377"/>
      <c r="Q110" s="377"/>
      <c r="R110" s="377"/>
      <c r="S110" s="377"/>
      <c r="T110" s="377"/>
      <c r="U110" s="377"/>
      <c r="V110" s="377"/>
      <c r="W110" s="336"/>
      <c r="X110" s="427"/>
      <c r="Y110" s="175"/>
    </row>
    <row r="111" spans="1:25">
      <c r="A111" s="166" t="s">
        <v>484</v>
      </c>
      <c r="B111" s="57" t="s">
        <v>151</v>
      </c>
      <c r="C111" s="13" t="s">
        <v>34</v>
      </c>
      <c r="D111" s="130">
        <v>6908.68</v>
      </c>
      <c r="E111" s="130">
        <v>13225.37</v>
      </c>
      <c r="F111" s="130">
        <v>6865.34</v>
      </c>
      <c r="G111" s="130">
        <v>9974.09</v>
      </c>
      <c r="H111" s="130">
        <v>7312.21</v>
      </c>
      <c r="I111" s="130">
        <v>6541.15</v>
      </c>
      <c r="J111" s="130">
        <v>6949.95</v>
      </c>
      <c r="K111" s="130">
        <v>7322.88</v>
      </c>
      <c r="L111" s="130">
        <v>5442.95</v>
      </c>
      <c r="M111" s="130">
        <v>6775.35</v>
      </c>
      <c r="N111" s="130">
        <v>8124.19</v>
      </c>
      <c r="O111" s="130">
        <v>7142.26</v>
      </c>
      <c r="P111" s="130">
        <v>7533.61</v>
      </c>
      <c r="Q111" s="130">
        <v>7136.51</v>
      </c>
      <c r="R111" s="130">
        <v>7081.07</v>
      </c>
      <c r="S111" s="130">
        <v>6254.58</v>
      </c>
      <c r="T111" s="130">
        <v>6563.57</v>
      </c>
      <c r="U111" s="131">
        <v>6559.19</v>
      </c>
      <c r="V111" s="130">
        <v>6012.27</v>
      </c>
      <c r="W111" s="338" t="s">
        <v>34</v>
      </c>
      <c r="X111" s="60" t="s">
        <v>152</v>
      </c>
      <c r="Y111" s="175"/>
    </row>
    <row r="112" spans="1:25">
      <c r="A112" s="166" t="s">
        <v>484</v>
      </c>
      <c r="B112" s="59" t="s">
        <v>114</v>
      </c>
      <c r="C112" s="13" t="s">
        <v>37</v>
      </c>
      <c r="D112" s="199">
        <v>6939.21</v>
      </c>
      <c r="E112" s="199">
        <v>13259.73</v>
      </c>
      <c r="F112" s="199">
        <v>7155.78</v>
      </c>
      <c r="G112" s="199">
        <v>9982.27</v>
      </c>
      <c r="H112" s="199">
        <v>7327.81</v>
      </c>
      <c r="I112" s="199">
        <v>6544.22</v>
      </c>
      <c r="J112" s="199">
        <v>7178.35</v>
      </c>
      <c r="K112" s="199">
        <v>7379.96</v>
      </c>
      <c r="L112" s="199">
        <v>5490</v>
      </c>
      <c r="M112" s="199">
        <v>6873.31</v>
      </c>
      <c r="N112" s="199">
        <v>7992.02</v>
      </c>
      <c r="O112" s="199">
        <v>7145.58</v>
      </c>
      <c r="P112" s="199">
        <v>7637.88</v>
      </c>
      <c r="Q112" s="199">
        <v>7604.62</v>
      </c>
      <c r="R112" s="199">
        <v>7080.55</v>
      </c>
      <c r="S112" s="199">
        <v>6254.51</v>
      </c>
      <c r="T112" s="199">
        <v>6577.31</v>
      </c>
      <c r="U112" s="200">
        <v>6631.19</v>
      </c>
      <c r="V112" s="199">
        <v>6342</v>
      </c>
      <c r="W112" s="338" t="s">
        <v>37</v>
      </c>
      <c r="X112" s="60"/>
      <c r="Y112" s="175"/>
    </row>
    <row r="113" spans="1:25">
      <c r="A113" s="166" t="s">
        <v>484</v>
      </c>
      <c r="B113" s="59" t="s">
        <v>114</v>
      </c>
      <c r="C113" s="13" t="s">
        <v>638</v>
      </c>
      <c r="D113" s="201">
        <v>6086.38</v>
      </c>
      <c r="E113" s="201">
        <v>10208.56</v>
      </c>
      <c r="F113" s="201">
        <v>5768.33</v>
      </c>
      <c r="G113" s="201">
        <v>7020.27</v>
      </c>
      <c r="H113" s="201">
        <v>4849.78</v>
      </c>
      <c r="I113" s="201">
        <v>6097.41</v>
      </c>
      <c r="J113" s="201">
        <v>5558.33</v>
      </c>
      <c r="K113" s="201">
        <v>5679.01</v>
      </c>
      <c r="L113" s="201">
        <v>5349.01</v>
      </c>
      <c r="M113" s="201">
        <v>6067.22</v>
      </c>
      <c r="N113" s="201">
        <v>8959.11</v>
      </c>
      <c r="O113" s="201">
        <v>6740.66</v>
      </c>
      <c r="P113" s="201">
        <v>6034.94</v>
      </c>
      <c r="Q113" s="201">
        <v>5433.43</v>
      </c>
      <c r="R113" s="201">
        <v>7095.46</v>
      </c>
      <c r="S113" s="201">
        <v>6259.55</v>
      </c>
      <c r="T113" s="201">
        <v>6332.35</v>
      </c>
      <c r="U113" s="201">
        <v>5961.92</v>
      </c>
      <c r="V113" s="199">
        <v>5279.87</v>
      </c>
      <c r="W113" s="338" t="s">
        <v>638</v>
      </c>
      <c r="X113" s="60"/>
    </row>
    <row r="114" spans="1:25">
      <c r="A114" s="166" t="s">
        <v>485</v>
      </c>
      <c r="B114" s="57" t="s">
        <v>486</v>
      </c>
      <c r="C114" s="13" t="s">
        <v>34</v>
      </c>
      <c r="D114" s="130">
        <v>5815.59</v>
      </c>
      <c r="E114" s="130">
        <v>8488.76</v>
      </c>
      <c r="F114" s="130">
        <v>7008.65</v>
      </c>
      <c r="G114" s="130">
        <v>8668.7999999999993</v>
      </c>
      <c r="H114" s="130">
        <v>7268.74</v>
      </c>
      <c r="I114" s="130">
        <v>6042.14</v>
      </c>
      <c r="J114" s="130">
        <v>7016.87</v>
      </c>
      <c r="K114" s="130">
        <v>7528.43</v>
      </c>
      <c r="L114" s="130">
        <v>5195.95</v>
      </c>
      <c r="M114" s="130">
        <v>6638.51</v>
      </c>
      <c r="N114" s="130">
        <v>5769.79</v>
      </c>
      <c r="O114" s="130">
        <v>7141.98</v>
      </c>
      <c r="P114" s="130">
        <v>6109.16</v>
      </c>
      <c r="Q114" s="130">
        <v>8851.65</v>
      </c>
      <c r="R114" s="130">
        <v>6913.34</v>
      </c>
      <c r="S114" s="130">
        <v>6103.6</v>
      </c>
      <c r="T114" s="130">
        <v>6473.32</v>
      </c>
      <c r="U114" s="131">
        <v>6441.67</v>
      </c>
      <c r="V114" s="130">
        <v>5102.18</v>
      </c>
      <c r="W114" s="338" t="s">
        <v>34</v>
      </c>
      <c r="X114" s="60" t="s">
        <v>731</v>
      </c>
    </row>
    <row r="115" spans="1:25">
      <c r="A115" s="166" t="s">
        <v>485</v>
      </c>
      <c r="B115" s="57" t="s">
        <v>114</v>
      </c>
      <c r="C115" s="13" t="s">
        <v>37</v>
      </c>
      <c r="D115" s="130">
        <v>5815.59</v>
      </c>
      <c r="E115" s="130">
        <v>8429.44</v>
      </c>
      <c r="F115" s="130">
        <v>7028.69</v>
      </c>
      <c r="G115" s="130">
        <v>8678.36</v>
      </c>
      <c r="H115" s="130">
        <v>7268.15</v>
      </c>
      <c r="I115" s="130">
        <v>6039.87</v>
      </c>
      <c r="J115" s="130">
        <v>7022.42</v>
      </c>
      <c r="K115" s="130">
        <v>7530.62</v>
      </c>
      <c r="L115" s="130">
        <v>5221.03</v>
      </c>
      <c r="M115" s="130">
        <v>6638.51</v>
      </c>
      <c r="N115" s="130">
        <v>5769.79</v>
      </c>
      <c r="O115" s="130">
        <v>7142.54</v>
      </c>
      <c r="P115" s="130">
        <v>6119.86</v>
      </c>
      <c r="Q115" s="130">
        <v>8932.18</v>
      </c>
      <c r="R115" s="130">
        <v>6918.57</v>
      </c>
      <c r="S115" s="130">
        <v>6106.34</v>
      </c>
      <c r="T115" s="130">
        <v>6475.08</v>
      </c>
      <c r="U115" s="131">
        <v>6466.68</v>
      </c>
      <c r="V115" s="130">
        <v>5102.18</v>
      </c>
      <c r="W115" s="338" t="s">
        <v>37</v>
      </c>
      <c r="X115" s="60"/>
      <c r="Y115" s="175"/>
    </row>
    <row r="116" spans="1:25" ht="15.75" customHeight="1">
      <c r="A116" s="166" t="s">
        <v>485</v>
      </c>
      <c r="B116" s="57" t="s">
        <v>114</v>
      </c>
      <c r="C116" s="13" t="s">
        <v>638</v>
      </c>
      <c r="D116" s="130" t="s">
        <v>666</v>
      </c>
      <c r="E116" s="130">
        <v>11115.37</v>
      </c>
      <c r="F116" s="130">
        <v>6844.84</v>
      </c>
      <c r="G116" s="130">
        <v>6706.92</v>
      </c>
      <c r="H116" s="130">
        <v>7740.87</v>
      </c>
      <c r="I116" s="130">
        <v>6476.16</v>
      </c>
      <c r="J116" s="130">
        <v>6592.36</v>
      </c>
      <c r="K116" s="130">
        <v>7372.29</v>
      </c>
      <c r="L116" s="130">
        <v>4300</v>
      </c>
      <c r="M116" s="130" t="s">
        <v>666</v>
      </c>
      <c r="N116" s="130" t="s">
        <v>666</v>
      </c>
      <c r="O116" s="130">
        <v>7081.22</v>
      </c>
      <c r="P116" s="130">
        <v>4300</v>
      </c>
      <c r="Q116" s="130">
        <v>5676.7</v>
      </c>
      <c r="R116" s="130">
        <v>6630.46</v>
      </c>
      <c r="S116" s="130">
        <v>5498.24</v>
      </c>
      <c r="T116" s="130">
        <v>6154.82</v>
      </c>
      <c r="U116" s="131">
        <v>4620.2299999999996</v>
      </c>
      <c r="V116" s="130" t="s">
        <v>666</v>
      </c>
      <c r="W116" s="338" t="s">
        <v>638</v>
      </c>
      <c r="X116" s="60"/>
      <c r="Y116" s="175"/>
    </row>
    <row r="117" spans="1:25">
      <c r="A117" s="166" t="s">
        <v>496</v>
      </c>
      <c r="B117" s="57" t="s">
        <v>497</v>
      </c>
      <c r="C117" s="13" t="s">
        <v>34</v>
      </c>
      <c r="D117" s="130">
        <v>7194.51</v>
      </c>
      <c r="E117" s="130">
        <v>12959.46</v>
      </c>
      <c r="F117" s="130">
        <v>7427.35</v>
      </c>
      <c r="G117" s="130">
        <v>10405.07</v>
      </c>
      <c r="H117" s="130">
        <v>7235.8</v>
      </c>
      <c r="I117" s="130">
        <v>8128.94</v>
      </c>
      <c r="J117" s="130">
        <v>7537.88</v>
      </c>
      <c r="K117" s="130">
        <v>7046.35</v>
      </c>
      <c r="L117" s="130">
        <v>5970.75</v>
      </c>
      <c r="M117" s="130">
        <v>8930.16</v>
      </c>
      <c r="N117" s="130">
        <v>6680.7</v>
      </c>
      <c r="O117" s="130">
        <v>6759.54</v>
      </c>
      <c r="P117" s="130">
        <v>8269.85</v>
      </c>
      <c r="Q117" s="130">
        <v>7440.33</v>
      </c>
      <c r="R117" s="130">
        <v>7148.14</v>
      </c>
      <c r="S117" s="130">
        <v>6746.13</v>
      </c>
      <c r="T117" s="130">
        <v>6363.59</v>
      </c>
      <c r="U117" s="131">
        <v>6792.78</v>
      </c>
      <c r="V117" s="130">
        <v>8039.35</v>
      </c>
      <c r="W117" s="338" t="s">
        <v>34</v>
      </c>
      <c r="X117" s="60" t="s">
        <v>498</v>
      </c>
      <c r="Y117" s="175"/>
    </row>
    <row r="118" spans="1:25">
      <c r="A118" s="166" t="s">
        <v>496</v>
      </c>
      <c r="B118" s="57" t="s">
        <v>114</v>
      </c>
      <c r="C118" s="13" t="s">
        <v>37</v>
      </c>
      <c r="D118" s="130">
        <v>7194.51</v>
      </c>
      <c r="E118" s="130">
        <v>12990.79</v>
      </c>
      <c r="F118" s="130">
        <v>7519.83</v>
      </c>
      <c r="G118" s="130">
        <v>10405.07</v>
      </c>
      <c r="H118" s="130">
        <v>7235.8</v>
      </c>
      <c r="I118" s="130">
        <v>8151.72</v>
      </c>
      <c r="J118" s="130">
        <v>7571.99</v>
      </c>
      <c r="K118" s="130">
        <v>7052.72</v>
      </c>
      <c r="L118" s="130">
        <v>5892.1</v>
      </c>
      <c r="M118" s="130">
        <v>8930.16</v>
      </c>
      <c r="N118" s="130">
        <v>6680.7</v>
      </c>
      <c r="O118" s="130">
        <v>6795.89</v>
      </c>
      <c r="P118" s="130">
        <v>8271.9</v>
      </c>
      <c r="Q118" s="130">
        <v>7452.01</v>
      </c>
      <c r="R118" s="130">
        <v>7148.14</v>
      </c>
      <c r="S118" s="130">
        <v>6746.13</v>
      </c>
      <c r="T118" s="130">
        <v>6363.59</v>
      </c>
      <c r="U118" s="131">
        <v>7161.05</v>
      </c>
      <c r="V118" s="130">
        <v>8039.35</v>
      </c>
      <c r="W118" s="338" t="s">
        <v>37</v>
      </c>
      <c r="X118" s="60"/>
      <c r="Y118" s="175"/>
    </row>
    <row r="119" spans="1:25" ht="15.75" customHeight="1">
      <c r="A119" s="166" t="s">
        <v>496</v>
      </c>
      <c r="B119" s="57" t="s">
        <v>114</v>
      </c>
      <c r="C119" s="13" t="s">
        <v>638</v>
      </c>
      <c r="D119" s="130" t="s">
        <v>666</v>
      </c>
      <c r="E119" s="130">
        <v>10320.92</v>
      </c>
      <c r="F119" s="130">
        <v>6123.97</v>
      </c>
      <c r="G119" s="130" t="s">
        <v>666</v>
      </c>
      <c r="H119" s="130" t="s">
        <v>666</v>
      </c>
      <c r="I119" s="130">
        <v>5015.2700000000004</v>
      </c>
      <c r="J119" s="130">
        <v>6053.41</v>
      </c>
      <c r="K119" s="130">
        <v>6132.49</v>
      </c>
      <c r="L119" s="130">
        <v>9693.33</v>
      </c>
      <c r="M119" s="130" t="s">
        <v>666</v>
      </c>
      <c r="N119" s="130" t="s">
        <v>666</v>
      </c>
      <c r="O119" s="130">
        <v>4300</v>
      </c>
      <c r="P119" s="130">
        <v>8005.75</v>
      </c>
      <c r="Q119" s="130">
        <v>6592.51</v>
      </c>
      <c r="R119" s="130" t="s">
        <v>666</v>
      </c>
      <c r="S119" s="130" t="s">
        <v>666</v>
      </c>
      <c r="T119" s="130" t="s">
        <v>666</v>
      </c>
      <c r="U119" s="131">
        <v>4437.1400000000003</v>
      </c>
      <c r="V119" s="130" t="s">
        <v>666</v>
      </c>
      <c r="W119" s="338" t="s">
        <v>638</v>
      </c>
      <c r="X119" s="60"/>
      <c r="Y119" s="175"/>
    </row>
    <row r="120" spans="1:25">
      <c r="A120" s="166" t="s">
        <v>508</v>
      </c>
      <c r="B120" s="228" t="s">
        <v>509</v>
      </c>
      <c r="C120" s="13" t="s">
        <v>34</v>
      </c>
      <c r="D120" s="130">
        <v>7550.84</v>
      </c>
      <c r="E120" s="130">
        <v>6386.5</v>
      </c>
      <c r="F120" s="130">
        <v>6803.03</v>
      </c>
      <c r="G120" s="130">
        <v>8430.3799999999992</v>
      </c>
      <c r="H120" s="130">
        <v>7707.61</v>
      </c>
      <c r="I120" s="130">
        <v>8604.68</v>
      </c>
      <c r="J120" s="130">
        <v>7022.72</v>
      </c>
      <c r="K120" s="130">
        <v>6122.97</v>
      </c>
      <c r="L120" s="130">
        <v>4866.67</v>
      </c>
      <c r="M120" s="130">
        <v>6673.82</v>
      </c>
      <c r="N120" s="130">
        <v>11494.01</v>
      </c>
      <c r="O120" s="130">
        <v>8649.1299999999992</v>
      </c>
      <c r="P120" s="130">
        <v>6042.25</v>
      </c>
      <c r="Q120" s="130">
        <v>6623.86</v>
      </c>
      <c r="R120" s="130">
        <v>7364.42</v>
      </c>
      <c r="S120" s="130">
        <v>6481.69</v>
      </c>
      <c r="T120" s="130">
        <v>6822.68</v>
      </c>
      <c r="U120" s="131">
        <v>6246.72</v>
      </c>
      <c r="V120" s="130">
        <v>8389.7199999999993</v>
      </c>
      <c r="W120" s="338" t="s">
        <v>34</v>
      </c>
      <c r="X120" s="60" t="s">
        <v>510</v>
      </c>
      <c r="Y120" s="175"/>
    </row>
    <row r="121" spans="1:25">
      <c r="A121" s="166" t="s">
        <v>508</v>
      </c>
      <c r="B121" s="57" t="s">
        <v>114</v>
      </c>
      <c r="C121" s="13" t="s">
        <v>37</v>
      </c>
      <c r="D121" s="130" t="s">
        <v>666</v>
      </c>
      <c r="E121" s="130">
        <v>6386.5</v>
      </c>
      <c r="F121" s="130">
        <v>7198.31</v>
      </c>
      <c r="G121" s="130">
        <v>8430.3799999999992</v>
      </c>
      <c r="H121" s="130">
        <v>8940.84</v>
      </c>
      <c r="I121" s="130">
        <v>8637.85</v>
      </c>
      <c r="J121" s="130">
        <v>7389.23</v>
      </c>
      <c r="K121" s="130">
        <v>6231.86</v>
      </c>
      <c r="L121" s="130">
        <v>4900</v>
      </c>
      <c r="M121" s="130">
        <v>7440.16</v>
      </c>
      <c r="N121" s="130">
        <v>9695.83</v>
      </c>
      <c r="O121" s="130">
        <v>8649.1299999999992</v>
      </c>
      <c r="P121" s="130">
        <v>7577.73</v>
      </c>
      <c r="Q121" s="130">
        <v>7264.37</v>
      </c>
      <c r="R121" s="130">
        <v>7452.61</v>
      </c>
      <c r="S121" s="130">
        <v>6455.82</v>
      </c>
      <c r="T121" s="130">
        <v>6990.18</v>
      </c>
      <c r="U121" s="131">
        <v>6556.19</v>
      </c>
      <c r="V121" s="130">
        <v>8389.7199999999993</v>
      </c>
      <c r="W121" s="338" t="s">
        <v>37</v>
      </c>
      <c r="X121" s="60"/>
      <c r="Y121" s="175"/>
    </row>
    <row r="122" spans="1:25">
      <c r="A122" s="166" t="s">
        <v>508</v>
      </c>
      <c r="B122" s="57" t="s">
        <v>114</v>
      </c>
      <c r="C122" s="13" t="s">
        <v>638</v>
      </c>
      <c r="D122" s="130">
        <v>7550.84</v>
      </c>
      <c r="E122" s="130" t="s">
        <v>666</v>
      </c>
      <c r="F122" s="130">
        <v>5786.07</v>
      </c>
      <c r="G122" s="130" t="s">
        <v>666</v>
      </c>
      <c r="H122" s="130">
        <v>4300</v>
      </c>
      <c r="I122" s="130">
        <v>6320.4</v>
      </c>
      <c r="J122" s="130">
        <v>6209.23</v>
      </c>
      <c r="K122" s="130">
        <v>5635.8</v>
      </c>
      <c r="L122" s="130">
        <v>4850</v>
      </c>
      <c r="M122" s="130">
        <v>5729.91</v>
      </c>
      <c r="N122" s="130">
        <v>14062.83</v>
      </c>
      <c r="O122" s="130" t="s">
        <v>666</v>
      </c>
      <c r="P122" s="130">
        <v>5018.6000000000004</v>
      </c>
      <c r="Q122" s="130">
        <v>5967.92</v>
      </c>
      <c r="R122" s="130">
        <v>6794.57</v>
      </c>
      <c r="S122" s="130">
        <v>6602.54</v>
      </c>
      <c r="T122" s="130">
        <v>5883.23</v>
      </c>
      <c r="U122" s="131">
        <v>5614.52</v>
      </c>
      <c r="V122" s="130" t="s">
        <v>666</v>
      </c>
      <c r="W122" s="338" t="s">
        <v>638</v>
      </c>
      <c r="X122" s="60"/>
      <c r="Y122" s="175"/>
    </row>
    <row r="123" spans="1:25">
      <c r="A123" s="166" t="s">
        <v>517</v>
      </c>
      <c r="B123" s="57" t="s">
        <v>518</v>
      </c>
      <c r="C123" s="13" t="s">
        <v>34</v>
      </c>
      <c r="D123" s="130">
        <v>8176.96</v>
      </c>
      <c r="E123" s="130">
        <v>13541.5</v>
      </c>
      <c r="F123" s="130">
        <v>7924.41</v>
      </c>
      <c r="G123" s="130">
        <v>10513.51</v>
      </c>
      <c r="H123" s="130">
        <v>7801.5</v>
      </c>
      <c r="I123" s="130">
        <v>7394.86</v>
      </c>
      <c r="J123" s="130">
        <v>7760</v>
      </c>
      <c r="K123" s="130">
        <v>7978.1</v>
      </c>
      <c r="L123" s="130">
        <v>4809.34</v>
      </c>
      <c r="M123" s="130">
        <v>6732.16</v>
      </c>
      <c r="N123" s="130">
        <v>8983.01</v>
      </c>
      <c r="O123" s="130">
        <v>7307.72</v>
      </c>
      <c r="P123" s="130">
        <v>8126.05</v>
      </c>
      <c r="Q123" s="130">
        <v>9553.9500000000007</v>
      </c>
      <c r="R123" s="130">
        <v>7685.73</v>
      </c>
      <c r="S123" s="130">
        <v>7441.17</v>
      </c>
      <c r="T123" s="130">
        <v>6802.36</v>
      </c>
      <c r="U123" s="131">
        <v>6823.61</v>
      </c>
      <c r="V123" s="130">
        <v>6429.08</v>
      </c>
      <c r="W123" s="338" t="s">
        <v>34</v>
      </c>
      <c r="X123" s="60" t="s">
        <v>519</v>
      </c>
      <c r="Y123" s="175"/>
    </row>
    <row r="124" spans="1:25">
      <c r="A124" s="166" t="s">
        <v>517</v>
      </c>
      <c r="B124" s="57" t="s">
        <v>114</v>
      </c>
      <c r="C124" s="13" t="s">
        <v>37</v>
      </c>
      <c r="D124" s="130">
        <v>8176.96</v>
      </c>
      <c r="E124" s="130">
        <v>13571.82</v>
      </c>
      <c r="F124" s="130">
        <v>8162.06</v>
      </c>
      <c r="G124" s="130">
        <v>10520.91</v>
      </c>
      <c r="H124" s="130">
        <v>7802.58</v>
      </c>
      <c r="I124" s="130">
        <v>7410.64</v>
      </c>
      <c r="J124" s="130">
        <v>7810.86</v>
      </c>
      <c r="K124" s="130">
        <v>7986.75</v>
      </c>
      <c r="L124" s="130">
        <v>4806.8999999999996</v>
      </c>
      <c r="M124" s="130">
        <v>6698.74</v>
      </c>
      <c r="N124" s="130">
        <v>9145.58</v>
      </c>
      <c r="O124" s="130">
        <v>7307.72</v>
      </c>
      <c r="P124" s="130">
        <v>8133.63</v>
      </c>
      <c r="Q124" s="130">
        <v>9553.9500000000007</v>
      </c>
      <c r="R124" s="130">
        <v>7688.52</v>
      </c>
      <c r="S124" s="130">
        <v>7441.17</v>
      </c>
      <c r="T124" s="130">
        <v>6802.36</v>
      </c>
      <c r="U124" s="131">
        <v>6823.61</v>
      </c>
      <c r="V124" s="130">
        <v>6503.04</v>
      </c>
      <c r="W124" s="338" t="s">
        <v>37</v>
      </c>
      <c r="X124" s="60"/>
      <c r="Y124" s="175"/>
    </row>
    <row r="125" spans="1:25">
      <c r="A125" s="166" t="s">
        <v>517</v>
      </c>
      <c r="B125" s="57" t="s">
        <v>114</v>
      </c>
      <c r="C125" s="13" t="s">
        <v>638</v>
      </c>
      <c r="D125" s="130" t="s">
        <v>666</v>
      </c>
      <c r="E125" s="130">
        <v>10079.09</v>
      </c>
      <c r="F125" s="130">
        <v>6104.87</v>
      </c>
      <c r="G125" s="130">
        <v>7296.75</v>
      </c>
      <c r="H125" s="130">
        <v>7127.67</v>
      </c>
      <c r="I125" s="130">
        <v>5825.14</v>
      </c>
      <c r="J125" s="130">
        <v>6766.3</v>
      </c>
      <c r="K125" s="130">
        <v>6808.81</v>
      </c>
      <c r="L125" s="130">
        <v>4878.41</v>
      </c>
      <c r="M125" s="130">
        <v>8232.69</v>
      </c>
      <c r="N125" s="130">
        <v>8321.15</v>
      </c>
      <c r="O125" s="130" t="s">
        <v>666</v>
      </c>
      <c r="P125" s="130">
        <v>7888.43</v>
      </c>
      <c r="Q125" s="130" t="s">
        <v>666</v>
      </c>
      <c r="R125" s="130">
        <v>7654.91</v>
      </c>
      <c r="S125" s="130" t="s">
        <v>666</v>
      </c>
      <c r="T125" s="130" t="s">
        <v>666</v>
      </c>
      <c r="U125" s="131" t="s">
        <v>666</v>
      </c>
      <c r="V125" s="130">
        <v>5682.86</v>
      </c>
      <c r="W125" s="338" t="s">
        <v>638</v>
      </c>
      <c r="X125" s="60"/>
      <c r="Y125" s="175"/>
    </row>
    <row r="126" spans="1:25" ht="25">
      <c r="A126" s="166" t="s">
        <v>526</v>
      </c>
      <c r="B126" s="57" t="s">
        <v>527</v>
      </c>
      <c r="C126" s="13" t="s">
        <v>34</v>
      </c>
      <c r="D126" s="130">
        <v>5564.05</v>
      </c>
      <c r="E126" s="130">
        <v>18223</v>
      </c>
      <c r="F126" s="130">
        <v>5901.89</v>
      </c>
      <c r="G126" s="130">
        <v>5577.72</v>
      </c>
      <c r="H126" s="130">
        <v>6638.47</v>
      </c>
      <c r="I126" s="130">
        <v>6791.43</v>
      </c>
      <c r="J126" s="130">
        <v>5675.26</v>
      </c>
      <c r="K126" s="130">
        <v>5835.75</v>
      </c>
      <c r="L126" s="130">
        <v>5654.64</v>
      </c>
      <c r="M126" s="130">
        <v>5936.29</v>
      </c>
      <c r="N126" s="130">
        <v>13954.16</v>
      </c>
      <c r="O126" s="130">
        <v>7321.58</v>
      </c>
      <c r="P126" s="130">
        <v>6279.72</v>
      </c>
      <c r="Q126" s="130">
        <v>5477.92</v>
      </c>
      <c r="R126" s="130">
        <v>8147.06</v>
      </c>
      <c r="S126" s="130">
        <v>6634.72</v>
      </c>
      <c r="T126" s="130">
        <v>6484.24</v>
      </c>
      <c r="U126" s="131">
        <v>6881.34</v>
      </c>
      <c r="V126" s="130">
        <v>5171.46</v>
      </c>
      <c r="W126" s="338" t="s">
        <v>34</v>
      </c>
      <c r="X126" s="60" t="s">
        <v>912</v>
      </c>
      <c r="Y126" s="175"/>
    </row>
    <row r="127" spans="1:25">
      <c r="A127" s="166" t="s">
        <v>526</v>
      </c>
      <c r="B127" s="57" t="s">
        <v>114</v>
      </c>
      <c r="C127" s="13" t="s">
        <v>37</v>
      </c>
      <c r="D127" s="130">
        <v>5503.25</v>
      </c>
      <c r="E127" s="130">
        <v>18478.080000000002</v>
      </c>
      <c r="F127" s="130">
        <v>6121.16</v>
      </c>
      <c r="G127" s="130">
        <v>5577.72</v>
      </c>
      <c r="H127" s="130">
        <v>6860.75</v>
      </c>
      <c r="I127" s="130">
        <v>6825.12</v>
      </c>
      <c r="J127" s="130">
        <v>5859.91</v>
      </c>
      <c r="K127" s="130">
        <v>6593.49</v>
      </c>
      <c r="L127" s="130">
        <v>6251</v>
      </c>
      <c r="M127" s="130">
        <v>5702.9</v>
      </c>
      <c r="N127" s="130">
        <v>13954.16</v>
      </c>
      <c r="O127" s="130">
        <v>7321.58</v>
      </c>
      <c r="P127" s="130">
        <v>6149.52</v>
      </c>
      <c r="Q127" s="130">
        <v>5666.41</v>
      </c>
      <c r="R127" s="130">
        <v>7865.71</v>
      </c>
      <c r="S127" s="130">
        <v>6662.05</v>
      </c>
      <c r="T127" s="130">
        <v>6619.99</v>
      </c>
      <c r="U127" s="131">
        <v>7324.59</v>
      </c>
      <c r="V127" s="130">
        <v>5082.78</v>
      </c>
      <c r="W127" s="338" t="s">
        <v>37</v>
      </c>
      <c r="X127" s="60"/>
      <c r="Y127" s="175"/>
    </row>
    <row r="128" spans="1:25">
      <c r="A128" s="166" t="s">
        <v>526</v>
      </c>
      <c r="B128" s="57" t="s">
        <v>114</v>
      </c>
      <c r="C128" s="13" t="s">
        <v>638</v>
      </c>
      <c r="D128" s="130">
        <v>5905.58</v>
      </c>
      <c r="E128" s="130">
        <v>9214.7199999999993</v>
      </c>
      <c r="F128" s="130">
        <v>5601.89</v>
      </c>
      <c r="G128" s="130" t="s">
        <v>666</v>
      </c>
      <c r="H128" s="130">
        <v>4340.32</v>
      </c>
      <c r="I128" s="130">
        <v>6126.39</v>
      </c>
      <c r="J128" s="130">
        <v>5376.47</v>
      </c>
      <c r="K128" s="130">
        <v>5256.09</v>
      </c>
      <c r="L128" s="130">
        <v>5376</v>
      </c>
      <c r="M128" s="130">
        <v>7670</v>
      </c>
      <c r="N128" s="130" t="s">
        <v>666</v>
      </c>
      <c r="O128" s="130" t="s">
        <v>666</v>
      </c>
      <c r="P128" s="130">
        <v>6785.27</v>
      </c>
      <c r="Q128" s="130">
        <v>5221.01</v>
      </c>
      <c r="R128" s="130">
        <v>10397.84</v>
      </c>
      <c r="S128" s="130">
        <v>6393.74</v>
      </c>
      <c r="T128" s="130">
        <v>6373.13</v>
      </c>
      <c r="U128" s="131">
        <v>6457.45</v>
      </c>
      <c r="V128" s="130">
        <v>5205.53</v>
      </c>
      <c r="W128" s="338" t="s">
        <v>638</v>
      </c>
      <c r="X128" s="60"/>
      <c r="Y128" s="175"/>
    </row>
    <row r="129" spans="1:25" ht="35.15" customHeight="1">
      <c r="B129" s="116"/>
      <c r="C129" s="476"/>
      <c r="D129" s="377" t="s">
        <v>967</v>
      </c>
      <c r="E129" s="377"/>
      <c r="F129" s="377"/>
      <c r="G129" s="377"/>
      <c r="H129" s="377"/>
      <c r="I129" s="377"/>
      <c r="J129" s="377"/>
      <c r="K129" s="377"/>
      <c r="L129" s="377"/>
      <c r="M129" s="377"/>
      <c r="N129" s="377"/>
      <c r="O129" s="377"/>
      <c r="P129" s="377"/>
      <c r="Q129" s="377"/>
      <c r="R129" s="377"/>
      <c r="S129" s="377"/>
      <c r="T129" s="377"/>
      <c r="U129" s="377"/>
      <c r="V129" s="377"/>
      <c r="W129" s="336"/>
      <c r="X129" s="427"/>
      <c r="Y129" s="175"/>
    </row>
    <row r="130" spans="1:25">
      <c r="A130" s="166" t="s">
        <v>540</v>
      </c>
      <c r="B130" s="57" t="s">
        <v>151</v>
      </c>
      <c r="C130" s="13" t="s">
        <v>34</v>
      </c>
      <c r="D130" s="130">
        <v>7449.01</v>
      </c>
      <c r="E130" s="130">
        <v>12618.69</v>
      </c>
      <c r="F130" s="130">
        <v>6872.84</v>
      </c>
      <c r="G130" s="130">
        <v>9223.7800000000007</v>
      </c>
      <c r="H130" s="130">
        <v>7248.82</v>
      </c>
      <c r="I130" s="130">
        <v>7803.82</v>
      </c>
      <c r="J130" s="130">
        <v>6565.03</v>
      </c>
      <c r="K130" s="130">
        <v>8030.3</v>
      </c>
      <c r="L130" s="130">
        <v>6361.96</v>
      </c>
      <c r="M130" s="130">
        <v>6347.89</v>
      </c>
      <c r="N130" s="130">
        <v>8544.86</v>
      </c>
      <c r="O130" s="130">
        <v>6962.97</v>
      </c>
      <c r="P130" s="130">
        <v>7922.96</v>
      </c>
      <c r="Q130" s="130">
        <v>6115.21</v>
      </c>
      <c r="R130" s="130">
        <v>7522.94</v>
      </c>
      <c r="S130" s="130">
        <v>6734.91</v>
      </c>
      <c r="T130" s="130">
        <v>6691.94</v>
      </c>
      <c r="U130" s="130">
        <v>6115.56</v>
      </c>
      <c r="V130" s="130">
        <v>5755.36</v>
      </c>
      <c r="W130" s="338" t="s">
        <v>34</v>
      </c>
      <c r="X130" s="60" t="s">
        <v>152</v>
      </c>
      <c r="Y130" s="175"/>
    </row>
    <row r="131" spans="1:25">
      <c r="A131" s="166" t="s">
        <v>540</v>
      </c>
      <c r="B131" s="59" t="s">
        <v>114</v>
      </c>
      <c r="C131" s="13" t="s">
        <v>37</v>
      </c>
      <c r="D131" s="199">
        <v>7464.22</v>
      </c>
      <c r="E131" s="199">
        <v>12665.87</v>
      </c>
      <c r="F131" s="199">
        <v>7308.12</v>
      </c>
      <c r="G131" s="199">
        <v>9224.2099999999991</v>
      </c>
      <c r="H131" s="199">
        <v>7260.54</v>
      </c>
      <c r="I131" s="199">
        <v>7807.28</v>
      </c>
      <c r="J131" s="199">
        <v>6651.25</v>
      </c>
      <c r="K131" s="199">
        <v>8031.62</v>
      </c>
      <c r="L131" s="199">
        <v>6665.33</v>
      </c>
      <c r="M131" s="199">
        <v>6850.93</v>
      </c>
      <c r="N131" s="199">
        <v>9265.32</v>
      </c>
      <c r="O131" s="199">
        <v>6988.89</v>
      </c>
      <c r="P131" s="199">
        <v>8129.73</v>
      </c>
      <c r="Q131" s="199">
        <v>6299.74</v>
      </c>
      <c r="R131" s="199">
        <v>7526.76</v>
      </c>
      <c r="S131" s="199">
        <v>6749.35</v>
      </c>
      <c r="T131" s="199">
        <v>6757.75</v>
      </c>
      <c r="U131" s="199">
        <v>6146.51</v>
      </c>
      <c r="V131" s="199">
        <v>6503.81</v>
      </c>
      <c r="W131" s="338" t="s">
        <v>37</v>
      </c>
      <c r="X131" s="60"/>
      <c r="Y131" s="175"/>
    </row>
    <row r="132" spans="1:25">
      <c r="A132" s="166" t="s">
        <v>540</v>
      </c>
      <c r="B132" s="57" t="s">
        <v>114</v>
      </c>
      <c r="C132" s="13" t="s">
        <v>638</v>
      </c>
      <c r="D132" s="130">
        <v>6809.31</v>
      </c>
      <c r="E132" s="130">
        <v>10457.86</v>
      </c>
      <c r="F132" s="130">
        <v>6001.54</v>
      </c>
      <c r="G132" s="130">
        <v>9116.11</v>
      </c>
      <c r="H132" s="130">
        <v>6352.71</v>
      </c>
      <c r="I132" s="130">
        <v>6826.02</v>
      </c>
      <c r="J132" s="130">
        <v>5361.12</v>
      </c>
      <c r="K132" s="130">
        <v>8009.56</v>
      </c>
      <c r="L132" s="130">
        <v>4480.21</v>
      </c>
      <c r="M132" s="130">
        <v>5676.81</v>
      </c>
      <c r="N132" s="130">
        <v>5880.31</v>
      </c>
      <c r="O132" s="130">
        <v>6069.58</v>
      </c>
      <c r="P132" s="130">
        <v>5753.16</v>
      </c>
      <c r="Q132" s="130">
        <v>5708.74</v>
      </c>
      <c r="R132" s="130">
        <v>7368.77</v>
      </c>
      <c r="S132" s="130">
        <v>5478.04</v>
      </c>
      <c r="T132" s="130">
        <v>5348.53</v>
      </c>
      <c r="U132" s="130">
        <v>5287.09</v>
      </c>
      <c r="V132" s="130">
        <v>5002.7299999999996</v>
      </c>
      <c r="W132" s="338" t="s">
        <v>638</v>
      </c>
      <c r="X132" s="60"/>
      <c r="Y132" s="172"/>
    </row>
    <row r="133" spans="1:25">
      <c r="A133" s="166" t="s">
        <v>541</v>
      </c>
      <c r="B133" s="57" t="s">
        <v>542</v>
      </c>
      <c r="C133" s="13" t="s">
        <v>34</v>
      </c>
      <c r="D133" s="130">
        <v>6640.58</v>
      </c>
      <c r="E133" s="130">
        <v>13346.16</v>
      </c>
      <c r="F133" s="130">
        <v>6891.59</v>
      </c>
      <c r="G133" s="130">
        <v>8898.5499999999993</v>
      </c>
      <c r="H133" s="130">
        <v>6772.13</v>
      </c>
      <c r="I133" s="130">
        <v>11219.64</v>
      </c>
      <c r="J133" s="130">
        <v>6035.11</v>
      </c>
      <c r="K133" s="130">
        <v>7370.52</v>
      </c>
      <c r="L133" s="130">
        <v>9010.6200000000008</v>
      </c>
      <c r="M133" s="130">
        <v>5154.91</v>
      </c>
      <c r="N133" s="130">
        <v>9021.7999999999993</v>
      </c>
      <c r="O133" s="130">
        <v>8802.89</v>
      </c>
      <c r="P133" s="130">
        <v>7498.12</v>
      </c>
      <c r="Q133" s="130">
        <v>5761.76</v>
      </c>
      <c r="R133" s="130">
        <v>6656.77</v>
      </c>
      <c r="S133" s="130">
        <v>5940.73</v>
      </c>
      <c r="T133" s="130">
        <v>6086.8</v>
      </c>
      <c r="U133" s="130">
        <v>6468.29</v>
      </c>
      <c r="V133" s="130">
        <v>4924.4399999999996</v>
      </c>
      <c r="W133" s="338" t="s">
        <v>34</v>
      </c>
      <c r="X133" s="60" t="s">
        <v>543</v>
      </c>
    </row>
    <row r="134" spans="1:25">
      <c r="A134" s="166" t="s">
        <v>541</v>
      </c>
      <c r="B134" s="57" t="s">
        <v>114</v>
      </c>
      <c r="C134" s="13" t="s">
        <v>37</v>
      </c>
      <c r="D134" s="130">
        <v>6891.21</v>
      </c>
      <c r="E134" s="130">
        <v>13415</v>
      </c>
      <c r="F134" s="130">
        <v>7356.64</v>
      </c>
      <c r="G134" s="130">
        <v>8898.06</v>
      </c>
      <c r="H134" s="130">
        <v>6844.55</v>
      </c>
      <c r="I134" s="130">
        <v>11274.38</v>
      </c>
      <c r="J134" s="130">
        <v>6378.17</v>
      </c>
      <c r="K134" s="130">
        <v>7558.69</v>
      </c>
      <c r="L134" s="130">
        <v>11098.46</v>
      </c>
      <c r="M134" s="130">
        <v>6357.77</v>
      </c>
      <c r="N134" s="130">
        <v>9021.7999999999993</v>
      </c>
      <c r="O134" s="130">
        <v>8746.7999999999993</v>
      </c>
      <c r="P134" s="130">
        <v>7853.03</v>
      </c>
      <c r="Q134" s="130">
        <v>6153.35</v>
      </c>
      <c r="R134" s="130">
        <v>6656.77</v>
      </c>
      <c r="S134" s="130">
        <v>5966.24</v>
      </c>
      <c r="T134" s="130">
        <v>6319.06</v>
      </c>
      <c r="U134" s="130">
        <v>6503.28</v>
      </c>
      <c r="V134" s="130">
        <v>4833.5200000000004</v>
      </c>
      <c r="W134" s="338" t="s">
        <v>37</v>
      </c>
      <c r="X134" s="60"/>
    </row>
    <row r="135" spans="1:25" ht="15.75" customHeight="1">
      <c r="A135" s="166" t="s">
        <v>541</v>
      </c>
      <c r="B135" s="57" t="s">
        <v>114</v>
      </c>
      <c r="C135" s="13" t="s">
        <v>638</v>
      </c>
      <c r="D135" s="130">
        <v>5488.94</v>
      </c>
      <c r="E135" s="130">
        <v>10513.02</v>
      </c>
      <c r="F135" s="130">
        <v>6000.07</v>
      </c>
      <c r="G135" s="130">
        <v>9782.32</v>
      </c>
      <c r="H135" s="130">
        <v>5500.51</v>
      </c>
      <c r="I135" s="130">
        <v>7048.96</v>
      </c>
      <c r="J135" s="130">
        <v>5007.49</v>
      </c>
      <c r="K135" s="130">
        <v>3989.25</v>
      </c>
      <c r="L135" s="130">
        <v>4529.42</v>
      </c>
      <c r="M135" s="130">
        <v>4591.49</v>
      </c>
      <c r="N135" s="130" t="s">
        <v>666</v>
      </c>
      <c r="O135" s="130">
        <v>11196.29</v>
      </c>
      <c r="P135" s="130">
        <v>6061.08</v>
      </c>
      <c r="Q135" s="130">
        <v>5548.78</v>
      </c>
      <c r="R135" s="130" t="s">
        <v>666</v>
      </c>
      <c r="S135" s="130">
        <v>5191.46</v>
      </c>
      <c r="T135" s="130">
        <v>5284.19</v>
      </c>
      <c r="U135" s="130">
        <v>5622.69</v>
      </c>
      <c r="V135" s="130">
        <v>4955.8900000000003</v>
      </c>
      <c r="W135" s="338" t="s">
        <v>638</v>
      </c>
      <c r="X135" s="60"/>
    </row>
    <row r="136" spans="1:25">
      <c r="A136" s="166" t="s">
        <v>568</v>
      </c>
      <c r="B136" s="57" t="s">
        <v>569</v>
      </c>
      <c r="C136" s="13" t="s">
        <v>34</v>
      </c>
      <c r="D136" s="130" t="s">
        <v>666</v>
      </c>
      <c r="E136" s="130">
        <v>5643.18</v>
      </c>
      <c r="F136" s="130">
        <v>6590.04</v>
      </c>
      <c r="G136" s="130">
        <v>11252.07</v>
      </c>
      <c r="H136" s="130">
        <v>6625.05</v>
      </c>
      <c r="I136" s="130">
        <v>6760.79</v>
      </c>
      <c r="J136" s="130">
        <v>6498.11</v>
      </c>
      <c r="K136" s="130">
        <v>8207.73</v>
      </c>
      <c r="L136" s="130" t="s">
        <v>666</v>
      </c>
      <c r="M136" s="130">
        <v>6664.42</v>
      </c>
      <c r="N136" s="130">
        <v>5787.32</v>
      </c>
      <c r="O136" s="130">
        <v>5024.16</v>
      </c>
      <c r="P136" s="130">
        <v>7946.09</v>
      </c>
      <c r="Q136" s="130">
        <v>5890.42</v>
      </c>
      <c r="R136" s="130">
        <v>8641.91</v>
      </c>
      <c r="S136" s="130">
        <v>5763.28</v>
      </c>
      <c r="T136" s="130">
        <v>7269.99</v>
      </c>
      <c r="U136" s="130">
        <v>7305.18</v>
      </c>
      <c r="V136" s="130">
        <v>4989.42</v>
      </c>
      <c r="W136" s="338" t="s">
        <v>34</v>
      </c>
      <c r="X136" s="60" t="s">
        <v>570</v>
      </c>
      <c r="Y136" s="175"/>
    </row>
    <row r="137" spans="1:25">
      <c r="A137" s="166" t="s">
        <v>568</v>
      </c>
      <c r="B137" s="57" t="s">
        <v>114</v>
      </c>
      <c r="C137" s="13" t="s">
        <v>37</v>
      </c>
      <c r="D137" s="130" t="s">
        <v>666</v>
      </c>
      <c r="E137" s="130">
        <v>5643.18</v>
      </c>
      <c r="F137" s="130">
        <v>7180.68</v>
      </c>
      <c r="G137" s="130">
        <v>11289.99</v>
      </c>
      <c r="H137" s="130">
        <v>6625.05</v>
      </c>
      <c r="I137" s="130">
        <v>6755.05</v>
      </c>
      <c r="J137" s="130">
        <v>6774.57</v>
      </c>
      <c r="K137" s="130">
        <v>8269.34</v>
      </c>
      <c r="L137" s="130" t="s">
        <v>666</v>
      </c>
      <c r="M137" s="130">
        <v>6345.64</v>
      </c>
      <c r="N137" s="130">
        <v>5647.85</v>
      </c>
      <c r="O137" s="130">
        <v>5024.16</v>
      </c>
      <c r="P137" s="130">
        <v>8177.18</v>
      </c>
      <c r="Q137" s="130">
        <v>6000.41</v>
      </c>
      <c r="R137" s="130">
        <v>5934.14</v>
      </c>
      <c r="S137" s="130">
        <v>5763.28</v>
      </c>
      <c r="T137" s="130">
        <v>7269.99</v>
      </c>
      <c r="U137" s="130">
        <v>7305.18</v>
      </c>
      <c r="V137" s="130">
        <v>4916.55</v>
      </c>
      <c r="W137" s="338" t="s">
        <v>37</v>
      </c>
      <c r="X137" s="60"/>
      <c r="Y137" s="175"/>
    </row>
    <row r="138" spans="1:25">
      <c r="A138" s="166" t="s">
        <v>568</v>
      </c>
      <c r="B138" s="57" t="s">
        <v>114</v>
      </c>
      <c r="C138" s="13" t="s">
        <v>638</v>
      </c>
      <c r="D138" s="130" t="s">
        <v>666</v>
      </c>
      <c r="E138" s="130" t="s">
        <v>666</v>
      </c>
      <c r="F138" s="130">
        <v>5981.05</v>
      </c>
      <c r="G138" s="130">
        <v>6183.33</v>
      </c>
      <c r="H138" s="130" t="s">
        <v>666</v>
      </c>
      <c r="I138" s="130">
        <v>7585.83</v>
      </c>
      <c r="J138" s="130">
        <v>5659.3</v>
      </c>
      <c r="K138" s="130">
        <v>6860.98</v>
      </c>
      <c r="L138" s="130" t="s">
        <v>666</v>
      </c>
      <c r="M138" s="130">
        <v>7197.38</v>
      </c>
      <c r="N138" s="130">
        <v>5880.31</v>
      </c>
      <c r="O138" s="130" t="s">
        <v>666</v>
      </c>
      <c r="P138" s="130">
        <v>4884.08</v>
      </c>
      <c r="Q138" s="130">
        <v>5766.15</v>
      </c>
      <c r="R138" s="130">
        <v>14057.47</v>
      </c>
      <c r="S138" s="130" t="s">
        <v>666</v>
      </c>
      <c r="T138" s="130" t="s">
        <v>666</v>
      </c>
      <c r="U138" s="130" t="s">
        <v>666</v>
      </c>
      <c r="V138" s="130">
        <v>5067.16</v>
      </c>
      <c r="W138" s="338" t="s">
        <v>638</v>
      </c>
      <c r="X138" s="60"/>
      <c r="Y138" s="175"/>
    </row>
    <row r="139" spans="1:25">
      <c r="A139" s="166" t="s">
        <v>572</v>
      </c>
      <c r="B139" s="57" t="s">
        <v>573</v>
      </c>
      <c r="C139" s="13" t="s">
        <v>34</v>
      </c>
      <c r="D139" s="130">
        <v>7557.55</v>
      </c>
      <c r="E139" s="130">
        <v>8289.86</v>
      </c>
      <c r="F139" s="130">
        <v>7231.69</v>
      </c>
      <c r="G139" s="130">
        <v>8855.7000000000007</v>
      </c>
      <c r="H139" s="130">
        <v>7319.09</v>
      </c>
      <c r="I139" s="130">
        <v>7509.5</v>
      </c>
      <c r="J139" s="130">
        <v>6696.03</v>
      </c>
      <c r="K139" s="130">
        <v>8031.57</v>
      </c>
      <c r="L139" s="130">
        <v>5055.63</v>
      </c>
      <c r="M139" s="130">
        <v>8186.26</v>
      </c>
      <c r="N139" s="130">
        <v>10112.16</v>
      </c>
      <c r="O139" s="130">
        <v>6740.95</v>
      </c>
      <c r="P139" s="130">
        <v>8293.86</v>
      </c>
      <c r="Q139" s="130">
        <v>6401.22</v>
      </c>
      <c r="R139" s="130">
        <v>7538.36</v>
      </c>
      <c r="S139" s="130">
        <v>6992.25</v>
      </c>
      <c r="T139" s="130">
        <v>6810.43</v>
      </c>
      <c r="U139" s="130">
        <v>5918.08</v>
      </c>
      <c r="V139" s="130">
        <v>7305.36</v>
      </c>
      <c r="W139" s="338" t="s">
        <v>34</v>
      </c>
      <c r="X139" s="60" t="s">
        <v>574</v>
      </c>
      <c r="Y139" s="175"/>
    </row>
    <row r="140" spans="1:25">
      <c r="A140" s="166" t="s">
        <v>572</v>
      </c>
      <c r="B140" s="57" t="s">
        <v>114</v>
      </c>
      <c r="C140" s="13" t="s">
        <v>37</v>
      </c>
      <c r="D140" s="130">
        <v>7527.55</v>
      </c>
      <c r="E140" s="130">
        <v>8281.67</v>
      </c>
      <c r="F140" s="130">
        <v>7253.08</v>
      </c>
      <c r="G140" s="130">
        <v>8839.2000000000007</v>
      </c>
      <c r="H140" s="130">
        <v>7319.9</v>
      </c>
      <c r="I140" s="130">
        <v>7511.72</v>
      </c>
      <c r="J140" s="130">
        <v>6694.37</v>
      </c>
      <c r="K140" s="130">
        <v>8032.33</v>
      </c>
      <c r="L140" s="130">
        <v>5094.3900000000003</v>
      </c>
      <c r="M140" s="130">
        <v>8186.26</v>
      </c>
      <c r="N140" s="130">
        <v>10112.16</v>
      </c>
      <c r="O140" s="130">
        <v>6779.21</v>
      </c>
      <c r="P140" s="130">
        <v>8293.86</v>
      </c>
      <c r="Q140" s="130">
        <v>6361.73</v>
      </c>
      <c r="R140" s="130">
        <v>7551.72</v>
      </c>
      <c r="S140" s="130">
        <v>6996.2</v>
      </c>
      <c r="T140" s="130">
        <v>6820.16</v>
      </c>
      <c r="U140" s="130">
        <v>5947.02</v>
      </c>
      <c r="V140" s="130">
        <v>7414.3</v>
      </c>
      <c r="W140" s="338" t="s">
        <v>37</v>
      </c>
      <c r="X140" s="60"/>
      <c r="Y140" s="175"/>
    </row>
    <row r="141" spans="1:25">
      <c r="A141" s="166" t="s">
        <v>572</v>
      </c>
      <c r="B141" s="57" t="s">
        <v>114</v>
      </c>
      <c r="C141" s="13" t="s">
        <v>638</v>
      </c>
      <c r="D141" s="130">
        <v>20343.12</v>
      </c>
      <c r="E141" s="130">
        <v>9394.56</v>
      </c>
      <c r="F141" s="130">
        <v>6582.77</v>
      </c>
      <c r="G141" s="130">
        <v>10225.040000000001</v>
      </c>
      <c r="H141" s="130">
        <v>7209.3</v>
      </c>
      <c r="I141" s="130">
        <v>6544.08</v>
      </c>
      <c r="J141" s="130">
        <v>6846.66</v>
      </c>
      <c r="K141" s="130">
        <v>8019.75</v>
      </c>
      <c r="L141" s="130">
        <v>4327.63</v>
      </c>
      <c r="M141" s="130" t="s">
        <v>666</v>
      </c>
      <c r="N141" s="130" t="s">
        <v>666</v>
      </c>
      <c r="O141" s="130">
        <v>5489.2</v>
      </c>
      <c r="P141" s="130" t="s">
        <v>666</v>
      </c>
      <c r="Q141" s="130">
        <v>7176.92</v>
      </c>
      <c r="R141" s="130">
        <v>6982.14</v>
      </c>
      <c r="S141" s="130">
        <v>6133.08</v>
      </c>
      <c r="T141" s="130">
        <v>5711.02</v>
      </c>
      <c r="U141" s="130">
        <v>5172.03</v>
      </c>
      <c r="V141" s="130">
        <v>5840.16</v>
      </c>
      <c r="W141" s="338" t="s">
        <v>638</v>
      </c>
      <c r="X141" s="60"/>
      <c r="Y141" s="175"/>
    </row>
    <row r="142" spans="1:25" ht="35.15" customHeight="1">
      <c r="B142" s="116"/>
      <c r="C142" s="476"/>
      <c r="D142" s="377" t="s">
        <v>968</v>
      </c>
      <c r="E142" s="377"/>
      <c r="F142" s="377"/>
      <c r="G142" s="377"/>
      <c r="H142" s="377"/>
      <c r="I142" s="377"/>
      <c r="J142" s="377"/>
      <c r="K142" s="377"/>
      <c r="L142" s="377"/>
      <c r="M142" s="377"/>
      <c r="N142" s="377"/>
      <c r="O142" s="377"/>
      <c r="P142" s="377"/>
      <c r="Q142" s="377"/>
      <c r="R142" s="377"/>
      <c r="S142" s="377"/>
      <c r="T142" s="377"/>
      <c r="U142" s="377"/>
      <c r="V142" s="377"/>
      <c r="W142" s="336"/>
      <c r="X142" s="427"/>
      <c r="Y142" s="175"/>
    </row>
    <row r="143" spans="1:25">
      <c r="A143" s="166" t="s">
        <v>590</v>
      </c>
      <c r="B143" s="57" t="s">
        <v>151</v>
      </c>
      <c r="C143" s="13" t="s">
        <v>34</v>
      </c>
      <c r="D143" s="130">
        <v>6228.13</v>
      </c>
      <c r="E143" s="130">
        <v>9620.32</v>
      </c>
      <c r="F143" s="130">
        <v>5977.43</v>
      </c>
      <c r="G143" s="130">
        <v>7012.65</v>
      </c>
      <c r="H143" s="130">
        <v>5948</v>
      </c>
      <c r="I143" s="130">
        <v>6216.72</v>
      </c>
      <c r="J143" s="130">
        <v>5500.39</v>
      </c>
      <c r="K143" s="130">
        <v>6177.44</v>
      </c>
      <c r="L143" s="130">
        <v>5098.32</v>
      </c>
      <c r="M143" s="130">
        <v>5421.86</v>
      </c>
      <c r="N143" s="130">
        <v>6193.43</v>
      </c>
      <c r="O143" s="130">
        <v>5432.03</v>
      </c>
      <c r="P143" s="130">
        <v>5877.17</v>
      </c>
      <c r="Q143" s="130">
        <v>4750.1099999999997</v>
      </c>
      <c r="R143" s="130">
        <v>6341.01</v>
      </c>
      <c r="S143" s="130">
        <v>5729.25</v>
      </c>
      <c r="T143" s="130">
        <v>5807</v>
      </c>
      <c r="U143" s="131">
        <v>5823.54</v>
      </c>
      <c r="V143" s="130">
        <v>5490.13</v>
      </c>
      <c r="W143" s="335" t="s">
        <v>34</v>
      </c>
      <c r="X143" s="60" t="s">
        <v>152</v>
      </c>
      <c r="Y143" s="175"/>
    </row>
    <row r="144" spans="1:25">
      <c r="A144" s="166" t="s">
        <v>590</v>
      </c>
      <c r="B144" s="59" t="s">
        <v>114</v>
      </c>
      <c r="C144" s="13" t="s">
        <v>37</v>
      </c>
      <c r="D144" s="199">
        <v>6409.37</v>
      </c>
      <c r="E144" s="199">
        <v>9947.2900000000009</v>
      </c>
      <c r="F144" s="199">
        <v>6430.06</v>
      </c>
      <c r="G144" s="199">
        <v>7555.16</v>
      </c>
      <c r="H144" s="199">
        <v>6045.88</v>
      </c>
      <c r="I144" s="199">
        <v>6328.49</v>
      </c>
      <c r="J144" s="199">
        <v>5853.21</v>
      </c>
      <c r="K144" s="199">
        <v>6475.65</v>
      </c>
      <c r="L144" s="199">
        <v>5329.68</v>
      </c>
      <c r="M144" s="199">
        <v>6320.31</v>
      </c>
      <c r="N144" s="199">
        <v>6033.92</v>
      </c>
      <c r="O144" s="199">
        <v>5671.14</v>
      </c>
      <c r="P144" s="199">
        <v>6330.82</v>
      </c>
      <c r="Q144" s="199">
        <v>4947.97</v>
      </c>
      <c r="R144" s="199">
        <v>6643.74</v>
      </c>
      <c r="S144" s="199">
        <v>6036</v>
      </c>
      <c r="T144" s="199">
        <v>6216.15</v>
      </c>
      <c r="U144" s="200">
        <v>6507.59</v>
      </c>
      <c r="V144" s="199">
        <v>6140.92</v>
      </c>
      <c r="W144" s="338" t="s">
        <v>37</v>
      </c>
      <c r="X144" s="60"/>
      <c r="Y144" s="175"/>
    </row>
    <row r="145" spans="1:25">
      <c r="A145" s="166" t="s">
        <v>590</v>
      </c>
      <c r="B145" s="59" t="s">
        <v>114</v>
      </c>
      <c r="C145" s="63" t="s">
        <v>638</v>
      </c>
      <c r="D145" s="199">
        <v>5837.72</v>
      </c>
      <c r="E145" s="201">
        <v>8651.3799999999992</v>
      </c>
      <c r="F145" s="199">
        <v>5621.99</v>
      </c>
      <c r="G145" s="201">
        <v>5859.3</v>
      </c>
      <c r="H145" s="199">
        <v>5646.48</v>
      </c>
      <c r="I145" s="201">
        <v>5069.76</v>
      </c>
      <c r="J145" s="199">
        <v>5095.18</v>
      </c>
      <c r="K145" s="201">
        <v>5630.73</v>
      </c>
      <c r="L145" s="199">
        <v>5015.83</v>
      </c>
      <c r="M145" s="201">
        <v>5075.84</v>
      </c>
      <c r="N145" s="199">
        <v>6214.04</v>
      </c>
      <c r="O145" s="201">
        <v>5291.35</v>
      </c>
      <c r="P145" s="199">
        <v>5622.6</v>
      </c>
      <c r="Q145" s="201">
        <v>4669.75</v>
      </c>
      <c r="R145" s="199">
        <v>6126.6</v>
      </c>
      <c r="S145" s="201">
        <v>5693.4</v>
      </c>
      <c r="T145" s="199">
        <v>5756.78</v>
      </c>
      <c r="U145" s="201">
        <v>5632.51</v>
      </c>
      <c r="V145" s="199">
        <v>4803.41</v>
      </c>
      <c r="W145" s="338" t="s">
        <v>638</v>
      </c>
      <c r="X145" s="60"/>
      <c r="Y145" s="172"/>
    </row>
    <row r="146" spans="1:25">
      <c r="A146" s="166" t="s">
        <v>591</v>
      </c>
      <c r="B146" s="57" t="s">
        <v>592</v>
      </c>
      <c r="C146" s="13" t="s">
        <v>34</v>
      </c>
      <c r="D146" s="130">
        <v>5470.53</v>
      </c>
      <c r="E146" s="130">
        <v>6080.26</v>
      </c>
      <c r="F146" s="130">
        <v>5235.3599999999997</v>
      </c>
      <c r="G146" s="130">
        <v>6314.87</v>
      </c>
      <c r="H146" s="130">
        <v>5424.89</v>
      </c>
      <c r="I146" s="130">
        <v>5453.95</v>
      </c>
      <c r="J146" s="130">
        <v>5282.83</v>
      </c>
      <c r="K146" s="130">
        <v>5373.52</v>
      </c>
      <c r="L146" s="130">
        <v>5035.28</v>
      </c>
      <c r="M146" s="130">
        <v>5009.6099999999997</v>
      </c>
      <c r="N146" s="130">
        <v>6184.05</v>
      </c>
      <c r="O146" s="130">
        <v>5445.06</v>
      </c>
      <c r="P146" s="130">
        <v>5683.87</v>
      </c>
      <c r="Q146" s="130">
        <v>4560.72</v>
      </c>
      <c r="R146" s="130">
        <v>6158.92</v>
      </c>
      <c r="S146" s="130">
        <v>5666.17</v>
      </c>
      <c r="T146" s="130">
        <v>5784.72</v>
      </c>
      <c r="U146" s="131">
        <v>5700.85</v>
      </c>
      <c r="V146" s="130">
        <v>4448.72</v>
      </c>
      <c r="W146" s="335" t="s">
        <v>34</v>
      </c>
      <c r="X146" s="60" t="s">
        <v>593</v>
      </c>
    </row>
    <row r="147" spans="1:25">
      <c r="A147" s="166" t="s">
        <v>591</v>
      </c>
      <c r="B147" s="57" t="s">
        <v>114</v>
      </c>
      <c r="C147" s="13" t="s">
        <v>37</v>
      </c>
      <c r="D147" s="130">
        <v>6057.88</v>
      </c>
      <c r="E147" s="130">
        <v>7038.36</v>
      </c>
      <c r="F147" s="130">
        <v>5833.66</v>
      </c>
      <c r="G147" s="130">
        <v>7644.79</v>
      </c>
      <c r="H147" s="130">
        <v>5953.27</v>
      </c>
      <c r="I147" s="130">
        <v>7699.55</v>
      </c>
      <c r="J147" s="130">
        <v>6243.31</v>
      </c>
      <c r="K147" s="130">
        <v>5732.38</v>
      </c>
      <c r="L147" s="130">
        <v>4951.78</v>
      </c>
      <c r="M147" s="130">
        <v>4300</v>
      </c>
      <c r="N147" s="130">
        <v>5736.21</v>
      </c>
      <c r="O147" s="130">
        <v>6097.59</v>
      </c>
      <c r="P147" s="130">
        <v>5647.76</v>
      </c>
      <c r="Q147" s="130">
        <v>4617.01</v>
      </c>
      <c r="R147" s="130">
        <v>6470.88</v>
      </c>
      <c r="S147" s="130">
        <v>5699.79</v>
      </c>
      <c r="T147" s="130">
        <v>6467.29</v>
      </c>
      <c r="U147" s="131">
        <v>6236.65</v>
      </c>
      <c r="V147" s="130">
        <v>4485.87</v>
      </c>
      <c r="W147" s="338" t="s">
        <v>37</v>
      </c>
      <c r="X147" s="60"/>
      <c r="Y147" s="175"/>
    </row>
    <row r="148" spans="1:25" ht="15.75" customHeight="1">
      <c r="A148" s="166" t="s">
        <v>591</v>
      </c>
      <c r="B148" s="57" t="s">
        <v>114</v>
      </c>
      <c r="C148" s="13" t="s">
        <v>638</v>
      </c>
      <c r="D148" s="130">
        <v>5429.38</v>
      </c>
      <c r="E148" s="130">
        <v>5997.27</v>
      </c>
      <c r="F148" s="130">
        <v>5133.12</v>
      </c>
      <c r="G148" s="130">
        <v>5628.46</v>
      </c>
      <c r="H148" s="130">
        <v>5339.96</v>
      </c>
      <c r="I148" s="130">
        <v>4972.75</v>
      </c>
      <c r="J148" s="130">
        <v>4867.05</v>
      </c>
      <c r="K148" s="130">
        <v>5200.29</v>
      </c>
      <c r="L148" s="130">
        <v>5043.3999999999996</v>
      </c>
      <c r="M148" s="130">
        <v>5076.26</v>
      </c>
      <c r="N148" s="130">
        <v>6199.45</v>
      </c>
      <c r="O148" s="130">
        <v>5353.92</v>
      </c>
      <c r="P148" s="130">
        <v>5687.88</v>
      </c>
      <c r="Q148" s="130">
        <v>4546.3900000000003</v>
      </c>
      <c r="R148" s="130">
        <v>6149.24</v>
      </c>
      <c r="S148" s="130">
        <v>5665.38</v>
      </c>
      <c r="T148" s="130">
        <v>5740.66</v>
      </c>
      <c r="U148" s="131">
        <v>5660.67</v>
      </c>
      <c r="V148" s="130">
        <v>4437.3599999999997</v>
      </c>
      <c r="W148" s="338" t="s">
        <v>638</v>
      </c>
      <c r="X148" s="60"/>
      <c r="Y148" s="175"/>
    </row>
    <row r="149" spans="1:25">
      <c r="A149" s="166" t="s">
        <v>600</v>
      </c>
      <c r="B149" s="57" t="s">
        <v>601</v>
      </c>
      <c r="C149" s="13" t="s">
        <v>34</v>
      </c>
      <c r="D149" s="130">
        <v>6503.64</v>
      </c>
      <c r="E149" s="130">
        <v>8503.18</v>
      </c>
      <c r="F149" s="130">
        <v>5166.8900000000003</v>
      </c>
      <c r="G149" s="130">
        <v>6073.64</v>
      </c>
      <c r="H149" s="130">
        <v>6082.53</v>
      </c>
      <c r="I149" s="130">
        <v>5550</v>
      </c>
      <c r="J149" s="130">
        <v>4646.3599999999997</v>
      </c>
      <c r="K149" s="130">
        <v>6802.32</v>
      </c>
      <c r="L149" s="130">
        <v>4359.05</v>
      </c>
      <c r="M149" s="130" t="s">
        <v>666</v>
      </c>
      <c r="N149" s="130" t="s">
        <v>666</v>
      </c>
      <c r="O149" s="130">
        <v>5958.57</v>
      </c>
      <c r="P149" s="130">
        <v>5042.42</v>
      </c>
      <c r="Q149" s="130">
        <v>4787.95</v>
      </c>
      <c r="R149" s="130">
        <v>6210.08</v>
      </c>
      <c r="S149" s="130">
        <v>6247.94</v>
      </c>
      <c r="T149" s="130">
        <v>6226.27</v>
      </c>
      <c r="U149" s="131" t="s">
        <v>666</v>
      </c>
      <c r="V149" s="130">
        <v>7891.8</v>
      </c>
      <c r="W149" s="335" t="s">
        <v>34</v>
      </c>
      <c r="X149" s="60" t="s">
        <v>602</v>
      </c>
      <c r="Y149" s="175"/>
    </row>
    <row r="150" spans="1:25">
      <c r="A150" s="166" t="s">
        <v>600</v>
      </c>
      <c r="B150" s="57" t="s">
        <v>114</v>
      </c>
      <c r="C150" s="13" t="s">
        <v>37</v>
      </c>
      <c r="D150" s="130">
        <v>6641.17</v>
      </c>
      <c r="E150" s="130">
        <v>8503.18</v>
      </c>
      <c r="F150" s="130">
        <v>4946.83</v>
      </c>
      <c r="G150" s="130">
        <v>6354.36</v>
      </c>
      <c r="H150" s="130">
        <v>6272.44</v>
      </c>
      <c r="I150" s="130">
        <v>5550</v>
      </c>
      <c r="J150" s="130">
        <v>4907.8100000000004</v>
      </c>
      <c r="K150" s="130">
        <v>6802.32</v>
      </c>
      <c r="L150" s="130">
        <v>4536.2</v>
      </c>
      <c r="M150" s="130" t="s">
        <v>666</v>
      </c>
      <c r="N150" s="130" t="s">
        <v>666</v>
      </c>
      <c r="O150" s="130">
        <v>6103.29</v>
      </c>
      <c r="P150" s="130">
        <v>4934.3100000000004</v>
      </c>
      <c r="Q150" s="130">
        <v>4761.53</v>
      </c>
      <c r="R150" s="130">
        <v>6498.85</v>
      </c>
      <c r="S150" s="130">
        <v>6472.91</v>
      </c>
      <c r="T150" s="130">
        <v>6226.27</v>
      </c>
      <c r="U150" s="131" t="s">
        <v>666</v>
      </c>
      <c r="V150" s="130">
        <v>7961.07</v>
      </c>
      <c r="W150" s="338" t="s">
        <v>37</v>
      </c>
      <c r="X150" s="60"/>
      <c r="Y150" s="175"/>
    </row>
    <row r="151" spans="1:25" ht="15.75" customHeight="1">
      <c r="A151" s="166" t="s">
        <v>600</v>
      </c>
      <c r="B151" s="57" t="s">
        <v>114</v>
      </c>
      <c r="C151" s="13" t="s">
        <v>638</v>
      </c>
      <c r="D151" s="130">
        <v>6132.69</v>
      </c>
      <c r="E151" s="130" t="s">
        <v>666</v>
      </c>
      <c r="F151" s="130">
        <v>6545.96</v>
      </c>
      <c r="G151" s="130">
        <v>4642</v>
      </c>
      <c r="H151" s="130">
        <v>5438.46</v>
      </c>
      <c r="I151" s="130" t="s">
        <v>666</v>
      </c>
      <c r="J151" s="130">
        <v>4384.91</v>
      </c>
      <c r="K151" s="130" t="s">
        <v>666</v>
      </c>
      <c r="L151" s="130">
        <v>4300</v>
      </c>
      <c r="M151" s="130" t="s">
        <v>666</v>
      </c>
      <c r="N151" s="130" t="s">
        <v>666</v>
      </c>
      <c r="O151" s="130">
        <v>5332.94</v>
      </c>
      <c r="P151" s="130">
        <v>5723.47</v>
      </c>
      <c r="Q151" s="130">
        <v>4863.37</v>
      </c>
      <c r="R151" s="130">
        <v>5181.33</v>
      </c>
      <c r="S151" s="130">
        <v>5615.22</v>
      </c>
      <c r="T151" s="130" t="s">
        <v>666</v>
      </c>
      <c r="U151" s="131" t="s">
        <v>666</v>
      </c>
      <c r="V151" s="130">
        <v>7528.1</v>
      </c>
      <c r="W151" s="338" t="s">
        <v>638</v>
      </c>
      <c r="X151" s="60"/>
      <c r="Y151" s="175"/>
    </row>
    <row r="152" spans="1:25" ht="25">
      <c r="A152" s="166" t="s">
        <v>604</v>
      </c>
      <c r="B152" s="57" t="s">
        <v>605</v>
      </c>
      <c r="C152" s="13" t="s">
        <v>34</v>
      </c>
      <c r="D152" s="130">
        <v>5852.04</v>
      </c>
      <c r="E152" s="130">
        <v>10263.61</v>
      </c>
      <c r="F152" s="130">
        <v>6106.31</v>
      </c>
      <c r="G152" s="130">
        <v>9191.5499999999993</v>
      </c>
      <c r="H152" s="130">
        <v>6549.91</v>
      </c>
      <c r="I152" s="130">
        <v>6343.58</v>
      </c>
      <c r="J152" s="130">
        <v>5690.34</v>
      </c>
      <c r="K152" s="130">
        <v>6413.14</v>
      </c>
      <c r="L152" s="130">
        <v>5574.82</v>
      </c>
      <c r="M152" s="130">
        <v>6529.63</v>
      </c>
      <c r="N152" s="130">
        <v>6574.99</v>
      </c>
      <c r="O152" s="130">
        <v>5928.33</v>
      </c>
      <c r="P152" s="130">
        <v>6277.59</v>
      </c>
      <c r="Q152" s="130">
        <v>5432.52</v>
      </c>
      <c r="R152" s="130">
        <v>6872.44</v>
      </c>
      <c r="S152" s="130">
        <v>6276.77</v>
      </c>
      <c r="T152" s="130">
        <v>6343.73</v>
      </c>
      <c r="U152" s="131">
        <v>6857.24</v>
      </c>
      <c r="V152" s="130">
        <v>6619.88</v>
      </c>
      <c r="W152" s="335" t="s">
        <v>34</v>
      </c>
      <c r="X152" s="60" t="s">
        <v>701</v>
      </c>
      <c r="Y152" s="175"/>
    </row>
    <row r="153" spans="1:25">
      <c r="A153" s="166" t="s">
        <v>604</v>
      </c>
      <c r="B153" s="57" t="s">
        <v>114</v>
      </c>
      <c r="C153" s="13" t="s">
        <v>37</v>
      </c>
      <c r="D153" s="130">
        <v>5901.66</v>
      </c>
      <c r="E153" s="130">
        <v>10436.35</v>
      </c>
      <c r="F153" s="130">
        <v>6517.37</v>
      </c>
      <c r="G153" s="130">
        <v>9154.4599999999991</v>
      </c>
      <c r="H153" s="130">
        <v>6717.9</v>
      </c>
      <c r="I153" s="130">
        <v>6341.93</v>
      </c>
      <c r="J153" s="130">
        <v>5970.72</v>
      </c>
      <c r="K153" s="130">
        <v>6668.75</v>
      </c>
      <c r="L153" s="130">
        <v>5747.12</v>
      </c>
      <c r="M153" s="130">
        <v>7615.8</v>
      </c>
      <c r="N153" s="130">
        <v>6137.28</v>
      </c>
      <c r="O153" s="130">
        <v>5969.08</v>
      </c>
      <c r="P153" s="130">
        <v>6567.52</v>
      </c>
      <c r="Q153" s="130">
        <v>5487.66</v>
      </c>
      <c r="R153" s="130">
        <v>6887.44</v>
      </c>
      <c r="S153" s="130">
        <v>6273.9</v>
      </c>
      <c r="T153" s="130">
        <v>6352.95</v>
      </c>
      <c r="U153" s="131">
        <v>6887.34</v>
      </c>
      <c r="V153" s="130">
        <v>7067.81</v>
      </c>
      <c r="W153" s="338" t="s">
        <v>37</v>
      </c>
      <c r="X153" s="60"/>
      <c r="Y153" s="175"/>
    </row>
    <row r="154" spans="1:25" ht="15.75" customHeight="1">
      <c r="A154" s="166" t="s">
        <v>604</v>
      </c>
      <c r="B154" s="57" t="s">
        <v>114</v>
      </c>
      <c r="C154" s="13" t="s">
        <v>638</v>
      </c>
      <c r="D154" s="130">
        <v>5724.09</v>
      </c>
      <c r="E154" s="130">
        <v>9671.6299999999992</v>
      </c>
      <c r="F154" s="130">
        <v>5741.96</v>
      </c>
      <c r="G154" s="130">
        <v>9527.51</v>
      </c>
      <c r="H154" s="130">
        <v>5941.55</v>
      </c>
      <c r="I154" s="130">
        <v>6633.04</v>
      </c>
      <c r="J154" s="130">
        <v>5274.78</v>
      </c>
      <c r="K154" s="130">
        <v>5826.5</v>
      </c>
      <c r="L154" s="130">
        <v>5369.49</v>
      </c>
      <c r="M154" s="130">
        <v>4995.1899999999996</v>
      </c>
      <c r="N154" s="130">
        <v>9440</v>
      </c>
      <c r="O154" s="130">
        <v>5826.85</v>
      </c>
      <c r="P154" s="130">
        <v>4870.57</v>
      </c>
      <c r="Q154" s="130">
        <v>5391.07</v>
      </c>
      <c r="R154" s="130">
        <v>6208.56</v>
      </c>
      <c r="S154" s="130">
        <v>6358.4</v>
      </c>
      <c r="T154" s="130">
        <v>6257.91</v>
      </c>
      <c r="U154" s="131">
        <v>5725.01</v>
      </c>
      <c r="V154" s="130">
        <v>5568.57</v>
      </c>
      <c r="W154" s="338" t="s">
        <v>638</v>
      </c>
      <c r="X154" s="60"/>
      <c r="Y154" s="175"/>
    </row>
    <row r="155" spans="1:25" ht="25">
      <c r="A155" s="166" t="s">
        <v>615</v>
      </c>
      <c r="B155" s="57" t="s">
        <v>616</v>
      </c>
      <c r="C155" s="13" t="s">
        <v>34</v>
      </c>
      <c r="D155" s="130">
        <v>4433.33</v>
      </c>
      <c r="E155" s="130">
        <v>4614.26</v>
      </c>
      <c r="F155" s="130">
        <v>5412.41</v>
      </c>
      <c r="G155" s="130" t="s">
        <v>666</v>
      </c>
      <c r="H155" s="130">
        <v>6729.39</v>
      </c>
      <c r="I155" s="130">
        <v>4970.5200000000004</v>
      </c>
      <c r="J155" s="130">
        <v>5193.04</v>
      </c>
      <c r="K155" s="130">
        <v>5812.67</v>
      </c>
      <c r="L155" s="130">
        <v>5107.04</v>
      </c>
      <c r="M155" s="130" t="s">
        <v>666</v>
      </c>
      <c r="N155" s="130">
        <v>4300</v>
      </c>
      <c r="O155" s="130">
        <v>5151.18</v>
      </c>
      <c r="P155" s="130">
        <v>5613.96</v>
      </c>
      <c r="Q155" s="130">
        <v>5429.16</v>
      </c>
      <c r="R155" s="130">
        <v>5608.38</v>
      </c>
      <c r="S155" s="130">
        <v>5607.2</v>
      </c>
      <c r="T155" s="130">
        <v>5797.49</v>
      </c>
      <c r="U155" s="131">
        <v>5020.42</v>
      </c>
      <c r="V155" s="130">
        <v>4362.7299999999996</v>
      </c>
      <c r="W155" s="335" t="s">
        <v>34</v>
      </c>
      <c r="X155" s="60" t="s">
        <v>617</v>
      </c>
      <c r="Y155" s="175"/>
    </row>
    <row r="156" spans="1:25">
      <c r="A156" s="166" t="s">
        <v>615</v>
      </c>
      <c r="B156" s="57" t="s">
        <v>114</v>
      </c>
      <c r="C156" s="13" t="s">
        <v>37</v>
      </c>
      <c r="D156" s="130" t="s">
        <v>666</v>
      </c>
      <c r="E156" s="130" t="s">
        <v>666</v>
      </c>
      <c r="F156" s="130">
        <v>5440.48</v>
      </c>
      <c r="G156" s="130" t="s">
        <v>666</v>
      </c>
      <c r="H156" s="130" t="s">
        <v>666</v>
      </c>
      <c r="I156" s="130">
        <v>5229.5600000000004</v>
      </c>
      <c r="J156" s="130">
        <v>4299.68</v>
      </c>
      <c r="K156" s="130">
        <v>5801.29</v>
      </c>
      <c r="L156" s="130">
        <v>5362.43</v>
      </c>
      <c r="M156" s="130" t="s">
        <v>666</v>
      </c>
      <c r="N156" s="130" t="s">
        <v>666</v>
      </c>
      <c r="O156" s="130">
        <v>4450</v>
      </c>
      <c r="P156" s="130" t="s">
        <v>666</v>
      </c>
      <c r="Q156" s="130">
        <v>4300</v>
      </c>
      <c r="R156" s="130">
        <v>5869.77</v>
      </c>
      <c r="S156" s="130">
        <v>5450.02</v>
      </c>
      <c r="T156" s="130">
        <v>5328.09</v>
      </c>
      <c r="U156" s="131">
        <v>6197.82</v>
      </c>
      <c r="V156" s="130" t="s">
        <v>666</v>
      </c>
      <c r="W156" s="338" t="s">
        <v>37</v>
      </c>
      <c r="X156" s="60"/>
      <c r="Y156" s="175"/>
    </row>
    <row r="157" spans="1:25" ht="15.75" customHeight="1">
      <c r="A157" s="166" t="s">
        <v>615</v>
      </c>
      <c r="B157" s="57" t="s">
        <v>114</v>
      </c>
      <c r="C157" s="13" t="s">
        <v>638</v>
      </c>
      <c r="D157" s="130">
        <v>4433.33</v>
      </c>
      <c r="E157" s="130">
        <v>4614.26</v>
      </c>
      <c r="F157" s="130">
        <v>5409.74</v>
      </c>
      <c r="G157" s="130" t="s">
        <v>666</v>
      </c>
      <c r="H157" s="130">
        <v>6729.39</v>
      </c>
      <c r="I157" s="130">
        <v>4937.33</v>
      </c>
      <c r="J157" s="130">
        <v>5256.75</v>
      </c>
      <c r="K157" s="130">
        <v>5814.24</v>
      </c>
      <c r="L157" s="130">
        <v>5008.6000000000004</v>
      </c>
      <c r="M157" s="130" t="s">
        <v>666</v>
      </c>
      <c r="N157" s="130">
        <v>4300</v>
      </c>
      <c r="O157" s="130">
        <v>5315.42</v>
      </c>
      <c r="P157" s="130">
        <v>5613.96</v>
      </c>
      <c r="Q157" s="130">
        <v>5523.26</v>
      </c>
      <c r="R157" s="130">
        <v>5514.28</v>
      </c>
      <c r="S157" s="130">
        <v>5609.27</v>
      </c>
      <c r="T157" s="130">
        <v>5829.94</v>
      </c>
      <c r="U157" s="131">
        <v>4960.04</v>
      </c>
      <c r="V157" s="130">
        <v>4362.7299999999996</v>
      </c>
      <c r="W157" s="338" t="s">
        <v>638</v>
      </c>
      <c r="X157" s="60"/>
      <c r="Y157" s="175"/>
    </row>
    <row r="158" spans="1:25">
      <c r="A158" s="166" t="s">
        <v>619</v>
      </c>
      <c r="B158" s="57" t="s">
        <v>620</v>
      </c>
      <c r="C158" s="13" t="s">
        <v>34</v>
      </c>
      <c r="D158" s="130" t="s">
        <v>666</v>
      </c>
      <c r="E158" s="130" t="s">
        <v>666</v>
      </c>
      <c r="F158" s="130" t="s">
        <v>666</v>
      </c>
      <c r="G158" s="130" t="s">
        <v>666</v>
      </c>
      <c r="H158" s="130">
        <v>6391.36</v>
      </c>
      <c r="I158" s="130" t="s">
        <v>666</v>
      </c>
      <c r="J158" s="130" t="s">
        <v>666</v>
      </c>
      <c r="K158" s="130">
        <v>6187.93</v>
      </c>
      <c r="L158" s="130" t="s">
        <v>666</v>
      </c>
      <c r="M158" s="130" t="s">
        <v>666</v>
      </c>
      <c r="N158" s="130" t="s">
        <v>666</v>
      </c>
      <c r="O158" s="130" t="s">
        <v>666</v>
      </c>
      <c r="P158" s="130" t="s">
        <v>666</v>
      </c>
      <c r="Q158" s="130" t="s">
        <v>666</v>
      </c>
      <c r="R158" s="130">
        <v>6157.06</v>
      </c>
      <c r="S158" s="130" t="s">
        <v>666</v>
      </c>
      <c r="T158" s="130" t="s">
        <v>666</v>
      </c>
      <c r="U158" s="131" t="s">
        <v>666</v>
      </c>
      <c r="V158" s="130" t="s">
        <v>666</v>
      </c>
      <c r="W158" s="335" t="s">
        <v>34</v>
      </c>
      <c r="X158" s="60" t="s">
        <v>621</v>
      </c>
      <c r="Y158" s="175"/>
    </row>
    <row r="159" spans="1:25">
      <c r="A159" s="166" t="s">
        <v>619</v>
      </c>
      <c r="B159" s="57" t="s">
        <v>114</v>
      </c>
      <c r="C159" s="13" t="s">
        <v>37</v>
      </c>
      <c r="D159" s="76" t="s">
        <v>666</v>
      </c>
      <c r="E159" s="130" t="s">
        <v>666</v>
      </c>
      <c r="F159" s="130" t="s">
        <v>666</v>
      </c>
      <c r="G159" s="130" t="s">
        <v>666</v>
      </c>
      <c r="H159" s="130">
        <v>6597.82</v>
      </c>
      <c r="I159" s="130" t="s">
        <v>666</v>
      </c>
      <c r="J159" s="130" t="s">
        <v>666</v>
      </c>
      <c r="K159" s="130">
        <v>6171.91</v>
      </c>
      <c r="L159" s="130" t="s">
        <v>666</v>
      </c>
      <c r="M159" s="130" t="s">
        <v>666</v>
      </c>
      <c r="N159" s="130" t="s">
        <v>666</v>
      </c>
      <c r="O159" s="130" t="s">
        <v>666</v>
      </c>
      <c r="P159" s="130" t="s">
        <v>666</v>
      </c>
      <c r="Q159" s="130" t="s">
        <v>666</v>
      </c>
      <c r="R159" s="130" t="s">
        <v>666</v>
      </c>
      <c r="S159" s="130" t="s">
        <v>666</v>
      </c>
      <c r="T159" s="130" t="s">
        <v>666</v>
      </c>
      <c r="U159" s="131" t="s">
        <v>666</v>
      </c>
      <c r="V159" s="130" t="s">
        <v>666</v>
      </c>
      <c r="W159" s="338" t="s">
        <v>37</v>
      </c>
      <c r="X159" s="60"/>
      <c r="Y159" s="175"/>
    </row>
    <row r="160" spans="1:25" ht="15.75" customHeight="1">
      <c r="A160" s="166" t="s">
        <v>619</v>
      </c>
      <c r="B160" s="57" t="s">
        <v>114</v>
      </c>
      <c r="C160" s="13" t="s">
        <v>638</v>
      </c>
      <c r="D160" s="130" t="s">
        <v>666</v>
      </c>
      <c r="E160" s="130" t="s">
        <v>666</v>
      </c>
      <c r="F160" s="130" t="s">
        <v>666</v>
      </c>
      <c r="G160" s="130" t="s">
        <v>666</v>
      </c>
      <c r="H160" s="130">
        <v>5255.8</v>
      </c>
      <c r="I160" s="130" t="s">
        <v>666</v>
      </c>
      <c r="J160" s="130" t="s">
        <v>666</v>
      </c>
      <c r="K160" s="130">
        <v>6219.96</v>
      </c>
      <c r="L160" s="130" t="s">
        <v>666</v>
      </c>
      <c r="M160" s="130" t="s">
        <v>666</v>
      </c>
      <c r="N160" s="130" t="s">
        <v>666</v>
      </c>
      <c r="O160" s="130" t="s">
        <v>666</v>
      </c>
      <c r="P160" s="130" t="s">
        <v>666</v>
      </c>
      <c r="Q160" s="130" t="s">
        <v>666</v>
      </c>
      <c r="R160" s="130">
        <v>6157.06</v>
      </c>
      <c r="S160" s="130" t="s">
        <v>666</v>
      </c>
      <c r="T160" s="130" t="s">
        <v>666</v>
      </c>
      <c r="U160" s="131" t="s">
        <v>666</v>
      </c>
      <c r="V160" s="130" t="s">
        <v>666</v>
      </c>
      <c r="W160" s="338" t="s">
        <v>638</v>
      </c>
      <c r="X160" s="60"/>
      <c r="Y160" s="175"/>
    </row>
    <row r="161" spans="1:25">
      <c r="A161" s="166" t="s">
        <v>625</v>
      </c>
      <c r="B161" s="57" t="s">
        <v>626</v>
      </c>
      <c r="C161" s="13" t="s">
        <v>34</v>
      </c>
      <c r="D161" s="130">
        <v>5858.41</v>
      </c>
      <c r="E161" s="130">
        <v>7149.71</v>
      </c>
      <c r="F161" s="130">
        <v>5867.12</v>
      </c>
      <c r="G161" s="130">
        <v>6644.66</v>
      </c>
      <c r="H161" s="130">
        <v>5881.1</v>
      </c>
      <c r="I161" s="130">
        <v>5677.83</v>
      </c>
      <c r="J161" s="130">
        <v>5193.45</v>
      </c>
      <c r="K161" s="130">
        <v>5918.98</v>
      </c>
      <c r="L161" s="130">
        <v>4977.3900000000003</v>
      </c>
      <c r="M161" s="130">
        <v>5345.35</v>
      </c>
      <c r="N161" s="130" t="s">
        <v>666</v>
      </c>
      <c r="O161" s="130">
        <v>5232.03</v>
      </c>
      <c r="P161" s="130">
        <v>6248.09</v>
      </c>
      <c r="Q161" s="130">
        <v>5232.74</v>
      </c>
      <c r="R161" s="130">
        <v>6289.63</v>
      </c>
      <c r="S161" s="130">
        <v>5893.43</v>
      </c>
      <c r="T161" s="130">
        <v>5910.33</v>
      </c>
      <c r="U161" s="131">
        <v>6129.4</v>
      </c>
      <c r="V161" s="130">
        <v>4728.6899999999996</v>
      </c>
      <c r="W161" s="335" t="s">
        <v>34</v>
      </c>
      <c r="X161" s="60" t="s">
        <v>627</v>
      </c>
      <c r="Y161" s="175"/>
    </row>
    <row r="162" spans="1:25">
      <c r="A162" s="166" t="s">
        <v>625</v>
      </c>
      <c r="B162" s="57" t="s">
        <v>114</v>
      </c>
      <c r="C162" s="13" t="s">
        <v>37</v>
      </c>
      <c r="D162" s="130">
        <v>6064.84</v>
      </c>
      <c r="E162" s="130">
        <v>7220.83</v>
      </c>
      <c r="F162" s="130">
        <v>6036.84</v>
      </c>
      <c r="G162" s="130">
        <v>6680.31</v>
      </c>
      <c r="H162" s="130">
        <v>5917.41</v>
      </c>
      <c r="I162" s="130">
        <v>5688.47</v>
      </c>
      <c r="J162" s="130">
        <v>5272.98</v>
      </c>
      <c r="K162" s="130">
        <v>5877.34</v>
      </c>
      <c r="L162" s="130">
        <v>5014.3100000000004</v>
      </c>
      <c r="M162" s="130">
        <v>5349.29</v>
      </c>
      <c r="N162" s="130" t="s">
        <v>666</v>
      </c>
      <c r="O162" s="130">
        <v>5401.65</v>
      </c>
      <c r="P162" s="130">
        <v>6489.7</v>
      </c>
      <c r="Q162" s="130">
        <v>5274.92</v>
      </c>
      <c r="R162" s="130">
        <v>6389.02</v>
      </c>
      <c r="S162" s="130">
        <v>6066.71</v>
      </c>
      <c r="T162" s="130">
        <v>5929.27</v>
      </c>
      <c r="U162" s="131">
        <v>6429.91</v>
      </c>
      <c r="V162" s="130">
        <v>4569.33</v>
      </c>
      <c r="W162" s="338" t="s">
        <v>37</v>
      </c>
      <c r="X162" s="60"/>
    </row>
    <row r="163" spans="1:25">
      <c r="A163" s="166" t="s">
        <v>625</v>
      </c>
      <c r="B163" s="57" t="s">
        <v>114</v>
      </c>
      <c r="C163" s="13" t="s">
        <v>638</v>
      </c>
      <c r="D163" s="130">
        <v>4943.12</v>
      </c>
      <c r="E163" s="130">
        <v>6561.08</v>
      </c>
      <c r="F163" s="130">
        <v>5616.45</v>
      </c>
      <c r="G163" s="130">
        <v>5849.67</v>
      </c>
      <c r="H163" s="130">
        <v>5718.26</v>
      </c>
      <c r="I163" s="130">
        <v>5457.19</v>
      </c>
      <c r="J163" s="130">
        <v>4741.2</v>
      </c>
      <c r="K163" s="130">
        <v>6500.4</v>
      </c>
      <c r="L163" s="130">
        <v>4903.1000000000004</v>
      </c>
      <c r="M163" s="130">
        <v>5335.4</v>
      </c>
      <c r="N163" s="130" t="s">
        <v>666</v>
      </c>
      <c r="O163" s="130">
        <v>4941.24</v>
      </c>
      <c r="P163" s="130">
        <v>5403.64</v>
      </c>
      <c r="Q163" s="130">
        <v>5089.13</v>
      </c>
      <c r="R163" s="130">
        <v>6044.09</v>
      </c>
      <c r="S163" s="130">
        <v>5827.61</v>
      </c>
      <c r="T163" s="130">
        <v>5891.97</v>
      </c>
      <c r="U163" s="131">
        <v>5554.64</v>
      </c>
      <c r="V163" s="130">
        <v>5326.91</v>
      </c>
      <c r="W163" s="338" t="s">
        <v>638</v>
      </c>
      <c r="X163" s="60"/>
    </row>
    <row r="164" spans="1:25">
      <c r="D164" s="63"/>
      <c r="E164" s="63"/>
      <c r="F164" s="63"/>
      <c r="G164" s="63"/>
      <c r="H164" s="63"/>
      <c r="I164" s="63"/>
      <c r="J164" s="63"/>
      <c r="K164" s="63"/>
      <c r="L164" s="63"/>
      <c r="M164" s="63"/>
      <c r="N164" s="63"/>
      <c r="O164" s="63"/>
      <c r="P164" s="63"/>
      <c r="Q164" s="63"/>
      <c r="R164" s="63"/>
      <c r="S164" s="63"/>
      <c r="T164" s="63"/>
      <c r="U164" s="63"/>
      <c r="V164" s="63"/>
      <c r="W164" s="209"/>
    </row>
    <row r="165" spans="1:25">
      <c r="D165" s="63"/>
      <c r="E165" s="63"/>
      <c r="F165" s="63"/>
      <c r="G165" s="63"/>
      <c r="H165" s="63"/>
      <c r="I165" s="63"/>
      <c r="J165" s="63"/>
      <c r="K165" s="63"/>
      <c r="L165" s="63"/>
      <c r="M165" s="63"/>
      <c r="N165" s="63"/>
      <c r="O165" s="63"/>
      <c r="P165" s="63"/>
      <c r="Q165" s="63"/>
      <c r="R165" s="63"/>
      <c r="S165" s="63"/>
      <c r="T165" s="63"/>
      <c r="U165" s="63"/>
      <c r="V165" s="63"/>
    </row>
    <row r="166" spans="1:25">
      <c r="D166" s="63"/>
      <c r="E166" s="63"/>
      <c r="F166" s="63"/>
      <c r="G166" s="63"/>
      <c r="H166" s="63"/>
      <c r="I166" s="63"/>
      <c r="J166" s="63"/>
      <c r="K166" s="63"/>
      <c r="L166" s="63"/>
      <c r="M166" s="63"/>
      <c r="N166" s="63"/>
      <c r="O166" s="63"/>
      <c r="P166" s="63"/>
      <c r="Q166" s="63"/>
      <c r="R166" s="63"/>
      <c r="S166" s="63"/>
      <c r="T166" s="63"/>
      <c r="U166" s="63"/>
      <c r="V166" s="63"/>
    </row>
  </sheetData>
  <mergeCells count="13">
    <mergeCell ref="D142:V142"/>
    <mergeCell ref="D49:V49"/>
    <mergeCell ref="D68:V68"/>
    <mergeCell ref="D84:V84"/>
    <mergeCell ref="D100:V100"/>
    <mergeCell ref="D110:V110"/>
    <mergeCell ref="D129:V129"/>
    <mergeCell ref="D27:V27"/>
    <mergeCell ref="A1:X1"/>
    <mergeCell ref="A2:X2"/>
    <mergeCell ref="D7:V7"/>
    <mergeCell ref="D4:V4"/>
    <mergeCell ref="D11:V11"/>
  </mergeCells>
  <conditionalFormatting sqref="D7:D10">
    <cfRule type="cellIs" dxfId="36" priority="35" operator="equal">
      <formula>999999999</formula>
    </cfRule>
  </conditionalFormatting>
  <conditionalFormatting sqref="D12:V26">
    <cfRule type="cellIs" dxfId="35" priority="16" operator="equal">
      <formula>999999999</formula>
    </cfRule>
  </conditionalFormatting>
  <conditionalFormatting sqref="D28:V48">
    <cfRule type="cellIs" dxfId="34" priority="15" operator="equal">
      <formula>999999999</formula>
    </cfRule>
  </conditionalFormatting>
  <conditionalFormatting sqref="D50:V67">
    <cfRule type="cellIs" dxfId="33" priority="14" operator="equal">
      <formula>999999999</formula>
    </cfRule>
  </conditionalFormatting>
  <conditionalFormatting sqref="D69:V83">
    <cfRule type="cellIs" dxfId="32" priority="13" operator="equal">
      <formula>999999999</formula>
    </cfRule>
  </conditionalFormatting>
  <conditionalFormatting sqref="D85:V99">
    <cfRule type="cellIs" dxfId="31" priority="12" operator="equal">
      <formula>999999999</formula>
    </cfRule>
  </conditionalFormatting>
  <conditionalFormatting sqref="D101:V109">
    <cfRule type="cellIs" dxfId="30" priority="11" operator="equal">
      <formula>999999999</formula>
    </cfRule>
  </conditionalFormatting>
  <conditionalFormatting sqref="D111:V112 D114:V128">
    <cfRule type="cellIs" dxfId="29" priority="10" operator="equal">
      <formula>999999999</formula>
    </cfRule>
  </conditionalFormatting>
  <conditionalFormatting sqref="D130:V141">
    <cfRule type="cellIs" dxfId="28" priority="9" operator="equal">
      <formula>999999999</formula>
    </cfRule>
  </conditionalFormatting>
  <conditionalFormatting sqref="D143:V144 D146:V1048576">
    <cfRule type="cellIs" dxfId="27" priority="1" operator="equal">
      <formula>999999999</formula>
    </cfRule>
  </conditionalFormatting>
  <conditionalFormatting sqref="D3:W3 D4 W4 D5:W6 W7 W170:W1048576">
    <cfRule type="cellIs" dxfId="26" priority="36" operator="equal">
      <formula>999999999</formula>
    </cfRule>
  </conditionalFormatting>
  <conditionalFormatting sqref="E8:V10">
    <cfRule type="cellIs" dxfId="25" priority="17" operator="equal">
      <formula>999999999</formula>
    </cfRule>
  </conditionalFormatting>
  <hyperlinks>
    <hyperlink ref="Y2:Y3" location="'Spis tablic'!A1" display="Powrót do spisu tablic"/>
  </hyperlinks>
  <pageMargins left="0.70866141732283472" right="0.70866141732283472" top="0.74803149606299213" bottom="0.74803149606299213" header="0.31496062992125984" footer="0.31496062992125984"/>
  <pageSetup paperSize="9" scale="2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63"/>
  <sheetViews>
    <sheetView topLeftCell="F1" workbookViewId="0">
      <selection activeCell="Z2" sqref="Z2"/>
    </sheetView>
  </sheetViews>
  <sheetFormatPr defaultColWidth="8" defaultRowHeight="12.5"/>
  <cols>
    <col min="1" max="1" width="4" style="12" customWidth="1"/>
    <col min="2" max="2" width="32.08203125" style="194" customWidth="1"/>
    <col min="3" max="3" width="3.08203125" style="63" customWidth="1"/>
    <col min="4" max="7" width="13.08203125" style="12" customWidth="1"/>
    <col min="8" max="8" width="14.08203125" style="12" customWidth="1"/>
    <col min="9" max="9" width="13.08203125" style="12" customWidth="1"/>
    <col min="10" max="10" width="15.83203125" style="12" customWidth="1"/>
    <col min="11" max="11" width="13.08203125" style="12" customWidth="1"/>
    <col min="12" max="12" width="14.08203125" style="12" customWidth="1"/>
    <col min="13" max="22" width="13.08203125" style="12" customWidth="1"/>
    <col min="23" max="23" width="3.08203125" style="63" customWidth="1"/>
    <col min="24" max="24" width="55.58203125" style="12" customWidth="1"/>
    <col min="25" max="25" width="12.58203125" style="63" customWidth="1"/>
    <col min="26" max="16384" width="8" style="12"/>
  </cols>
  <sheetData>
    <row r="1" spans="1:26" ht="13">
      <c r="A1" s="349" t="s">
        <v>1038</v>
      </c>
      <c r="B1" s="349"/>
      <c r="C1" s="349"/>
      <c r="D1" s="349"/>
      <c r="E1" s="349"/>
      <c r="F1" s="349"/>
      <c r="G1" s="349"/>
      <c r="H1" s="349"/>
      <c r="I1" s="349"/>
      <c r="J1" s="349"/>
      <c r="K1" s="349"/>
      <c r="L1" s="349"/>
      <c r="M1" s="349"/>
      <c r="N1" s="349"/>
      <c r="O1" s="349"/>
      <c r="P1" s="349"/>
      <c r="Q1" s="349"/>
      <c r="R1" s="349"/>
      <c r="S1" s="349"/>
      <c r="T1" s="349"/>
      <c r="U1" s="349"/>
      <c r="V1" s="349"/>
      <c r="W1" s="349"/>
      <c r="X1" s="349"/>
      <c r="Y1" s="349"/>
      <c r="Z1" s="194"/>
    </row>
    <row r="2" spans="1:26">
      <c r="A2" s="378" t="s">
        <v>947</v>
      </c>
      <c r="B2" s="378"/>
      <c r="C2" s="378"/>
      <c r="D2" s="378"/>
      <c r="E2" s="378"/>
      <c r="F2" s="378"/>
      <c r="G2" s="378"/>
      <c r="H2" s="378"/>
      <c r="I2" s="378"/>
      <c r="J2" s="378"/>
      <c r="K2" s="378"/>
      <c r="L2" s="378"/>
      <c r="M2" s="378"/>
      <c r="N2" s="378"/>
      <c r="O2" s="378"/>
      <c r="P2" s="378"/>
      <c r="Q2" s="378"/>
      <c r="R2" s="378"/>
      <c r="S2" s="378"/>
      <c r="T2" s="378"/>
      <c r="U2" s="378"/>
      <c r="V2" s="378"/>
      <c r="W2" s="378"/>
      <c r="X2" s="378"/>
      <c r="Y2" s="378"/>
      <c r="Z2" s="403" t="s">
        <v>954</v>
      </c>
    </row>
    <row r="3" spans="1:26">
      <c r="A3" s="194"/>
      <c r="D3" s="20"/>
      <c r="Z3" s="404" t="s">
        <v>955</v>
      </c>
    </row>
    <row r="4" spans="1:26" ht="28" customHeight="1">
      <c r="A4" s="83"/>
      <c r="B4" s="193" t="s">
        <v>18</v>
      </c>
      <c r="C4" s="10"/>
      <c r="D4" s="399" t="s">
        <v>1037</v>
      </c>
      <c r="E4" s="341"/>
      <c r="F4" s="341"/>
      <c r="G4" s="341"/>
      <c r="H4" s="341"/>
      <c r="I4" s="341"/>
      <c r="J4" s="341"/>
      <c r="K4" s="341"/>
      <c r="L4" s="341"/>
      <c r="M4" s="341"/>
      <c r="N4" s="341"/>
      <c r="O4" s="341"/>
      <c r="P4" s="341"/>
      <c r="Q4" s="341"/>
      <c r="R4" s="341"/>
      <c r="S4" s="341"/>
      <c r="T4" s="341"/>
      <c r="U4" s="341"/>
      <c r="V4" s="342"/>
      <c r="W4" s="173"/>
      <c r="X4" s="406" t="s">
        <v>22</v>
      </c>
      <c r="Y4" s="193"/>
    </row>
    <row r="5" spans="1:26" ht="172" customHeight="1">
      <c r="B5" s="310" t="s">
        <v>635</v>
      </c>
      <c r="C5" s="18"/>
      <c r="D5" s="174" t="s">
        <v>1016</v>
      </c>
      <c r="E5" s="204" t="s">
        <v>1017</v>
      </c>
      <c r="F5" s="204" t="s">
        <v>1018</v>
      </c>
      <c r="G5" s="204" t="s">
        <v>1019</v>
      </c>
      <c r="H5" s="204" t="s">
        <v>1041</v>
      </c>
      <c r="I5" s="204" t="s">
        <v>1021</v>
      </c>
      <c r="J5" s="204" t="s">
        <v>1022</v>
      </c>
      <c r="K5" s="204" t="s">
        <v>1042</v>
      </c>
      <c r="L5" s="204" t="s">
        <v>1043</v>
      </c>
      <c r="M5" s="204" t="s">
        <v>1025</v>
      </c>
      <c r="N5" s="204" t="s">
        <v>1026</v>
      </c>
      <c r="O5" s="204" t="s">
        <v>1027</v>
      </c>
      <c r="P5" s="204" t="s">
        <v>1028</v>
      </c>
      <c r="Q5" s="204" t="s">
        <v>1029</v>
      </c>
      <c r="R5" s="204" t="s">
        <v>1030</v>
      </c>
      <c r="S5" s="204" t="s">
        <v>1031</v>
      </c>
      <c r="T5" s="204" t="s">
        <v>1032</v>
      </c>
      <c r="U5" s="204" t="s">
        <v>1044</v>
      </c>
      <c r="V5" s="204" t="s">
        <v>1034</v>
      </c>
      <c r="W5" s="12"/>
      <c r="X5" s="477" t="s">
        <v>636</v>
      </c>
      <c r="Y5" s="147" t="s">
        <v>1045</v>
      </c>
    </row>
    <row r="6" spans="1:26">
      <c r="A6" s="194"/>
      <c r="C6" s="13"/>
      <c r="D6" s="22" t="s">
        <v>712</v>
      </c>
      <c r="E6" s="21" t="s">
        <v>713</v>
      </c>
      <c r="F6" s="21" t="s">
        <v>714</v>
      </c>
      <c r="G6" s="21" t="s">
        <v>715</v>
      </c>
      <c r="H6" s="23" t="s">
        <v>716</v>
      </c>
      <c r="I6" s="21" t="s">
        <v>717</v>
      </c>
      <c r="J6" s="21" t="s">
        <v>718</v>
      </c>
      <c r="K6" s="21" t="s">
        <v>719</v>
      </c>
      <c r="L6" s="21" t="s">
        <v>720</v>
      </c>
      <c r="M6" s="21" t="s">
        <v>721</v>
      </c>
      <c r="N6" s="21" t="s">
        <v>722</v>
      </c>
      <c r="O6" s="21" t="s">
        <v>723</v>
      </c>
      <c r="P6" s="21" t="s">
        <v>724</v>
      </c>
      <c r="Q6" s="21" t="s">
        <v>725</v>
      </c>
      <c r="R6" s="20" t="s">
        <v>726</v>
      </c>
      <c r="S6" s="21" t="s">
        <v>727</v>
      </c>
      <c r="T6" s="21" t="s">
        <v>728</v>
      </c>
      <c r="U6" s="21" t="s">
        <v>729</v>
      </c>
      <c r="V6" s="22" t="s">
        <v>730</v>
      </c>
      <c r="X6" s="20"/>
      <c r="Y6" s="157"/>
    </row>
    <row r="7" spans="1:26" s="3" customFormat="1" ht="27" customHeight="1" thickBot="1">
      <c r="A7" s="121"/>
      <c r="B7" s="121"/>
      <c r="C7" s="29"/>
      <c r="D7" s="353" t="s">
        <v>1000</v>
      </c>
      <c r="E7" s="370"/>
      <c r="F7" s="370"/>
      <c r="G7" s="370"/>
      <c r="H7" s="370"/>
      <c r="I7" s="370"/>
      <c r="J7" s="370"/>
      <c r="K7" s="370"/>
      <c r="L7" s="370"/>
      <c r="M7" s="370"/>
      <c r="N7" s="370"/>
      <c r="O7" s="370"/>
      <c r="P7" s="370"/>
      <c r="Q7" s="370"/>
      <c r="R7" s="370"/>
      <c r="S7" s="370"/>
      <c r="T7" s="370"/>
      <c r="U7" s="370"/>
      <c r="V7" s="402"/>
      <c r="W7" s="122"/>
      <c r="X7" s="33"/>
      <c r="Y7" s="122"/>
    </row>
    <row r="8" spans="1:26" s="3" customFormat="1" ht="13">
      <c r="A8" s="210" t="s">
        <v>149</v>
      </c>
      <c r="B8" s="202" t="s">
        <v>33</v>
      </c>
      <c r="C8" s="170" t="s">
        <v>34</v>
      </c>
      <c r="D8" s="317">
        <v>1.6</v>
      </c>
      <c r="E8" s="49">
        <v>0.8</v>
      </c>
      <c r="F8" s="317">
        <v>0.4</v>
      </c>
      <c r="G8" s="49">
        <v>1</v>
      </c>
      <c r="H8" s="317">
        <v>1.1000000000000001</v>
      </c>
      <c r="I8" s="49">
        <v>1.5</v>
      </c>
      <c r="J8" s="317">
        <v>0.9</v>
      </c>
      <c r="K8" s="49">
        <v>1.1000000000000001</v>
      </c>
      <c r="L8" s="317">
        <v>2.1</v>
      </c>
      <c r="M8" s="49">
        <v>1.4</v>
      </c>
      <c r="N8" s="317">
        <v>1.3</v>
      </c>
      <c r="O8" s="49">
        <v>2.5</v>
      </c>
      <c r="P8" s="317">
        <v>2.2000000000000002</v>
      </c>
      <c r="Q8" s="49">
        <v>2.7</v>
      </c>
      <c r="R8" s="317">
        <v>0.6</v>
      </c>
      <c r="S8" s="49">
        <v>0.3</v>
      </c>
      <c r="T8" s="317">
        <v>0.4</v>
      </c>
      <c r="U8" s="49">
        <v>0.9</v>
      </c>
      <c r="V8" s="317">
        <v>3.6</v>
      </c>
      <c r="W8" s="336" t="s">
        <v>34</v>
      </c>
      <c r="X8" s="479" t="s">
        <v>35</v>
      </c>
      <c r="Y8" s="170">
        <v>0</v>
      </c>
    </row>
    <row r="9" spans="1:26" ht="15.75" customHeight="1">
      <c r="A9" s="3" t="s">
        <v>149</v>
      </c>
      <c r="B9" s="202" t="s">
        <v>114</v>
      </c>
      <c r="C9" s="170" t="s">
        <v>37</v>
      </c>
      <c r="D9" s="48">
        <v>1.9</v>
      </c>
      <c r="E9" s="49">
        <v>0.8</v>
      </c>
      <c r="F9" s="48">
        <v>0.4</v>
      </c>
      <c r="G9" s="49">
        <v>1.1000000000000001</v>
      </c>
      <c r="H9" s="48">
        <v>1.1000000000000001</v>
      </c>
      <c r="I9" s="49">
        <v>1.6</v>
      </c>
      <c r="J9" s="48">
        <v>1.1000000000000001</v>
      </c>
      <c r="K9" s="49">
        <v>1.2</v>
      </c>
      <c r="L9" s="48">
        <v>2.5</v>
      </c>
      <c r="M9" s="49">
        <v>1.6</v>
      </c>
      <c r="N9" s="48">
        <v>1.9</v>
      </c>
      <c r="O9" s="49">
        <v>2.7</v>
      </c>
      <c r="P9" s="48">
        <v>3.1</v>
      </c>
      <c r="Q9" s="49">
        <v>3.1</v>
      </c>
      <c r="R9" s="48">
        <v>0.8</v>
      </c>
      <c r="S9" s="49">
        <v>0.5</v>
      </c>
      <c r="T9" s="48">
        <v>1</v>
      </c>
      <c r="U9" s="49">
        <v>1.1000000000000001</v>
      </c>
      <c r="V9" s="48">
        <v>4.2</v>
      </c>
      <c r="W9" s="336" t="s">
        <v>37</v>
      </c>
      <c r="X9" s="60"/>
      <c r="Y9" s="171"/>
    </row>
    <row r="10" spans="1:26" ht="13">
      <c r="A10" s="227" t="s">
        <v>149</v>
      </c>
      <c r="B10" s="191" t="s">
        <v>114</v>
      </c>
      <c r="C10" s="170" t="s">
        <v>638</v>
      </c>
      <c r="D10" s="48">
        <v>1.8</v>
      </c>
      <c r="E10" s="49">
        <v>2</v>
      </c>
      <c r="F10" s="48">
        <v>0.4</v>
      </c>
      <c r="G10" s="49">
        <v>1.6</v>
      </c>
      <c r="H10" s="48">
        <v>1.3</v>
      </c>
      <c r="I10" s="49">
        <v>2.1</v>
      </c>
      <c r="J10" s="48">
        <v>0.8</v>
      </c>
      <c r="K10" s="49">
        <v>1</v>
      </c>
      <c r="L10" s="48">
        <v>2.2000000000000002</v>
      </c>
      <c r="M10" s="49">
        <v>1.2</v>
      </c>
      <c r="N10" s="48">
        <v>1</v>
      </c>
      <c r="O10" s="49">
        <v>2.7</v>
      </c>
      <c r="P10" s="48">
        <v>1.5</v>
      </c>
      <c r="Q10" s="49">
        <v>2.6</v>
      </c>
      <c r="R10" s="48">
        <v>0.6</v>
      </c>
      <c r="S10" s="49">
        <v>0.3</v>
      </c>
      <c r="T10" s="48">
        <v>0.4</v>
      </c>
      <c r="U10" s="49">
        <v>0.9</v>
      </c>
      <c r="V10" s="48">
        <v>3.5</v>
      </c>
      <c r="W10" s="336" t="s">
        <v>638</v>
      </c>
      <c r="X10" s="60"/>
      <c r="Y10" s="171"/>
    </row>
    <row r="11" spans="1:26" ht="36.65" customHeight="1">
      <c r="B11" s="116"/>
      <c r="C11" s="337"/>
      <c r="D11" s="351" t="s">
        <v>960</v>
      </c>
      <c r="E11" s="351"/>
      <c r="F11" s="351"/>
      <c r="G11" s="351"/>
      <c r="H11" s="351"/>
      <c r="I11" s="351"/>
      <c r="J11" s="351"/>
      <c r="K11" s="351"/>
      <c r="L11" s="351"/>
      <c r="M11" s="351"/>
      <c r="N11" s="351"/>
      <c r="O11" s="351"/>
      <c r="P11" s="351"/>
      <c r="Q11" s="351"/>
      <c r="R11" s="351"/>
      <c r="S11" s="351"/>
      <c r="T11" s="351"/>
      <c r="U11" s="351"/>
      <c r="V11" s="351"/>
      <c r="W11" s="337"/>
      <c r="X11" s="427"/>
      <c r="Y11" s="89"/>
    </row>
    <row r="12" spans="1:26">
      <c r="A12" s="12" t="s">
        <v>150</v>
      </c>
      <c r="B12" s="57" t="s">
        <v>151</v>
      </c>
      <c r="C12" s="13" t="s">
        <v>34</v>
      </c>
      <c r="D12" s="49">
        <v>3.8</v>
      </c>
      <c r="E12" s="48">
        <v>5.8</v>
      </c>
      <c r="F12" s="49">
        <v>1</v>
      </c>
      <c r="G12" s="48">
        <v>2.2000000000000002</v>
      </c>
      <c r="H12" s="49">
        <v>2.4</v>
      </c>
      <c r="I12" s="48">
        <v>2.2000000000000002</v>
      </c>
      <c r="J12" s="49">
        <v>1.5</v>
      </c>
      <c r="K12" s="48">
        <v>2.1</v>
      </c>
      <c r="L12" s="49">
        <v>5.7</v>
      </c>
      <c r="M12" s="48">
        <v>1.7</v>
      </c>
      <c r="N12" s="49">
        <v>3.5</v>
      </c>
      <c r="O12" s="48">
        <v>3.5</v>
      </c>
      <c r="P12" s="49">
        <v>2.4</v>
      </c>
      <c r="Q12" s="48">
        <v>5.0999999999999996</v>
      </c>
      <c r="R12" s="49">
        <v>0.7</v>
      </c>
      <c r="S12" s="48">
        <v>0.8</v>
      </c>
      <c r="T12" s="49">
        <v>1.2</v>
      </c>
      <c r="U12" s="48">
        <v>1.2</v>
      </c>
      <c r="V12" s="48">
        <v>5.8</v>
      </c>
      <c r="W12" s="338" t="s">
        <v>34</v>
      </c>
      <c r="X12" s="60" t="s">
        <v>152</v>
      </c>
      <c r="Y12" s="63">
        <v>1</v>
      </c>
    </row>
    <row r="13" spans="1:26">
      <c r="A13" s="12" t="s">
        <v>150</v>
      </c>
      <c r="B13" s="57" t="s">
        <v>114</v>
      </c>
      <c r="C13" s="13" t="s">
        <v>37</v>
      </c>
      <c r="D13" s="49">
        <v>4.5999999999999996</v>
      </c>
      <c r="E13" s="48">
        <v>7.2</v>
      </c>
      <c r="F13" s="49">
        <v>1.1000000000000001</v>
      </c>
      <c r="G13" s="48">
        <v>2.2999999999999998</v>
      </c>
      <c r="H13" s="49">
        <v>3</v>
      </c>
      <c r="I13" s="48">
        <v>2.4</v>
      </c>
      <c r="J13" s="49">
        <v>1.7</v>
      </c>
      <c r="K13" s="48">
        <v>2.5</v>
      </c>
      <c r="L13" s="49">
        <v>5</v>
      </c>
      <c r="M13" s="48">
        <v>1.9</v>
      </c>
      <c r="N13" s="49">
        <v>4.5999999999999996</v>
      </c>
      <c r="O13" s="48">
        <v>3.5</v>
      </c>
      <c r="P13" s="49">
        <v>2.6</v>
      </c>
      <c r="Q13" s="48">
        <v>6.6</v>
      </c>
      <c r="R13" s="49">
        <v>0.9</v>
      </c>
      <c r="S13" s="48">
        <v>1.8</v>
      </c>
      <c r="T13" s="49">
        <v>2.5</v>
      </c>
      <c r="U13" s="48">
        <v>1.8</v>
      </c>
      <c r="V13" s="48">
        <v>6.8</v>
      </c>
      <c r="W13" s="338" t="s">
        <v>37</v>
      </c>
      <c r="X13" s="60"/>
      <c r="Y13" s="53"/>
    </row>
    <row r="14" spans="1:26">
      <c r="A14" s="12" t="s">
        <v>150</v>
      </c>
      <c r="B14" s="57" t="s">
        <v>114</v>
      </c>
      <c r="C14" s="13" t="s">
        <v>638</v>
      </c>
      <c r="D14" s="49">
        <v>3.9</v>
      </c>
      <c r="E14" s="48">
        <v>8.1</v>
      </c>
      <c r="F14" s="49">
        <v>1.2</v>
      </c>
      <c r="G14" s="48">
        <v>3</v>
      </c>
      <c r="H14" s="49">
        <v>2.7</v>
      </c>
      <c r="I14" s="48">
        <v>3.3</v>
      </c>
      <c r="J14" s="49">
        <v>1.7</v>
      </c>
      <c r="K14" s="48">
        <v>2.4</v>
      </c>
      <c r="L14" s="49">
        <v>6.8</v>
      </c>
      <c r="M14" s="48">
        <v>1.9</v>
      </c>
      <c r="N14" s="49">
        <v>2.2999999999999998</v>
      </c>
      <c r="O14" s="48">
        <v>4.5</v>
      </c>
      <c r="P14" s="49">
        <v>2.2000000000000002</v>
      </c>
      <c r="Q14" s="48">
        <v>4.9000000000000004</v>
      </c>
      <c r="R14" s="49">
        <v>0.8</v>
      </c>
      <c r="S14" s="48">
        <v>0.8</v>
      </c>
      <c r="T14" s="49">
        <v>1.2</v>
      </c>
      <c r="U14" s="48">
        <v>1.4</v>
      </c>
      <c r="V14" s="48">
        <v>5.8</v>
      </c>
      <c r="W14" s="338" t="s">
        <v>638</v>
      </c>
      <c r="X14" s="60"/>
      <c r="Y14" s="53"/>
    </row>
    <row r="15" spans="1:26" ht="27.65" customHeight="1">
      <c r="A15" s="12" t="s">
        <v>153</v>
      </c>
      <c r="B15" s="57" t="s">
        <v>154</v>
      </c>
      <c r="C15" s="13" t="s">
        <v>34</v>
      </c>
      <c r="D15" s="49">
        <v>7.6</v>
      </c>
      <c r="E15" s="48">
        <v>12.5</v>
      </c>
      <c r="F15" s="49">
        <v>1.6</v>
      </c>
      <c r="G15" s="48">
        <v>8</v>
      </c>
      <c r="H15" s="49">
        <v>4.2</v>
      </c>
      <c r="I15" s="48">
        <v>4.2</v>
      </c>
      <c r="J15" s="49">
        <v>2.5</v>
      </c>
      <c r="K15" s="48">
        <v>4.5999999999999996</v>
      </c>
      <c r="L15" s="49">
        <v>21.8</v>
      </c>
      <c r="M15" s="48">
        <v>3.1</v>
      </c>
      <c r="N15" s="49">
        <v>3.5</v>
      </c>
      <c r="O15" s="48">
        <v>7</v>
      </c>
      <c r="P15" s="49">
        <v>3.1</v>
      </c>
      <c r="Q15" s="48">
        <v>7.1</v>
      </c>
      <c r="R15" s="49">
        <v>1.1000000000000001</v>
      </c>
      <c r="S15" s="48">
        <v>4.7</v>
      </c>
      <c r="T15" s="49">
        <v>3.5</v>
      </c>
      <c r="U15" s="48">
        <v>2.2999999999999998</v>
      </c>
      <c r="V15" s="48">
        <v>8.1999999999999993</v>
      </c>
      <c r="W15" s="338" t="s">
        <v>34</v>
      </c>
      <c r="X15" s="60" t="s">
        <v>155</v>
      </c>
      <c r="Y15" s="175">
        <v>11</v>
      </c>
    </row>
    <row r="16" spans="1:26">
      <c r="A16" s="12" t="s">
        <v>153</v>
      </c>
      <c r="B16" s="57" t="s">
        <v>114</v>
      </c>
      <c r="C16" s="13" t="s">
        <v>37</v>
      </c>
      <c r="D16" s="49">
        <v>8.1999999999999993</v>
      </c>
      <c r="E16" s="48">
        <v>15.4</v>
      </c>
      <c r="F16" s="49">
        <v>1.9</v>
      </c>
      <c r="G16" s="48">
        <v>9.1</v>
      </c>
      <c r="H16" s="49">
        <v>4.7</v>
      </c>
      <c r="I16" s="48">
        <v>4.5999999999999996</v>
      </c>
      <c r="J16" s="49">
        <v>2.8</v>
      </c>
      <c r="K16" s="48">
        <v>5.7</v>
      </c>
      <c r="L16" s="49">
        <v>15.1</v>
      </c>
      <c r="M16" s="48">
        <v>3.8</v>
      </c>
      <c r="N16" s="49">
        <v>4.2</v>
      </c>
      <c r="O16" s="48">
        <v>6</v>
      </c>
      <c r="P16" s="49">
        <v>3.8</v>
      </c>
      <c r="Q16" s="48">
        <v>9.1</v>
      </c>
      <c r="R16" s="49">
        <v>1.1000000000000001</v>
      </c>
      <c r="S16" s="48">
        <v>6.9</v>
      </c>
      <c r="T16" s="49">
        <v>4.2</v>
      </c>
      <c r="U16" s="48">
        <v>2.9</v>
      </c>
      <c r="V16" s="48">
        <v>11.5</v>
      </c>
      <c r="W16" s="338" t="s">
        <v>37</v>
      </c>
      <c r="X16" s="60"/>
    </row>
    <row r="17" spans="1:25">
      <c r="A17" s="12" t="s">
        <v>153</v>
      </c>
      <c r="B17" s="57" t="s">
        <v>114</v>
      </c>
      <c r="C17" s="13" t="s">
        <v>638</v>
      </c>
      <c r="D17" s="49">
        <v>15.6</v>
      </c>
      <c r="E17" s="48">
        <v>9.3000000000000007</v>
      </c>
      <c r="F17" s="49">
        <v>2.5</v>
      </c>
      <c r="G17" s="48">
        <v>8.6999999999999993</v>
      </c>
      <c r="H17" s="49">
        <v>7.8</v>
      </c>
      <c r="I17" s="48">
        <v>6.8</v>
      </c>
      <c r="J17" s="49">
        <v>4</v>
      </c>
      <c r="K17" s="48">
        <v>6.7</v>
      </c>
      <c r="L17" s="49">
        <v>28.8</v>
      </c>
      <c r="M17" s="48">
        <v>4</v>
      </c>
      <c r="N17" s="49">
        <v>4.5</v>
      </c>
      <c r="O17" s="48">
        <v>13</v>
      </c>
      <c r="P17" s="49">
        <v>3.8</v>
      </c>
      <c r="Q17" s="48">
        <v>8.1</v>
      </c>
      <c r="R17" s="49">
        <v>1.5</v>
      </c>
      <c r="S17" s="48">
        <v>5.3</v>
      </c>
      <c r="T17" s="49">
        <v>4.5999999999999996</v>
      </c>
      <c r="U17" s="48">
        <v>3.7</v>
      </c>
      <c r="V17" s="48">
        <v>7.1</v>
      </c>
      <c r="W17" s="338" t="s">
        <v>638</v>
      </c>
      <c r="X17" s="60"/>
    </row>
    <row r="18" spans="1:25" ht="15.75" customHeight="1">
      <c r="A18" s="12" t="s">
        <v>162</v>
      </c>
      <c r="B18" s="57" t="s">
        <v>163</v>
      </c>
      <c r="C18" s="13" t="s">
        <v>34</v>
      </c>
      <c r="D18" s="49">
        <v>3.8</v>
      </c>
      <c r="E18" s="48">
        <v>7</v>
      </c>
      <c r="F18" s="49">
        <v>1.6</v>
      </c>
      <c r="G18" s="48">
        <v>2.2000000000000002</v>
      </c>
      <c r="H18" s="49">
        <v>3.6</v>
      </c>
      <c r="I18" s="48">
        <v>3.1</v>
      </c>
      <c r="J18" s="49">
        <v>2.1</v>
      </c>
      <c r="K18" s="48">
        <v>2.4</v>
      </c>
      <c r="L18" s="49">
        <v>5.4</v>
      </c>
      <c r="M18" s="48">
        <v>1.8</v>
      </c>
      <c r="N18" s="49">
        <v>6.7</v>
      </c>
      <c r="O18" s="48">
        <v>2.8</v>
      </c>
      <c r="P18" s="49">
        <v>2.1</v>
      </c>
      <c r="Q18" s="48">
        <v>5.7</v>
      </c>
      <c r="R18" s="49">
        <v>0.9</v>
      </c>
      <c r="S18" s="48">
        <v>1.1000000000000001</v>
      </c>
      <c r="T18" s="49">
        <v>1.6</v>
      </c>
      <c r="U18" s="48">
        <v>1.6</v>
      </c>
      <c r="V18" s="48">
        <v>6.9</v>
      </c>
      <c r="W18" s="338" t="s">
        <v>34</v>
      </c>
      <c r="X18" s="60" t="s">
        <v>164</v>
      </c>
      <c r="Y18" s="175">
        <v>12</v>
      </c>
    </row>
    <row r="19" spans="1:25">
      <c r="A19" s="12" t="s">
        <v>162</v>
      </c>
      <c r="B19" s="57" t="s">
        <v>114</v>
      </c>
      <c r="C19" s="13" t="s">
        <v>37</v>
      </c>
      <c r="D19" s="49">
        <v>5.8</v>
      </c>
      <c r="E19" s="48">
        <v>8.9</v>
      </c>
      <c r="F19" s="49">
        <v>2.4</v>
      </c>
      <c r="G19" s="48">
        <v>3.2</v>
      </c>
      <c r="H19" s="49">
        <v>6.9</v>
      </c>
      <c r="I19" s="48">
        <v>4</v>
      </c>
      <c r="J19" s="49">
        <v>2.2999999999999998</v>
      </c>
      <c r="K19" s="48">
        <v>3.2</v>
      </c>
      <c r="L19" s="49">
        <v>9.3000000000000007</v>
      </c>
      <c r="M19" s="48">
        <v>2.2000000000000002</v>
      </c>
      <c r="N19" s="49">
        <v>9.1999999999999993</v>
      </c>
      <c r="O19" s="48">
        <v>3.8</v>
      </c>
      <c r="P19" s="49">
        <v>2.4</v>
      </c>
      <c r="Q19" s="48">
        <v>8.1</v>
      </c>
      <c r="R19" s="49">
        <v>1.3</v>
      </c>
      <c r="S19" s="48">
        <v>3.5</v>
      </c>
      <c r="T19" s="49">
        <v>4.5</v>
      </c>
      <c r="U19" s="48">
        <v>3.5</v>
      </c>
      <c r="V19" s="48">
        <v>12.7</v>
      </c>
      <c r="W19" s="338" t="s">
        <v>37</v>
      </c>
      <c r="X19" s="60"/>
      <c r="Y19" s="175"/>
    </row>
    <row r="20" spans="1:25">
      <c r="A20" s="12" t="s">
        <v>162</v>
      </c>
      <c r="B20" s="57" t="s">
        <v>114</v>
      </c>
      <c r="C20" s="13" t="s">
        <v>638</v>
      </c>
      <c r="D20" s="49">
        <v>4.3</v>
      </c>
      <c r="E20" s="48">
        <v>8.6</v>
      </c>
      <c r="F20" s="49">
        <v>1.4</v>
      </c>
      <c r="G20" s="48">
        <v>2.9</v>
      </c>
      <c r="H20" s="49">
        <v>2.4</v>
      </c>
      <c r="I20" s="48">
        <v>3.2</v>
      </c>
      <c r="J20" s="49">
        <v>2.4</v>
      </c>
      <c r="K20" s="48">
        <v>2.6</v>
      </c>
      <c r="L20" s="49">
        <v>6.1</v>
      </c>
      <c r="M20" s="48">
        <v>1.9</v>
      </c>
      <c r="N20" s="49">
        <v>3.4</v>
      </c>
      <c r="O20" s="48">
        <v>3.1</v>
      </c>
      <c r="P20" s="49">
        <v>2.2999999999999998</v>
      </c>
      <c r="Q20" s="48">
        <v>5.4</v>
      </c>
      <c r="R20" s="49">
        <v>0.9</v>
      </c>
      <c r="S20" s="48">
        <v>1.1000000000000001</v>
      </c>
      <c r="T20" s="49">
        <v>1.7</v>
      </c>
      <c r="U20" s="48">
        <v>1.7</v>
      </c>
      <c r="V20" s="48">
        <v>5.7</v>
      </c>
      <c r="W20" s="338" t="s">
        <v>638</v>
      </c>
      <c r="X20" s="60"/>
      <c r="Y20" s="175"/>
    </row>
    <row r="21" spans="1:25" ht="15.75" customHeight="1">
      <c r="A21" s="12" t="s">
        <v>171</v>
      </c>
      <c r="B21" s="57" t="s">
        <v>172</v>
      </c>
      <c r="C21" s="13" t="s">
        <v>34</v>
      </c>
      <c r="D21" s="49">
        <v>4.5999999999999996</v>
      </c>
      <c r="E21" s="48">
        <v>5.0999999999999996</v>
      </c>
      <c r="F21" s="49">
        <v>0.9</v>
      </c>
      <c r="G21" s="48">
        <v>2.2999999999999998</v>
      </c>
      <c r="H21" s="49">
        <v>2.8</v>
      </c>
      <c r="I21" s="48">
        <v>2.2000000000000002</v>
      </c>
      <c r="J21" s="49">
        <v>1.6</v>
      </c>
      <c r="K21" s="48">
        <v>2.2000000000000002</v>
      </c>
      <c r="L21" s="49">
        <v>7.6</v>
      </c>
      <c r="M21" s="48">
        <v>2.7</v>
      </c>
      <c r="N21" s="49">
        <v>2.5</v>
      </c>
      <c r="O21" s="48">
        <v>4.2</v>
      </c>
      <c r="P21" s="49">
        <v>3.5</v>
      </c>
      <c r="Q21" s="48">
        <v>8.1999999999999993</v>
      </c>
      <c r="R21" s="49">
        <v>1.9</v>
      </c>
      <c r="S21" s="48">
        <v>0.7</v>
      </c>
      <c r="T21" s="49">
        <v>1.3</v>
      </c>
      <c r="U21" s="48">
        <v>3</v>
      </c>
      <c r="V21" s="48">
        <v>10.4</v>
      </c>
      <c r="W21" s="338" t="s">
        <v>34</v>
      </c>
      <c r="X21" s="60" t="s">
        <v>906</v>
      </c>
      <c r="Y21" s="175">
        <v>13</v>
      </c>
    </row>
    <row r="22" spans="1:25">
      <c r="A22" s="12" t="s">
        <v>171</v>
      </c>
      <c r="B22" s="57" t="s">
        <v>114</v>
      </c>
      <c r="C22" s="13" t="s">
        <v>37</v>
      </c>
      <c r="D22" s="49">
        <v>5.2</v>
      </c>
      <c r="E22" s="48">
        <v>5.5</v>
      </c>
      <c r="F22" s="49">
        <v>0.9</v>
      </c>
      <c r="G22" s="48">
        <v>2.5</v>
      </c>
      <c r="H22" s="49">
        <v>3</v>
      </c>
      <c r="I22" s="48">
        <v>2.4</v>
      </c>
      <c r="J22" s="49">
        <v>1.7</v>
      </c>
      <c r="K22" s="48">
        <v>2.2999999999999998</v>
      </c>
      <c r="L22" s="49">
        <v>7.1</v>
      </c>
      <c r="M22" s="48">
        <v>3.1</v>
      </c>
      <c r="N22" s="49">
        <v>3.5</v>
      </c>
      <c r="O22" s="48">
        <v>4.3</v>
      </c>
      <c r="P22" s="49">
        <v>4.2</v>
      </c>
      <c r="Q22" s="48">
        <v>9.1</v>
      </c>
      <c r="R22" s="49">
        <v>3.2</v>
      </c>
      <c r="S22" s="48">
        <v>1.4</v>
      </c>
      <c r="T22" s="49">
        <v>2.9</v>
      </c>
      <c r="U22" s="48">
        <v>4.4000000000000004</v>
      </c>
      <c r="V22" s="48">
        <v>13.3</v>
      </c>
      <c r="W22" s="338" t="s">
        <v>37</v>
      </c>
      <c r="X22" s="60"/>
      <c r="Y22" s="175"/>
    </row>
    <row r="23" spans="1:25">
      <c r="A23" s="12" t="s">
        <v>171</v>
      </c>
      <c r="B23" s="57" t="s">
        <v>114</v>
      </c>
      <c r="C23" s="13" t="s">
        <v>638</v>
      </c>
      <c r="D23" s="49">
        <v>7.5</v>
      </c>
      <c r="E23" s="48">
        <v>15.5</v>
      </c>
      <c r="F23" s="49">
        <v>1.6</v>
      </c>
      <c r="G23" s="48">
        <v>5.6</v>
      </c>
      <c r="H23" s="49">
        <v>4.0999999999999996</v>
      </c>
      <c r="I23" s="48">
        <v>3.6</v>
      </c>
      <c r="J23" s="49">
        <v>2.9</v>
      </c>
      <c r="K23" s="48">
        <v>4.3</v>
      </c>
      <c r="L23" s="49">
        <v>17.5</v>
      </c>
      <c r="M23" s="48">
        <v>3.1</v>
      </c>
      <c r="N23" s="49">
        <v>2.7</v>
      </c>
      <c r="O23" s="48">
        <v>7.1</v>
      </c>
      <c r="P23" s="49">
        <v>3.3</v>
      </c>
      <c r="Q23" s="48">
        <v>11.8</v>
      </c>
      <c r="R23" s="49">
        <v>1.9</v>
      </c>
      <c r="S23" s="48">
        <v>0.8</v>
      </c>
      <c r="T23" s="49">
        <v>1.3</v>
      </c>
      <c r="U23" s="48">
        <v>3.5</v>
      </c>
      <c r="V23" s="48">
        <v>7.6</v>
      </c>
      <c r="W23" s="338" t="s">
        <v>638</v>
      </c>
      <c r="X23" s="60"/>
      <c r="Y23" s="175"/>
    </row>
    <row r="24" spans="1:25" ht="25">
      <c r="A24" s="12" t="s">
        <v>184</v>
      </c>
      <c r="B24" s="57" t="s">
        <v>1046</v>
      </c>
      <c r="C24" s="13" t="s">
        <v>34</v>
      </c>
      <c r="D24" s="49">
        <v>8.1999999999999993</v>
      </c>
      <c r="E24" s="48">
        <v>31.9</v>
      </c>
      <c r="F24" s="49">
        <v>4.0999999999999996</v>
      </c>
      <c r="G24" s="48">
        <v>6.4</v>
      </c>
      <c r="H24" s="49">
        <v>4.9000000000000004</v>
      </c>
      <c r="I24" s="48">
        <v>8.9</v>
      </c>
      <c r="J24" s="49">
        <v>0.8</v>
      </c>
      <c r="K24" s="48">
        <v>3.3</v>
      </c>
      <c r="L24" s="49">
        <v>2.5</v>
      </c>
      <c r="M24" s="48">
        <v>8.9</v>
      </c>
      <c r="N24" s="49">
        <v>4.5999999999999996</v>
      </c>
      <c r="O24" s="48">
        <v>4.9000000000000004</v>
      </c>
      <c r="P24" s="49">
        <v>7.1</v>
      </c>
      <c r="Q24" s="48">
        <v>4.0999999999999996</v>
      </c>
      <c r="R24" s="49">
        <v>3.8</v>
      </c>
      <c r="S24" s="48">
        <v>4</v>
      </c>
      <c r="T24" s="49">
        <v>4.5</v>
      </c>
      <c r="U24" s="48">
        <v>2.2000000000000002</v>
      </c>
      <c r="V24" s="48">
        <v>10.9</v>
      </c>
      <c r="W24" s="338" t="s">
        <v>34</v>
      </c>
      <c r="X24" s="60" t="s">
        <v>186</v>
      </c>
      <c r="Y24" s="175">
        <v>14</v>
      </c>
    </row>
    <row r="25" spans="1:25">
      <c r="A25" s="12" t="s">
        <v>184</v>
      </c>
      <c r="B25" s="57" t="s">
        <v>114</v>
      </c>
      <c r="C25" s="13" t="s">
        <v>37</v>
      </c>
      <c r="D25" s="49">
        <v>7.2</v>
      </c>
      <c r="E25" s="48">
        <v>53.2</v>
      </c>
      <c r="F25" s="49">
        <v>5.3</v>
      </c>
      <c r="G25" s="48">
        <v>4.8</v>
      </c>
      <c r="H25" s="49">
        <v>5.8</v>
      </c>
      <c r="I25" s="48">
        <v>9.5</v>
      </c>
      <c r="J25" s="49">
        <v>1.2</v>
      </c>
      <c r="K25" s="48">
        <v>4.2</v>
      </c>
      <c r="L25" s="49">
        <v>4.3</v>
      </c>
      <c r="M25" s="48">
        <v>9.4</v>
      </c>
      <c r="N25" s="49">
        <v>5.8</v>
      </c>
      <c r="O25" s="48">
        <v>5.2</v>
      </c>
      <c r="P25" s="49">
        <v>11.1</v>
      </c>
      <c r="Q25" s="48">
        <v>5.2</v>
      </c>
      <c r="R25" s="49">
        <v>4.8</v>
      </c>
      <c r="S25" s="48">
        <v>6.7</v>
      </c>
      <c r="T25" s="49">
        <v>10.4</v>
      </c>
      <c r="U25" s="48">
        <v>3.2</v>
      </c>
      <c r="V25" s="48">
        <v>10.3</v>
      </c>
      <c r="W25" s="338" t="s">
        <v>37</v>
      </c>
      <c r="X25" s="60"/>
      <c r="Y25" s="175"/>
    </row>
    <row r="26" spans="1:25">
      <c r="A26" s="12" t="s">
        <v>184</v>
      </c>
      <c r="B26" s="57" t="s">
        <v>114</v>
      </c>
      <c r="C26" s="13" t="s">
        <v>638</v>
      </c>
      <c r="D26" s="49">
        <v>11.1</v>
      </c>
      <c r="E26" s="48">
        <v>38.1</v>
      </c>
      <c r="F26" s="49">
        <v>5.0999999999999996</v>
      </c>
      <c r="G26" s="48">
        <v>14.3</v>
      </c>
      <c r="H26" s="49">
        <v>6.6</v>
      </c>
      <c r="I26" s="48">
        <v>9.6999999999999993</v>
      </c>
      <c r="J26" s="49">
        <v>1</v>
      </c>
      <c r="K26" s="48">
        <v>3.2</v>
      </c>
      <c r="L26" s="49">
        <v>2.2000000000000002</v>
      </c>
      <c r="M26" s="48">
        <v>8.8000000000000007</v>
      </c>
      <c r="N26" s="49">
        <v>6.3</v>
      </c>
      <c r="O26" s="48">
        <v>7.1</v>
      </c>
      <c r="P26" s="49">
        <v>6.8</v>
      </c>
      <c r="Q26" s="48">
        <v>5.0999999999999996</v>
      </c>
      <c r="R26" s="49">
        <v>4.0999999999999996</v>
      </c>
      <c r="S26" s="48">
        <v>4.9000000000000004</v>
      </c>
      <c r="T26" s="49">
        <v>4.3</v>
      </c>
      <c r="U26" s="48">
        <v>2.2999999999999998</v>
      </c>
      <c r="V26" s="48">
        <v>13.2</v>
      </c>
      <c r="W26" s="338" t="s">
        <v>638</v>
      </c>
      <c r="X26" s="60"/>
      <c r="Y26" s="175"/>
    </row>
    <row r="27" spans="1:25" ht="35.15" customHeight="1">
      <c r="B27" s="116"/>
      <c r="C27" s="476"/>
      <c r="D27" s="351" t="s">
        <v>961</v>
      </c>
      <c r="E27" s="351"/>
      <c r="F27" s="351"/>
      <c r="G27" s="351"/>
      <c r="H27" s="351"/>
      <c r="I27" s="351"/>
      <c r="J27" s="351"/>
      <c r="K27" s="351"/>
      <c r="L27" s="351"/>
      <c r="M27" s="351"/>
      <c r="N27" s="351"/>
      <c r="O27" s="351"/>
      <c r="P27" s="351"/>
      <c r="Q27" s="351"/>
      <c r="R27" s="351"/>
      <c r="S27" s="351"/>
      <c r="T27" s="351"/>
      <c r="U27" s="351"/>
      <c r="V27" s="351"/>
      <c r="W27" s="336"/>
      <c r="X27" s="94"/>
      <c r="Y27" s="172"/>
    </row>
    <row r="28" spans="1:25">
      <c r="A28" s="12" t="s">
        <v>196</v>
      </c>
      <c r="B28" s="57" t="s">
        <v>151</v>
      </c>
      <c r="C28" s="13" t="s">
        <v>34</v>
      </c>
      <c r="D28" s="49">
        <v>1.4</v>
      </c>
      <c r="E28" s="48">
        <v>1.4</v>
      </c>
      <c r="F28" s="49">
        <v>0.6</v>
      </c>
      <c r="G28" s="48">
        <v>1.3</v>
      </c>
      <c r="H28" s="49">
        <v>1.3</v>
      </c>
      <c r="I28" s="48">
        <v>2.6</v>
      </c>
      <c r="J28" s="49">
        <v>1.4</v>
      </c>
      <c r="K28" s="48">
        <v>3.4</v>
      </c>
      <c r="L28" s="49">
        <v>4.5999999999999996</v>
      </c>
      <c r="M28" s="48">
        <v>1.5</v>
      </c>
      <c r="N28" s="49">
        <v>1.2</v>
      </c>
      <c r="O28" s="48">
        <v>5.3</v>
      </c>
      <c r="P28" s="49">
        <v>1.7</v>
      </c>
      <c r="Q28" s="48">
        <v>3.2</v>
      </c>
      <c r="R28" s="49">
        <v>0.9</v>
      </c>
      <c r="S28" s="48">
        <v>0.3</v>
      </c>
      <c r="T28" s="49">
        <v>0.5</v>
      </c>
      <c r="U28" s="48">
        <v>1.4</v>
      </c>
      <c r="V28" s="48">
        <v>5.3</v>
      </c>
      <c r="W28" s="338" t="s">
        <v>34</v>
      </c>
      <c r="X28" s="60" t="s">
        <v>152</v>
      </c>
      <c r="Y28" s="63">
        <v>2</v>
      </c>
    </row>
    <row r="29" spans="1:25">
      <c r="A29" s="12" t="s">
        <v>196</v>
      </c>
      <c r="B29" s="57" t="s">
        <v>114</v>
      </c>
      <c r="C29" s="13" t="s">
        <v>37</v>
      </c>
      <c r="D29" s="49">
        <v>1.6</v>
      </c>
      <c r="E29" s="48">
        <v>1.6</v>
      </c>
      <c r="F29" s="49">
        <v>0.7</v>
      </c>
      <c r="G29" s="48">
        <v>1.5</v>
      </c>
      <c r="H29" s="49">
        <v>1.9</v>
      </c>
      <c r="I29" s="48">
        <v>3.3</v>
      </c>
      <c r="J29" s="49">
        <v>1.8</v>
      </c>
      <c r="K29" s="48">
        <v>5.4</v>
      </c>
      <c r="L29" s="49">
        <v>5.9</v>
      </c>
      <c r="M29" s="48">
        <v>1.6</v>
      </c>
      <c r="N29" s="49">
        <v>1.6</v>
      </c>
      <c r="O29" s="48">
        <v>7.3</v>
      </c>
      <c r="P29" s="49">
        <v>2.2999999999999998</v>
      </c>
      <c r="Q29" s="48">
        <v>3.8</v>
      </c>
      <c r="R29" s="49">
        <v>1.2</v>
      </c>
      <c r="S29" s="48">
        <v>0.5</v>
      </c>
      <c r="T29" s="49">
        <v>1</v>
      </c>
      <c r="U29" s="48">
        <v>2</v>
      </c>
      <c r="V29" s="48">
        <v>3.5</v>
      </c>
      <c r="W29" s="338" t="s">
        <v>37</v>
      </c>
      <c r="X29" s="60"/>
      <c r="Y29" s="175"/>
    </row>
    <row r="30" spans="1:25">
      <c r="A30" s="12" t="s">
        <v>196</v>
      </c>
      <c r="B30" s="57" t="s">
        <v>114</v>
      </c>
      <c r="C30" s="13" t="s">
        <v>638</v>
      </c>
      <c r="D30" s="49">
        <v>1.9</v>
      </c>
      <c r="E30" s="48">
        <v>2.2999999999999998</v>
      </c>
      <c r="F30" s="49">
        <v>0.7</v>
      </c>
      <c r="G30" s="48">
        <v>1.4</v>
      </c>
      <c r="H30" s="49">
        <v>1.5</v>
      </c>
      <c r="I30" s="48">
        <v>2.2000000000000002</v>
      </c>
      <c r="J30" s="49">
        <v>1.3</v>
      </c>
      <c r="K30" s="48">
        <v>1.6</v>
      </c>
      <c r="L30" s="49">
        <v>4.9000000000000004</v>
      </c>
      <c r="M30" s="48">
        <v>1.3</v>
      </c>
      <c r="N30" s="49">
        <v>1</v>
      </c>
      <c r="O30" s="48">
        <v>4.8</v>
      </c>
      <c r="P30" s="49">
        <v>1.5</v>
      </c>
      <c r="Q30" s="48">
        <v>2.7</v>
      </c>
      <c r="R30" s="49">
        <v>0.9</v>
      </c>
      <c r="S30" s="48">
        <v>0.3</v>
      </c>
      <c r="T30" s="49">
        <v>0.5</v>
      </c>
      <c r="U30" s="48">
        <v>1.3</v>
      </c>
      <c r="V30" s="48">
        <v>9.1</v>
      </c>
      <c r="W30" s="338" t="s">
        <v>638</v>
      </c>
      <c r="X30" s="60"/>
      <c r="Y30" s="175"/>
    </row>
    <row r="31" spans="1:25" ht="25">
      <c r="A31" s="12" t="s">
        <v>197</v>
      </c>
      <c r="B31" s="57" t="s">
        <v>198</v>
      </c>
      <c r="C31" s="13" t="s">
        <v>34</v>
      </c>
      <c r="D31" s="49">
        <v>1.4</v>
      </c>
      <c r="E31" s="48">
        <v>1.6</v>
      </c>
      <c r="F31" s="49">
        <v>0.7</v>
      </c>
      <c r="G31" s="48">
        <v>1.5</v>
      </c>
      <c r="H31" s="49">
        <v>1.9</v>
      </c>
      <c r="I31" s="48">
        <v>3.1</v>
      </c>
      <c r="J31" s="49">
        <v>3</v>
      </c>
      <c r="K31" s="48">
        <v>4.7</v>
      </c>
      <c r="L31" s="49">
        <v>10.8</v>
      </c>
      <c r="M31" s="48">
        <v>5.4</v>
      </c>
      <c r="N31" s="49">
        <v>3.3</v>
      </c>
      <c r="O31" s="48">
        <v>4.5999999999999996</v>
      </c>
      <c r="P31" s="49">
        <v>4.2</v>
      </c>
      <c r="Q31" s="48">
        <v>8.9</v>
      </c>
      <c r="R31" s="49">
        <v>1.4</v>
      </c>
      <c r="S31" s="48">
        <v>1.4</v>
      </c>
      <c r="T31" s="49">
        <v>3.2</v>
      </c>
      <c r="U31" s="48">
        <v>2.2000000000000002</v>
      </c>
      <c r="V31" s="48">
        <v>3.6</v>
      </c>
      <c r="W31" s="338" t="s">
        <v>34</v>
      </c>
      <c r="X31" s="60" t="s">
        <v>199</v>
      </c>
      <c r="Y31" s="175">
        <v>21</v>
      </c>
    </row>
    <row r="32" spans="1:25">
      <c r="A32" s="12" t="s">
        <v>197</v>
      </c>
      <c r="B32" s="57" t="s">
        <v>114</v>
      </c>
      <c r="C32" s="13" t="s">
        <v>37</v>
      </c>
      <c r="D32" s="49">
        <v>1.4</v>
      </c>
      <c r="E32" s="48">
        <v>1.6</v>
      </c>
      <c r="F32" s="49">
        <v>0.7</v>
      </c>
      <c r="G32" s="48">
        <v>1.7</v>
      </c>
      <c r="H32" s="49">
        <v>2.2000000000000002</v>
      </c>
      <c r="I32" s="48">
        <v>3.5</v>
      </c>
      <c r="J32" s="49">
        <v>3.5</v>
      </c>
      <c r="K32" s="48">
        <v>5.3</v>
      </c>
      <c r="L32" s="49">
        <v>12</v>
      </c>
      <c r="M32" s="48">
        <v>6</v>
      </c>
      <c r="N32" s="49">
        <v>4.2</v>
      </c>
      <c r="O32" s="48">
        <v>5.6</v>
      </c>
      <c r="P32" s="49">
        <v>4.7</v>
      </c>
      <c r="Q32" s="48">
        <v>8.6999999999999993</v>
      </c>
      <c r="R32" s="49">
        <v>1.2</v>
      </c>
      <c r="S32" s="48">
        <v>2.2000000000000002</v>
      </c>
      <c r="T32" s="49">
        <v>5.9</v>
      </c>
      <c r="U32" s="48">
        <v>2.7</v>
      </c>
      <c r="V32" s="48">
        <v>4.2</v>
      </c>
      <c r="W32" s="338" t="s">
        <v>37</v>
      </c>
      <c r="X32" s="60"/>
      <c r="Y32" s="175"/>
    </row>
    <row r="33" spans="1:25">
      <c r="A33" s="12" t="s">
        <v>197</v>
      </c>
      <c r="B33" s="57" t="s">
        <v>114</v>
      </c>
      <c r="C33" s="13" t="s">
        <v>638</v>
      </c>
      <c r="D33" s="49">
        <v>2.4</v>
      </c>
      <c r="E33" s="48">
        <v>5.5</v>
      </c>
      <c r="F33" s="49">
        <v>0.9</v>
      </c>
      <c r="G33" s="48">
        <v>2.4</v>
      </c>
      <c r="H33" s="49">
        <v>2.4</v>
      </c>
      <c r="I33" s="48">
        <v>2.4</v>
      </c>
      <c r="J33" s="49">
        <v>2.4</v>
      </c>
      <c r="K33" s="48">
        <v>4.5</v>
      </c>
      <c r="L33" s="49">
        <v>12.5</v>
      </c>
      <c r="M33" s="48">
        <v>4.5</v>
      </c>
      <c r="N33" s="49">
        <v>4.5</v>
      </c>
      <c r="O33" s="48">
        <v>5.3</v>
      </c>
      <c r="P33" s="49">
        <v>4.9000000000000004</v>
      </c>
      <c r="Q33" s="48">
        <v>6.7</v>
      </c>
      <c r="R33" s="49">
        <v>1.7</v>
      </c>
      <c r="S33" s="48">
        <v>1.7</v>
      </c>
      <c r="T33" s="49">
        <v>3.7</v>
      </c>
      <c r="U33" s="48">
        <v>2.8</v>
      </c>
      <c r="V33" s="48">
        <v>17.3</v>
      </c>
      <c r="W33" s="338" t="s">
        <v>638</v>
      </c>
      <c r="X33" s="60"/>
      <c r="Y33" s="175"/>
    </row>
    <row r="34" spans="1:25" ht="15.75" customHeight="1">
      <c r="A34" s="12" t="s">
        <v>218</v>
      </c>
      <c r="B34" s="57" t="s">
        <v>219</v>
      </c>
      <c r="C34" s="13" t="s">
        <v>34</v>
      </c>
      <c r="D34" s="49">
        <v>11</v>
      </c>
      <c r="E34" s="48">
        <v>6.4</v>
      </c>
      <c r="F34" s="49">
        <v>2.7</v>
      </c>
      <c r="G34" s="48">
        <v>6.4</v>
      </c>
      <c r="H34" s="49">
        <v>3.5</v>
      </c>
      <c r="I34" s="48">
        <v>11.5</v>
      </c>
      <c r="J34" s="49">
        <v>1.8</v>
      </c>
      <c r="K34" s="48">
        <v>7.5</v>
      </c>
      <c r="L34" s="49">
        <v>6.2</v>
      </c>
      <c r="M34" s="48">
        <v>7.6</v>
      </c>
      <c r="N34" s="49">
        <v>7.4</v>
      </c>
      <c r="O34" s="48">
        <v>8.6</v>
      </c>
      <c r="P34" s="49">
        <v>5.2</v>
      </c>
      <c r="Q34" s="48">
        <v>7.7</v>
      </c>
      <c r="R34" s="49">
        <v>1.5</v>
      </c>
      <c r="S34" s="48">
        <v>3.2</v>
      </c>
      <c r="T34" s="49">
        <v>0.5</v>
      </c>
      <c r="U34" s="48">
        <v>6.9</v>
      </c>
      <c r="V34" s="48">
        <v>7.6</v>
      </c>
      <c r="W34" s="338" t="s">
        <v>34</v>
      </c>
      <c r="X34" s="60" t="s">
        <v>220</v>
      </c>
      <c r="Y34" s="175">
        <v>22</v>
      </c>
    </row>
    <row r="35" spans="1:25">
      <c r="A35" s="12" t="s">
        <v>218</v>
      </c>
      <c r="B35" s="57" t="s">
        <v>114</v>
      </c>
      <c r="C35" s="13" t="s">
        <v>37</v>
      </c>
      <c r="D35" s="49">
        <v>12.6</v>
      </c>
      <c r="E35" s="48">
        <v>6.2</v>
      </c>
      <c r="F35" s="49">
        <v>3.6</v>
      </c>
      <c r="G35" s="48">
        <v>8.3000000000000007</v>
      </c>
      <c r="H35" s="49">
        <v>4.5</v>
      </c>
      <c r="I35" s="48">
        <v>13.3</v>
      </c>
      <c r="J35" s="49">
        <v>3.7</v>
      </c>
      <c r="K35" s="48">
        <v>9.9</v>
      </c>
      <c r="L35" s="49">
        <v>8.3000000000000007</v>
      </c>
      <c r="M35" s="48">
        <v>15</v>
      </c>
      <c r="N35" s="49">
        <v>11.9</v>
      </c>
      <c r="O35" s="48">
        <v>15.5</v>
      </c>
      <c r="P35" s="49">
        <v>9.3000000000000007</v>
      </c>
      <c r="Q35" s="48">
        <v>8.8000000000000007</v>
      </c>
      <c r="R35" s="49">
        <v>2.1</v>
      </c>
      <c r="S35" s="48">
        <v>6.9</v>
      </c>
      <c r="T35" s="49">
        <v>1.2</v>
      </c>
      <c r="U35" s="48">
        <v>7.9</v>
      </c>
      <c r="V35" s="48">
        <v>20.399999999999999</v>
      </c>
      <c r="W35" s="338" t="s">
        <v>37</v>
      </c>
      <c r="X35" s="60"/>
      <c r="Y35" s="175"/>
    </row>
    <row r="36" spans="1:25">
      <c r="A36" s="12" t="s">
        <v>218</v>
      </c>
      <c r="B36" s="57" t="s">
        <v>114</v>
      </c>
      <c r="C36" s="13" t="s">
        <v>638</v>
      </c>
      <c r="D36" s="49">
        <v>9.8000000000000007</v>
      </c>
      <c r="E36" s="48">
        <v>8.6999999999999993</v>
      </c>
      <c r="F36" s="49">
        <v>3.6</v>
      </c>
      <c r="G36" s="48">
        <v>8.3000000000000007</v>
      </c>
      <c r="H36" s="49">
        <v>5</v>
      </c>
      <c r="I36" s="48">
        <v>12.2</v>
      </c>
      <c r="J36" s="49">
        <v>1.7</v>
      </c>
      <c r="K36" s="48">
        <v>9.1999999999999993</v>
      </c>
      <c r="L36" s="49">
        <v>6.7</v>
      </c>
      <c r="M36" s="48">
        <v>8.3000000000000007</v>
      </c>
      <c r="N36" s="49">
        <v>7.5</v>
      </c>
      <c r="O36" s="48">
        <v>7.8</v>
      </c>
      <c r="P36" s="49">
        <v>4.5</v>
      </c>
      <c r="Q36" s="48">
        <v>8.8000000000000007</v>
      </c>
      <c r="R36" s="49">
        <v>1.6</v>
      </c>
      <c r="S36" s="48">
        <v>3.3</v>
      </c>
      <c r="T36" s="49">
        <v>0.5</v>
      </c>
      <c r="U36" s="48">
        <v>3.5</v>
      </c>
      <c r="V36" s="48">
        <v>4.7</v>
      </c>
      <c r="W36" s="338" t="s">
        <v>638</v>
      </c>
      <c r="X36" s="60"/>
      <c r="Y36" s="175"/>
    </row>
    <row r="37" spans="1:25" ht="15.75" customHeight="1">
      <c r="A37" s="12" t="s">
        <v>246</v>
      </c>
      <c r="B37" s="57" t="s">
        <v>247</v>
      </c>
      <c r="C37" s="13" t="s">
        <v>34</v>
      </c>
      <c r="D37" s="130">
        <v>0</v>
      </c>
      <c r="E37" s="130"/>
      <c r="F37" s="49">
        <v>7.1</v>
      </c>
      <c r="G37" s="130"/>
      <c r="H37" s="130"/>
      <c r="I37" s="48"/>
      <c r="J37" s="49">
        <v>12.6</v>
      </c>
      <c r="K37" s="48">
        <v>2.8</v>
      </c>
      <c r="L37" s="49">
        <v>8.6999999999999993</v>
      </c>
      <c r="M37" s="48">
        <v>21.9</v>
      </c>
      <c r="N37" s="49">
        <v>15</v>
      </c>
      <c r="O37" s="48">
        <v>3.9</v>
      </c>
      <c r="P37" s="49">
        <v>30.6</v>
      </c>
      <c r="Q37" s="48">
        <v>10.5</v>
      </c>
      <c r="R37" s="49">
        <v>4.5999999999999996</v>
      </c>
      <c r="S37" s="48">
        <v>0.3</v>
      </c>
      <c r="T37" s="49">
        <v>3</v>
      </c>
      <c r="U37" s="48">
        <v>3.3</v>
      </c>
      <c r="V37" s="48">
        <v>0.4</v>
      </c>
      <c r="W37" s="338" t="s">
        <v>34</v>
      </c>
      <c r="X37" s="60" t="s">
        <v>248</v>
      </c>
      <c r="Y37" s="175">
        <v>23</v>
      </c>
    </row>
    <row r="38" spans="1:25">
      <c r="A38" s="12" t="s">
        <v>246</v>
      </c>
      <c r="B38" s="57" t="s">
        <v>114</v>
      </c>
      <c r="C38" s="13" t="s">
        <v>37</v>
      </c>
      <c r="D38" s="130"/>
      <c r="E38" s="130"/>
      <c r="F38" s="49">
        <v>9.4</v>
      </c>
      <c r="G38" s="130"/>
      <c r="H38" s="130"/>
      <c r="I38" s="48"/>
      <c r="J38" s="49">
        <v>13.1</v>
      </c>
      <c r="K38" s="48">
        <v>3.2</v>
      </c>
      <c r="L38" s="49">
        <v>6.9</v>
      </c>
      <c r="M38" s="48">
        <v>18.100000000000001</v>
      </c>
      <c r="N38" s="49">
        <v>0</v>
      </c>
      <c r="O38" s="130">
        <v>3.6</v>
      </c>
      <c r="P38" s="49">
        <v>40.6</v>
      </c>
      <c r="Q38" s="48">
        <v>15.2</v>
      </c>
      <c r="R38" s="49">
        <v>4.8</v>
      </c>
      <c r="S38" s="48">
        <v>0.5</v>
      </c>
      <c r="T38" s="49">
        <v>3</v>
      </c>
      <c r="U38" s="48">
        <v>2.9</v>
      </c>
      <c r="V38" s="48">
        <v>0.5</v>
      </c>
      <c r="W38" s="338" t="s">
        <v>37</v>
      </c>
      <c r="X38" s="60"/>
      <c r="Y38" s="175"/>
    </row>
    <row r="39" spans="1:25">
      <c r="A39" s="12" t="s">
        <v>246</v>
      </c>
      <c r="B39" s="57" t="s">
        <v>114</v>
      </c>
      <c r="C39" s="13" t="s">
        <v>638</v>
      </c>
      <c r="D39" s="130">
        <v>0</v>
      </c>
      <c r="E39" s="130"/>
      <c r="F39" s="49">
        <v>9.5</v>
      </c>
      <c r="G39" s="130"/>
      <c r="H39" s="130"/>
      <c r="I39" s="130"/>
      <c r="J39" s="49">
        <v>21.9</v>
      </c>
      <c r="K39" s="48">
        <v>5.9</v>
      </c>
      <c r="L39" s="49">
        <v>9.6999999999999993</v>
      </c>
      <c r="M39" s="48">
        <v>19.899999999999999</v>
      </c>
      <c r="N39" s="49">
        <v>15.1</v>
      </c>
      <c r="O39" s="48">
        <v>4.3</v>
      </c>
      <c r="P39" s="49">
        <v>29</v>
      </c>
      <c r="Q39" s="48">
        <v>8.3000000000000007</v>
      </c>
      <c r="R39" s="49">
        <v>4.4000000000000004</v>
      </c>
      <c r="S39" s="48">
        <v>0.3</v>
      </c>
      <c r="T39" s="49">
        <v>3.2</v>
      </c>
      <c r="U39" s="48">
        <v>3.9</v>
      </c>
      <c r="V39" s="48">
        <v>0</v>
      </c>
      <c r="W39" s="338" t="s">
        <v>638</v>
      </c>
      <c r="X39" s="60"/>
      <c r="Y39" s="175"/>
    </row>
    <row r="40" spans="1:25" ht="25">
      <c r="A40" s="12" t="s">
        <v>263</v>
      </c>
      <c r="B40" s="57" t="s">
        <v>264</v>
      </c>
      <c r="C40" s="13" t="s">
        <v>34</v>
      </c>
      <c r="D40" s="49">
        <v>2.8</v>
      </c>
      <c r="E40" s="48">
        <v>4</v>
      </c>
      <c r="F40" s="49">
        <v>0.7</v>
      </c>
      <c r="G40" s="48">
        <v>1.6</v>
      </c>
      <c r="H40" s="49">
        <v>1.7</v>
      </c>
      <c r="I40" s="48">
        <v>2.7</v>
      </c>
      <c r="J40" s="49">
        <v>1.6</v>
      </c>
      <c r="K40" s="48">
        <v>1.8</v>
      </c>
      <c r="L40" s="49">
        <v>4</v>
      </c>
      <c r="M40" s="48">
        <v>1.9</v>
      </c>
      <c r="N40" s="49">
        <v>1</v>
      </c>
      <c r="O40" s="48">
        <v>5.3</v>
      </c>
      <c r="P40" s="49">
        <v>1.6</v>
      </c>
      <c r="Q40" s="48">
        <v>3.3</v>
      </c>
      <c r="R40" s="49">
        <v>0.7</v>
      </c>
      <c r="S40" s="48">
        <v>1.3</v>
      </c>
      <c r="T40" s="49">
        <v>1.6</v>
      </c>
      <c r="U40" s="48">
        <v>1.7</v>
      </c>
      <c r="V40" s="48">
        <v>8.4</v>
      </c>
      <c r="W40" s="338" t="s">
        <v>34</v>
      </c>
      <c r="X40" s="60" t="s">
        <v>265</v>
      </c>
      <c r="Y40" s="175">
        <v>24</v>
      </c>
    </row>
    <row r="41" spans="1:25">
      <c r="A41" s="12" t="s">
        <v>263</v>
      </c>
      <c r="B41" s="57" t="s">
        <v>114</v>
      </c>
      <c r="C41" s="13" t="s">
        <v>37</v>
      </c>
      <c r="D41" s="49">
        <v>6.6</v>
      </c>
      <c r="E41" s="48">
        <v>9.8000000000000007</v>
      </c>
      <c r="F41" s="49">
        <v>1</v>
      </c>
      <c r="G41" s="48">
        <v>1.9</v>
      </c>
      <c r="H41" s="49">
        <v>3.5</v>
      </c>
      <c r="I41" s="48">
        <v>3.2</v>
      </c>
      <c r="J41" s="49">
        <v>2</v>
      </c>
      <c r="K41" s="48">
        <v>2.4</v>
      </c>
      <c r="L41" s="49">
        <v>7.3</v>
      </c>
      <c r="M41" s="48">
        <v>3.2</v>
      </c>
      <c r="N41" s="49">
        <v>1.5</v>
      </c>
      <c r="O41" s="48">
        <v>5.7</v>
      </c>
      <c r="P41" s="49">
        <v>2.1</v>
      </c>
      <c r="Q41" s="48">
        <v>4.8</v>
      </c>
      <c r="R41" s="49">
        <v>0.9</v>
      </c>
      <c r="S41" s="48">
        <v>3.3</v>
      </c>
      <c r="T41" s="49">
        <v>2.8</v>
      </c>
      <c r="U41" s="48">
        <v>3.5</v>
      </c>
      <c r="V41" s="48">
        <v>9.6999999999999993</v>
      </c>
      <c r="W41" s="338" t="s">
        <v>37</v>
      </c>
      <c r="X41" s="60"/>
      <c r="Y41" s="175"/>
    </row>
    <row r="42" spans="1:25">
      <c r="A42" s="12" t="s">
        <v>263</v>
      </c>
      <c r="B42" s="57" t="s">
        <v>114</v>
      </c>
      <c r="C42" s="13" t="s">
        <v>638</v>
      </c>
      <c r="D42" s="49">
        <v>2.7</v>
      </c>
      <c r="E42" s="48">
        <v>2.6</v>
      </c>
      <c r="F42" s="49">
        <v>0.8</v>
      </c>
      <c r="G42" s="48">
        <v>1.6</v>
      </c>
      <c r="H42" s="49">
        <v>1.7</v>
      </c>
      <c r="I42" s="48">
        <v>3.3</v>
      </c>
      <c r="J42" s="49">
        <v>1.6</v>
      </c>
      <c r="K42" s="48">
        <v>1.7</v>
      </c>
      <c r="L42" s="49">
        <v>4.5</v>
      </c>
      <c r="M42" s="48">
        <v>1.4</v>
      </c>
      <c r="N42" s="49">
        <v>1</v>
      </c>
      <c r="O42" s="48">
        <v>5.6</v>
      </c>
      <c r="P42" s="49">
        <v>1.5</v>
      </c>
      <c r="Q42" s="48">
        <v>3</v>
      </c>
      <c r="R42" s="49">
        <v>0.7</v>
      </c>
      <c r="S42" s="48">
        <v>1.2</v>
      </c>
      <c r="T42" s="49">
        <v>1.7</v>
      </c>
      <c r="U42" s="48">
        <v>1.6</v>
      </c>
      <c r="V42" s="48">
        <v>8.9</v>
      </c>
      <c r="W42" s="338" t="s">
        <v>638</v>
      </c>
      <c r="X42" s="60"/>
      <c r="Y42" s="175"/>
    </row>
    <row r="43" spans="1:25" ht="25">
      <c r="A43" s="224" t="s">
        <v>278</v>
      </c>
      <c r="B43" s="228" t="s">
        <v>279</v>
      </c>
      <c r="C43" s="13" t="s">
        <v>34</v>
      </c>
      <c r="D43" s="49">
        <v>7.1</v>
      </c>
      <c r="E43" s="48">
        <v>11.7</v>
      </c>
      <c r="F43" s="49">
        <v>1.9</v>
      </c>
      <c r="G43" s="48">
        <v>2.9</v>
      </c>
      <c r="H43" s="49">
        <v>4.9000000000000004</v>
      </c>
      <c r="I43" s="48">
        <v>9.4</v>
      </c>
      <c r="J43" s="49">
        <v>3.3</v>
      </c>
      <c r="K43" s="48">
        <v>17.600000000000001</v>
      </c>
      <c r="L43" s="49">
        <v>10.9</v>
      </c>
      <c r="M43" s="48">
        <v>1.6</v>
      </c>
      <c r="N43" s="49">
        <v>2.8</v>
      </c>
      <c r="O43" s="48">
        <v>17.899999999999999</v>
      </c>
      <c r="P43" s="49">
        <v>3.2</v>
      </c>
      <c r="Q43" s="48">
        <v>3.4</v>
      </c>
      <c r="R43" s="49">
        <v>1.3</v>
      </c>
      <c r="S43" s="48">
        <v>2.4</v>
      </c>
      <c r="T43" s="49">
        <v>3.3</v>
      </c>
      <c r="U43" s="48">
        <v>2.8</v>
      </c>
      <c r="V43" s="48">
        <v>9.6999999999999993</v>
      </c>
      <c r="W43" s="338" t="s">
        <v>34</v>
      </c>
      <c r="X43" s="60" t="s">
        <v>280</v>
      </c>
      <c r="Y43" s="175">
        <v>25</v>
      </c>
    </row>
    <row r="44" spans="1:25">
      <c r="A44" s="12" t="s">
        <v>278</v>
      </c>
      <c r="B44" s="57" t="s">
        <v>114</v>
      </c>
      <c r="C44" s="13" t="s">
        <v>37</v>
      </c>
      <c r="D44" s="49">
        <v>7.2</v>
      </c>
      <c r="E44" s="48">
        <v>12.6</v>
      </c>
      <c r="F44" s="49">
        <v>2.1</v>
      </c>
      <c r="G44" s="48">
        <v>3.2</v>
      </c>
      <c r="H44" s="49">
        <v>5.5</v>
      </c>
      <c r="I44" s="48">
        <v>10.6</v>
      </c>
      <c r="J44" s="49">
        <v>3.6</v>
      </c>
      <c r="K44" s="48">
        <v>19</v>
      </c>
      <c r="L44" s="49">
        <v>13.5</v>
      </c>
      <c r="M44" s="48">
        <v>1.7</v>
      </c>
      <c r="N44" s="49">
        <v>2.9</v>
      </c>
      <c r="O44" s="48">
        <v>17.7</v>
      </c>
      <c r="P44" s="49">
        <v>3.5</v>
      </c>
      <c r="Q44" s="48">
        <v>3.7</v>
      </c>
      <c r="R44" s="49">
        <v>1.4</v>
      </c>
      <c r="S44" s="48">
        <v>2.7</v>
      </c>
      <c r="T44" s="49">
        <v>3.1</v>
      </c>
      <c r="U44" s="48">
        <v>3.1</v>
      </c>
      <c r="V44" s="48">
        <v>11.5</v>
      </c>
      <c r="W44" s="338" t="s">
        <v>37</v>
      </c>
      <c r="X44" s="60"/>
      <c r="Y44" s="175"/>
    </row>
    <row r="45" spans="1:25">
      <c r="A45" s="12" t="s">
        <v>278</v>
      </c>
      <c r="B45" s="57" t="s">
        <v>114</v>
      </c>
      <c r="C45" s="13" t="s">
        <v>638</v>
      </c>
      <c r="D45" s="49">
        <v>4.3</v>
      </c>
      <c r="E45" s="48"/>
      <c r="F45" s="49">
        <v>2.7</v>
      </c>
      <c r="G45" s="48">
        <v>6.1</v>
      </c>
      <c r="H45" s="49">
        <v>10</v>
      </c>
      <c r="I45" s="48">
        <v>6.5</v>
      </c>
      <c r="J45" s="49">
        <v>3.9</v>
      </c>
      <c r="K45" s="48">
        <v>8</v>
      </c>
      <c r="L45" s="49">
        <v>10.8</v>
      </c>
      <c r="M45" s="48">
        <v>1.8</v>
      </c>
      <c r="N45" s="49">
        <v>2.9</v>
      </c>
      <c r="O45" s="48">
        <v>24.9</v>
      </c>
      <c r="P45" s="49">
        <v>3.2</v>
      </c>
      <c r="Q45" s="48">
        <v>4.7</v>
      </c>
      <c r="R45" s="49">
        <v>2.8</v>
      </c>
      <c r="S45" s="48">
        <v>5.2</v>
      </c>
      <c r="T45" s="49">
        <v>6.2</v>
      </c>
      <c r="U45" s="48">
        <v>5</v>
      </c>
      <c r="V45" s="48">
        <v>9.1</v>
      </c>
      <c r="W45" s="338" t="s">
        <v>638</v>
      </c>
      <c r="X45" s="60"/>
      <c r="Y45" s="175"/>
    </row>
    <row r="46" spans="1:25" ht="25">
      <c r="A46" s="12" t="s">
        <v>287</v>
      </c>
      <c r="B46" s="57" t="s">
        <v>288</v>
      </c>
      <c r="C46" s="13" t="s">
        <v>34</v>
      </c>
      <c r="D46" s="49">
        <v>10.199999999999999</v>
      </c>
      <c r="E46" s="48">
        <v>10.9</v>
      </c>
      <c r="F46" s="49">
        <v>3.7</v>
      </c>
      <c r="G46" s="48">
        <v>5.2</v>
      </c>
      <c r="H46" s="49">
        <v>4.5999999999999996</v>
      </c>
      <c r="I46" s="48">
        <v>5.3</v>
      </c>
      <c r="J46" s="49">
        <v>6.3</v>
      </c>
      <c r="K46" s="48">
        <v>5.8</v>
      </c>
      <c r="L46" s="49">
        <v>18.899999999999999</v>
      </c>
      <c r="M46" s="48">
        <v>2.5</v>
      </c>
      <c r="N46" s="49">
        <v>4.8</v>
      </c>
      <c r="O46" s="48">
        <v>6</v>
      </c>
      <c r="P46" s="49">
        <v>4.7</v>
      </c>
      <c r="Q46" s="48">
        <v>8.8000000000000007</v>
      </c>
      <c r="R46" s="49">
        <v>1.4</v>
      </c>
      <c r="S46" s="48">
        <v>1.7</v>
      </c>
      <c r="T46" s="49">
        <v>1.1000000000000001</v>
      </c>
      <c r="U46" s="48">
        <v>2.2000000000000002</v>
      </c>
      <c r="V46" s="48">
        <v>10.1</v>
      </c>
      <c r="W46" s="338" t="s">
        <v>34</v>
      </c>
      <c r="X46" s="60" t="s">
        <v>289</v>
      </c>
      <c r="Y46" s="175">
        <v>26</v>
      </c>
    </row>
    <row r="47" spans="1:25">
      <c r="A47" s="12" t="s">
        <v>287</v>
      </c>
      <c r="B47" s="57" t="s">
        <v>114</v>
      </c>
      <c r="C47" s="13" t="s">
        <v>37</v>
      </c>
      <c r="D47" s="49">
        <v>1.9</v>
      </c>
      <c r="E47" s="48">
        <v>6.3</v>
      </c>
      <c r="F47" s="49">
        <v>5.9</v>
      </c>
      <c r="G47" s="48">
        <v>5.2</v>
      </c>
      <c r="H47" s="49">
        <v>6.6</v>
      </c>
      <c r="I47" s="48">
        <v>9.5</v>
      </c>
      <c r="J47" s="49">
        <v>10.5</v>
      </c>
      <c r="K47" s="48">
        <v>12.1</v>
      </c>
      <c r="L47" s="49">
        <v>16.399999999999999</v>
      </c>
      <c r="M47" s="48">
        <v>3.6</v>
      </c>
      <c r="N47" s="49">
        <v>5</v>
      </c>
      <c r="O47" s="48">
        <v>9.1999999999999993</v>
      </c>
      <c r="P47" s="49">
        <v>6.1</v>
      </c>
      <c r="Q47" s="48">
        <v>12.8</v>
      </c>
      <c r="R47" s="49">
        <v>1.7</v>
      </c>
      <c r="S47" s="48">
        <v>4.0999999999999996</v>
      </c>
      <c r="T47" s="49">
        <v>2.4</v>
      </c>
      <c r="U47" s="48">
        <v>3</v>
      </c>
      <c r="V47" s="48">
        <v>26.4</v>
      </c>
      <c r="W47" s="338" t="s">
        <v>37</v>
      </c>
      <c r="X47" s="60"/>
      <c r="Y47" s="175"/>
    </row>
    <row r="48" spans="1:25">
      <c r="A48" s="12" t="s">
        <v>287</v>
      </c>
      <c r="B48" s="57" t="s">
        <v>114</v>
      </c>
      <c r="C48" s="13" t="s">
        <v>638</v>
      </c>
      <c r="D48" s="49">
        <v>10.199999999999999</v>
      </c>
      <c r="E48" s="48">
        <v>17</v>
      </c>
      <c r="F48" s="49">
        <v>4.4000000000000004</v>
      </c>
      <c r="G48" s="48">
        <v>7.4</v>
      </c>
      <c r="H48" s="49">
        <v>6.1</v>
      </c>
      <c r="I48" s="48">
        <v>5.4</v>
      </c>
      <c r="J48" s="49">
        <v>7.2</v>
      </c>
      <c r="K48" s="48">
        <v>6.5</v>
      </c>
      <c r="L48" s="49">
        <v>23.4</v>
      </c>
      <c r="M48" s="48">
        <v>2.4</v>
      </c>
      <c r="N48" s="49">
        <v>5.5</v>
      </c>
      <c r="O48" s="48">
        <v>6.7</v>
      </c>
      <c r="P48" s="49">
        <v>4.5999999999999996</v>
      </c>
      <c r="Q48" s="48">
        <v>9.5</v>
      </c>
      <c r="R48" s="49">
        <v>1.4</v>
      </c>
      <c r="S48" s="48">
        <v>1.8</v>
      </c>
      <c r="T48" s="49">
        <v>1.2</v>
      </c>
      <c r="U48" s="48">
        <v>1.8</v>
      </c>
      <c r="V48" s="48">
        <v>8.6</v>
      </c>
      <c r="W48" s="338" t="s">
        <v>638</v>
      </c>
      <c r="X48" s="60"/>
      <c r="Y48" s="175"/>
    </row>
    <row r="49" spans="1:25" ht="35.15" customHeight="1">
      <c r="B49" s="116"/>
      <c r="C49" s="476"/>
      <c r="D49" s="351" t="s">
        <v>962</v>
      </c>
      <c r="E49" s="351"/>
      <c r="F49" s="351"/>
      <c r="G49" s="351"/>
      <c r="H49" s="351"/>
      <c r="I49" s="351"/>
      <c r="J49" s="351"/>
      <c r="K49" s="351"/>
      <c r="L49" s="351"/>
      <c r="M49" s="351"/>
      <c r="N49" s="351"/>
      <c r="O49" s="351"/>
      <c r="P49" s="351"/>
      <c r="Q49" s="351"/>
      <c r="R49" s="351"/>
      <c r="S49" s="351"/>
      <c r="T49" s="351"/>
      <c r="U49" s="351"/>
      <c r="V49" s="351"/>
      <c r="W49" s="336"/>
      <c r="X49" s="94"/>
      <c r="Y49" s="172"/>
    </row>
    <row r="50" spans="1:25">
      <c r="A50" s="12" t="s">
        <v>305</v>
      </c>
      <c r="B50" s="57" t="s">
        <v>151</v>
      </c>
      <c r="C50" s="13" t="s">
        <v>34</v>
      </c>
      <c r="D50" s="49">
        <v>1.4</v>
      </c>
      <c r="E50" s="48">
        <v>1.3</v>
      </c>
      <c r="F50" s="49">
        <v>0.5</v>
      </c>
      <c r="G50" s="48">
        <v>1.1000000000000001</v>
      </c>
      <c r="H50" s="49">
        <v>1.8</v>
      </c>
      <c r="I50" s="48">
        <v>2.4</v>
      </c>
      <c r="J50" s="49">
        <v>1.3</v>
      </c>
      <c r="K50" s="48">
        <v>2.8</v>
      </c>
      <c r="L50" s="49">
        <v>3.6</v>
      </c>
      <c r="M50" s="48">
        <v>2.4</v>
      </c>
      <c r="N50" s="49">
        <v>2.4</v>
      </c>
      <c r="O50" s="48">
        <v>2.2999999999999998</v>
      </c>
      <c r="P50" s="49">
        <v>1.5</v>
      </c>
      <c r="Q50" s="48">
        <v>3.8</v>
      </c>
      <c r="R50" s="49">
        <v>0.8</v>
      </c>
      <c r="S50" s="48">
        <v>1.2</v>
      </c>
      <c r="T50" s="49">
        <v>1.1000000000000001</v>
      </c>
      <c r="U50" s="48">
        <v>1.4</v>
      </c>
      <c r="V50" s="48">
        <v>1.8</v>
      </c>
      <c r="W50" s="338" t="s">
        <v>34</v>
      </c>
      <c r="X50" s="60" t="s">
        <v>152</v>
      </c>
      <c r="Y50" s="63">
        <v>3</v>
      </c>
    </row>
    <row r="51" spans="1:25">
      <c r="A51" s="12" t="s">
        <v>305</v>
      </c>
      <c r="B51" s="57" t="s">
        <v>114</v>
      </c>
      <c r="C51" s="13" t="s">
        <v>37</v>
      </c>
      <c r="D51" s="49">
        <v>1.4</v>
      </c>
      <c r="E51" s="48">
        <v>1.2</v>
      </c>
      <c r="F51" s="49">
        <v>0.6</v>
      </c>
      <c r="G51" s="48">
        <v>1</v>
      </c>
      <c r="H51" s="49">
        <v>2.1</v>
      </c>
      <c r="I51" s="48">
        <v>3</v>
      </c>
      <c r="J51" s="49">
        <v>1.7</v>
      </c>
      <c r="K51" s="48">
        <v>4</v>
      </c>
      <c r="L51" s="49">
        <v>5</v>
      </c>
      <c r="M51" s="48">
        <v>3.7</v>
      </c>
      <c r="N51" s="49">
        <v>3.5</v>
      </c>
      <c r="O51" s="48">
        <v>2.8</v>
      </c>
      <c r="P51" s="49">
        <v>2.4</v>
      </c>
      <c r="Q51" s="48">
        <v>5.2</v>
      </c>
      <c r="R51" s="49">
        <v>1.3</v>
      </c>
      <c r="S51" s="48">
        <v>1.4</v>
      </c>
      <c r="T51" s="49">
        <v>3.2</v>
      </c>
      <c r="U51" s="48">
        <v>1.6</v>
      </c>
      <c r="V51" s="48">
        <v>2.2000000000000002</v>
      </c>
      <c r="W51" s="338" t="s">
        <v>37</v>
      </c>
      <c r="X51" s="60"/>
      <c r="Y51" s="175"/>
    </row>
    <row r="52" spans="1:25">
      <c r="A52" s="12" t="s">
        <v>305</v>
      </c>
      <c r="B52" s="57" t="s">
        <v>114</v>
      </c>
      <c r="C52" s="13" t="s">
        <v>638</v>
      </c>
      <c r="D52" s="49">
        <v>2</v>
      </c>
      <c r="E52" s="48">
        <v>2.9</v>
      </c>
      <c r="F52" s="49">
        <v>0.6</v>
      </c>
      <c r="G52" s="48">
        <v>3.1</v>
      </c>
      <c r="H52" s="49">
        <v>2.2999999999999998</v>
      </c>
      <c r="I52" s="48">
        <v>3.1</v>
      </c>
      <c r="J52" s="49">
        <v>1.2</v>
      </c>
      <c r="K52" s="48">
        <v>1.8</v>
      </c>
      <c r="L52" s="49">
        <v>4.0999999999999996</v>
      </c>
      <c r="M52" s="48">
        <v>1.6</v>
      </c>
      <c r="N52" s="49">
        <v>2.5</v>
      </c>
      <c r="O52" s="48">
        <v>2.5</v>
      </c>
      <c r="P52" s="49">
        <v>1.5</v>
      </c>
      <c r="Q52" s="48">
        <v>3.7</v>
      </c>
      <c r="R52" s="49">
        <v>0.7</v>
      </c>
      <c r="S52" s="48">
        <v>1.4</v>
      </c>
      <c r="T52" s="49">
        <v>0.6</v>
      </c>
      <c r="U52" s="48">
        <v>1.4</v>
      </c>
      <c r="V52" s="48">
        <v>3</v>
      </c>
      <c r="W52" s="338" t="s">
        <v>638</v>
      </c>
      <c r="X52" s="60"/>
      <c r="Y52" s="175"/>
    </row>
    <row r="53" spans="1:25" ht="25">
      <c r="A53" s="12" t="s">
        <v>306</v>
      </c>
      <c r="B53" s="57" t="s">
        <v>307</v>
      </c>
      <c r="C53" s="13" t="s">
        <v>34</v>
      </c>
      <c r="D53" s="49">
        <v>1.5</v>
      </c>
      <c r="E53" s="48">
        <v>1.3</v>
      </c>
      <c r="F53" s="49">
        <v>0.6</v>
      </c>
      <c r="G53" s="48">
        <v>1.1000000000000001</v>
      </c>
      <c r="H53" s="49">
        <v>2.2000000000000002</v>
      </c>
      <c r="I53" s="48">
        <v>3.3</v>
      </c>
      <c r="J53" s="49">
        <v>3.3</v>
      </c>
      <c r="K53" s="48">
        <v>5.4</v>
      </c>
      <c r="L53" s="49">
        <v>7</v>
      </c>
      <c r="M53" s="48">
        <v>5.6</v>
      </c>
      <c r="N53" s="49">
        <v>20</v>
      </c>
      <c r="O53" s="48">
        <v>2.9</v>
      </c>
      <c r="P53" s="49">
        <v>3.5</v>
      </c>
      <c r="Q53" s="48">
        <v>8</v>
      </c>
      <c r="R53" s="49">
        <v>2.5</v>
      </c>
      <c r="S53" s="48">
        <v>1.8</v>
      </c>
      <c r="T53" s="49">
        <v>18.899999999999999</v>
      </c>
      <c r="U53" s="48">
        <v>3.2</v>
      </c>
      <c r="V53" s="48">
        <v>2</v>
      </c>
      <c r="W53" s="338" t="s">
        <v>34</v>
      </c>
      <c r="X53" s="60" t="s">
        <v>308</v>
      </c>
      <c r="Y53" s="175">
        <v>31</v>
      </c>
    </row>
    <row r="54" spans="1:25">
      <c r="A54" s="12" t="s">
        <v>306</v>
      </c>
      <c r="B54" s="57" t="s">
        <v>114</v>
      </c>
      <c r="C54" s="13" t="s">
        <v>37</v>
      </c>
      <c r="D54" s="49">
        <v>1.5</v>
      </c>
      <c r="E54" s="48">
        <v>1.2</v>
      </c>
      <c r="F54" s="49">
        <v>0.6</v>
      </c>
      <c r="G54" s="48">
        <v>1</v>
      </c>
      <c r="H54" s="49">
        <v>2.2000000000000002</v>
      </c>
      <c r="I54" s="48">
        <v>3.6</v>
      </c>
      <c r="J54" s="49">
        <v>3.3</v>
      </c>
      <c r="K54" s="48">
        <v>5.9</v>
      </c>
      <c r="L54" s="49">
        <v>6.8</v>
      </c>
      <c r="M54" s="48">
        <v>5.9</v>
      </c>
      <c r="N54" s="49">
        <v>20.2</v>
      </c>
      <c r="O54" s="48">
        <v>2.6</v>
      </c>
      <c r="P54" s="49">
        <v>4.3</v>
      </c>
      <c r="Q54" s="48">
        <v>8.4</v>
      </c>
      <c r="R54" s="49">
        <v>3</v>
      </c>
      <c r="S54" s="48">
        <v>2.5</v>
      </c>
      <c r="T54" s="49">
        <v>21.5</v>
      </c>
      <c r="U54" s="48">
        <v>3.2</v>
      </c>
      <c r="V54" s="48">
        <v>2.7</v>
      </c>
      <c r="W54" s="338" t="s">
        <v>37</v>
      </c>
      <c r="X54" s="60"/>
      <c r="Y54" s="175"/>
    </row>
    <row r="55" spans="1:25">
      <c r="A55" s="12" t="s">
        <v>306</v>
      </c>
      <c r="B55" s="57" t="s">
        <v>114</v>
      </c>
      <c r="C55" s="13" t="s">
        <v>638</v>
      </c>
      <c r="D55" s="49">
        <v>3</v>
      </c>
      <c r="E55" s="48">
        <v>4.4000000000000004</v>
      </c>
      <c r="F55" s="49">
        <v>0.8</v>
      </c>
      <c r="G55" s="48">
        <v>2.2000000000000002</v>
      </c>
      <c r="H55" s="49">
        <v>3.5</v>
      </c>
      <c r="I55" s="48">
        <v>6.1</v>
      </c>
      <c r="J55" s="49">
        <v>3.6</v>
      </c>
      <c r="K55" s="48">
        <v>8.9</v>
      </c>
      <c r="L55" s="49">
        <v>16.399999999999999</v>
      </c>
      <c r="M55" s="48">
        <v>7.7</v>
      </c>
      <c r="N55" s="49"/>
      <c r="O55" s="48">
        <v>5.3</v>
      </c>
      <c r="P55" s="49">
        <v>3.3</v>
      </c>
      <c r="Q55" s="48">
        <v>9.8000000000000007</v>
      </c>
      <c r="R55" s="49">
        <v>3.4</v>
      </c>
      <c r="S55" s="48">
        <v>1.8</v>
      </c>
      <c r="T55" s="49">
        <v>4.2</v>
      </c>
      <c r="U55" s="48">
        <v>7.1</v>
      </c>
      <c r="V55" s="48">
        <v>1.6</v>
      </c>
      <c r="W55" s="338" t="s">
        <v>638</v>
      </c>
      <c r="X55" s="60"/>
      <c r="Y55" s="175"/>
    </row>
    <row r="56" spans="1:25">
      <c r="A56" s="12" t="s">
        <v>323</v>
      </c>
      <c r="B56" s="57" t="s">
        <v>324</v>
      </c>
      <c r="C56" s="13" t="s">
        <v>34</v>
      </c>
      <c r="D56" s="49">
        <v>4.5999999999999996</v>
      </c>
      <c r="E56" s="48">
        <v>9.1999999999999993</v>
      </c>
      <c r="F56" s="49">
        <v>2.7</v>
      </c>
      <c r="G56" s="48">
        <v>4.7</v>
      </c>
      <c r="H56" s="49">
        <v>3.8</v>
      </c>
      <c r="I56" s="48">
        <v>8.6999999999999993</v>
      </c>
      <c r="J56" s="49">
        <v>1.6</v>
      </c>
      <c r="K56" s="48">
        <v>10.7</v>
      </c>
      <c r="L56" s="49">
        <v>9.6</v>
      </c>
      <c r="M56" s="48">
        <v>11.3</v>
      </c>
      <c r="N56" s="49">
        <v>9.1</v>
      </c>
      <c r="O56" s="48">
        <v>7.2</v>
      </c>
      <c r="P56" s="49">
        <v>4</v>
      </c>
      <c r="Q56" s="48">
        <v>6.6</v>
      </c>
      <c r="R56" s="49">
        <v>2.8</v>
      </c>
      <c r="S56" s="48">
        <v>2.8</v>
      </c>
      <c r="T56" s="49">
        <v>1.6</v>
      </c>
      <c r="U56" s="48">
        <v>5.3</v>
      </c>
      <c r="V56" s="48">
        <v>14.1</v>
      </c>
      <c r="W56" s="338" t="s">
        <v>34</v>
      </c>
      <c r="X56" s="60" t="s">
        <v>325</v>
      </c>
      <c r="Y56" s="175">
        <v>32</v>
      </c>
    </row>
    <row r="57" spans="1:25" ht="15.75" customHeight="1">
      <c r="A57" s="12" t="s">
        <v>323</v>
      </c>
      <c r="B57" s="57" t="s">
        <v>114</v>
      </c>
      <c r="C57" s="13" t="s">
        <v>37</v>
      </c>
      <c r="D57" s="49">
        <v>4.5</v>
      </c>
      <c r="E57" s="48">
        <v>13.5</v>
      </c>
      <c r="F57" s="49">
        <v>3.5</v>
      </c>
      <c r="G57" s="48">
        <v>5.0999999999999996</v>
      </c>
      <c r="H57" s="49">
        <v>5.0999999999999996</v>
      </c>
      <c r="I57" s="48">
        <v>9.9</v>
      </c>
      <c r="J57" s="49">
        <v>3</v>
      </c>
      <c r="K57" s="48">
        <v>13.7</v>
      </c>
      <c r="L57" s="49">
        <v>5.9</v>
      </c>
      <c r="M57" s="48">
        <v>16</v>
      </c>
      <c r="N57" s="49">
        <v>12.1</v>
      </c>
      <c r="O57" s="48">
        <v>8.1</v>
      </c>
      <c r="P57" s="49">
        <v>7.5</v>
      </c>
      <c r="Q57" s="48">
        <v>8.1999999999999993</v>
      </c>
      <c r="R57" s="49">
        <v>3</v>
      </c>
      <c r="S57" s="48">
        <v>3</v>
      </c>
      <c r="T57" s="49">
        <v>2.8</v>
      </c>
      <c r="U57" s="48">
        <v>3.3</v>
      </c>
      <c r="V57" s="48">
        <v>14.1</v>
      </c>
      <c r="W57" s="338" t="s">
        <v>37</v>
      </c>
      <c r="X57" s="60"/>
      <c r="Y57" s="175"/>
    </row>
    <row r="58" spans="1:25">
      <c r="A58" s="12" t="s">
        <v>323</v>
      </c>
      <c r="B58" s="57" t="s">
        <v>114</v>
      </c>
      <c r="C58" s="13" t="s">
        <v>638</v>
      </c>
      <c r="D58" s="49">
        <v>8.1</v>
      </c>
      <c r="E58" s="48">
        <v>6</v>
      </c>
      <c r="F58" s="49">
        <v>3.8</v>
      </c>
      <c r="G58" s="48">
        <v>9.4</v>
      </c>
      <c r="H58" s="49">
        <v>4.4000000000000004</v>
      </c>
      <c r="I58" s="48">
        <v>12.7</v>
      </c>
      <c r="J58" s="49">
        <v>1.7</v>
      </c>
      <c r="K58" s="48">
        <v>9.1999999999999993</v>
      </c>
      <c r="L58" s="49">
        <v>11.7</v>
      </c>
      <c r="M58" s="48">
        <v>13.6</v>
      </c>
      <c r="N58" s="49">
        <v>14.4</v>
      </c>
      <c r="O58" s="48">
        <v>2.8</v>
      </c>
      <c r="P58" s="49">
        <v>4.3</v>
      </c>
      <c r="Q58" s="48">
        <v>9.8000000000000007</v>
      </c>
      <c r="R58" s="49">
        <v>3.5</v>
      </c>
      <c r="S58" s="48">
        <v>3.2</v>
      </c>
      <c r="T58" s="49">
        <v>0.8</v>
      </c>
      <c r="U58" s="48">
        <v>8.5</v>
      </c>
      <c r="V58" s="48"/>
      <c r="W58" s="338" t="s">
        <v>638</v>
      </c>
      <c r="X58" s="60"/>
      <c r="Y58" s="175"/>
    </row>
    <row r="59" spans="1:25" ht="25">
      <c r="A59" s="12" t="s">
        <v>340</v>
      </c>
      <c r="B59" s="57" t="s">
        <v>341</v>
      </c>
      <c r="C59" s="13" t="s">
        <v>34</v>
      </c>
      <c r="D59" s="49">
        <v>2</v>
      </c>
      <c r="E59" s="48">
        <v>5.2</v>
      </c>
      <c r="F59" s="49">
        <v>0.9</v>
      </c>
      <c r="G59" s="48">
        <v>4.8</v>
      </c>
      <c r="H59" s="49">
        <v>2.7</v>
      </c>
      <c r="I59" s="48">
        <v>2.8</v>
      </c>
      <c r="J59" s="49">
        <v>1.6</v>
      </c>
      <c r="K59" s="48">
        <v>2.4</v>
      </c>
      <c r="L59" s="49">
        <v>4.8</v>
      </c>
      <c r="M59" s="48">
        <v>3.5</v>
      </c>
      <c r="N59" s="49">
        <v>2.4</v>
      </c>
      <c r="O59" s="48">
        <v>2.7</v>
      </c>
      <c r="P59" s="49">
        <v>1.6</v>
      </c>
      <c r="Q59" s="48">
        <v>3.9</v>
      </c>
      <c r="R59" s="49">
        <v>0.9</v>
      </c>
      <c r="S59" s="48">
        <v>2.4</v>
      </c>
      <c r="T59" s="49">
        <v>0.7</v>
      </c>
      <c r="U59" s="48">
        <v>2.4</v>
      </c>
      <c r="V59" s="48">
        <v>4.8</v>
      </c>
      <c r="W59" s="338" t="s">
        <v>34</v>
      </c>
      <c r="X59" s="60" t="s">
        <v>342</v>
      </c>
      <c r="Y59" s="175">
        <v>33</v>
      </c>
    </row>
    <row r="60" spans="1:25">
      <c r="A60" s="12" t="s">
        <v>340</v>
      </c>
      <c r="B60" s="57" t="s">
        <v>114</v>
      </c>
      <c r="C60" s="13" t="s">
        <v>37</v>
      </c>
      <c r="D60" s="49">
        <v>4.2</v>
      </c>
      <c r="E60" s="48">
        <v>12.2</v>
      </c>
      <c r="F60" s="49">
        <v>1.4</v>
      </c>
      <c r="G60" s="48">
        <v>5.3</v>
      </c>
      <c r="H60" s="49">
        <v>4.0999999999999996</v>
      </c>
      <c r="I60" s="48">
        <v>4.5999999999999996</v>
      </c>
      <c r="J60" s="49">
        <v>2</v>
      </c>
      <c r="K60" s="48">
        <v>3.9</v>
      </c>
      <c r="L60" s="49">
        <v>10.199999999999999</v>
      </c>
      <c r="M60" s="48">
        <v>9.8000000000000007</v>
      </c>
      <c r="N60" s="49">
        <v>3.6</v>
      </c>
      <c r="O60" s="48">
        <v>5.3</v>
      </c>
      <c r="P60" s="49">
        <v>2.9</v>
      </c>
      <c r="Q60" s="48">
        <v>6.3</v>
      </c>
      <c r="R60" s="49">
        <v>1.6</v>
      </c>
      <c r="S60" s="48">
        <v>4.9000000000000004</v>
      </c>
      <c r="T60" s="49">
        <v>3.1</v>
      </c>
      <c r="U60" s="48">
        <v>5.3</v>
      </c>
      <c r="V60" s="48">
        <v>9.1</v>
      </c>
      <c r="W60" s="338" t="s">
        <v>37</v>
      </c>
      <c r="X60" s="60"/>
      <c r="Y60" s="175"/>
    </row>
    <row r="61" spans="1:25" ht="15.75" customHeight="1">
      <c r="A61" s="12" t="s">
        <v>340</v>
      </c>
      <c r="B61" s="57" t="s">
        <v>114</v>
      </c>
      <c r="C61" s="13" t="s">
        <v>638</v>
      </c>
      <c r="D61" s="49">
        <v>2.2999999999999998</v>
      </c>
      <c r="E61" s="48">
        <v>4.5999999999999996</v>
      </c>
      <c r="F61" s="49">
        <v>0.9</v>
      </c>
      <c r="G61" s="48">
        <v>5.9</v>
      </c>
      <c r="H61" s="49">
        <v>3.1</v>
      </c>
      <c r="I61" s="48">
        <v>3.2</v>
      </c>
      <c r="J61" s="49">
        <v>1.6</v>
      </c>
      <c r="K61" s="48">
        <v>1.8</v>
      </c>
      <c r="L61" s="49">
        <v>5.3</v>
      </c>
      <c r="M61" s="48">
        <v>1.9</v>
      </c>
      <c r="N61" s="49">
        <v>2.5</v>
      </c>
      <c r="O61" s="48">
        <v>2.7</v>
      </c>
      <c r="P61" s="49">
        <v>1.6</v>
      </c>
      <c r="Q61" s="48">
        <v>3.7</v>
      </c>
      <c r="R61" s="49">
        <v>0.8</v>
      </c>
      <c r="S61" s="48">
        <v>2.4</v>
      </c>
      <c r="T61" s="49">
        <v>0.7</v>
      </c>
      <c r="U61" s="48">
        <v>1.9</v>
      </c>
      <c r="V61" s="48">
        <v>5.7</v>
      </c>
      <c r="W61" s="338" t="s">
        <v>638</v>
      </c>
      <c r="X61" s="60"/>
      <c r="Y61" s="175"/>
    </row>
    <row r="62" spans="1:25" ht="25">
      <c r="A62" s="12" t="s">
        <v>356</v>
      </c>
      <c r="B62" s="57" t="s">
        <v>357</v>
      </c>
      <c r="C62" s="13" t="s">
        <v>34</v>
      </c>
      <c r="D62" s="49">
        <v>2.2000000000000002</v>
      </c>
      <c r="E62" s="48">
        <v>6.9</v>
      </c>
      <c r="F62" s="49">
        <v>7</v>
      </c>
      <c r="G62" s="48">
        <v>3.3</v>
      </c>
      <c r="H62" s="49">
        <v>6.8</v>
      </c>
      <c r="I62" s="48">
        <v>4.7</v>
      </c>
      <c r="J62" s="49">
        <v>3</v>
      </c>
      <c r="K62" s="48">
        <v>2.1</v>
      </c>
      <c r="L62" s="49">
        <v>4.9000000000000004</v>
      </c>
      <c r="M62" s="48">
        <v>6.5</v>
      </c>
      <c r="N62" s="49">
        <v>22.6</v>
      </c>
      <c r="O62" s="48">
        <v>6.5</v>
      </c>
      <c r="P62" s="49">
        <v>8.8000000000000007</v>
      </c>
      <c r="Q62" s="48">
        <v>11</v>
      </c>
      <c r="R62" s="49">
        <v>0.6</v>
      </c>
      <c r="S62" s="48">
        <v>1.6</v>
      </c>
      <c r="T62" s="49">
        <v>1.1000000000000001</v>
      </c>
      <c r="U62" s="48">
        <v>1.6</v>
      </c>
      <c r="V62" s="48">
        <v>6</v>
      </c>
      <c r="W62" s="338" t="s">
        <v>34</v>
      </c>
      <c r="X62" s="60" t="s">
        <v>358</v>
      </c>
      <c r="Y62" s="175">
        <v>34</v>
      </c>
    </row>
    <row r="63" spans="1:25">
      <c r="A63" s="12" t="s">
        <v>356</v>
      </c>
      <c r="B63" s="57" t="s">
        <v>114</v>
      </c>
      <c r="C63" s="13" t="s">
        <v>37</v>
      </c>
      <c r="D63" s="49">
        <v>1.9</v>
      </c>
      <c r="E63" s="48">
        <v>6.8</v>
      </c>
      <c r="F63" s="49">
        <v>8.5</v>
      </c>
      <c r="G63" s="130"/>
      <c r="H63" s="49">
        <v>8.5</v>
      </c>
      <c r="I63" s="130"/>
      <c r="J63" s="49">
        <v>6.2</v>
      </c>
      <c r="K63" s="48">
        <v>3.1</v>
      </c>
      <c r="L63" s="49">
        <v>6.1</v>
      </c>
      <c r="M63" s="48">
        <v>9.3000000000000007</v>
      </c>
      <c r="N63" s="49">
        <v>9.6999999999999993</v>
      </c>
      <c r="O63" s="48">
        <v>11</v>
      </c>
      <c r="P63" s="49">
        <v>8.6999999999999993</v>
      </c>
      <c r="Q63" s="48">
        <v>19</v>
      </c>
      <c r="R63" s="49">
        <v>1.5</v>
      </c>
      <c r="S63" s="48">
        <v>2.7</v>
      </c>
      <c r="T63" s="49">
        <v>1.8</v>
      </c>
      <c r="U63" s="48">
        <v>2</v>
      </c>
      <c r="V63" s="48">
        <v>9</v>
      </c>
      <c r="W63" s="338" t="s">
        <v>37</v>
      </c>
      <c r="X63" s="60"/>
      <c r="Y63" s="175"/>
    </row>
    <row r="64" spans="1:25" ht="15.75" customHeight="1">
      <c r="A64" s="12" t="s">
        <v>356</v>
      </c>
      <c r="B64" s="57" t="s">
        <v>114</v>
      </c>
      <c r="C64" s="13" t="s">
        <v>638</v>
      </c>
      <c r="D64" s="49">
        <v>0</v>
      </c>
      <c r="E64" s="130">
        <v>0</v>
      </c>
      <c r="F64" s="49">
        <v>7.2</v>
      </c>
      <c r="G64" s="48">
        <v>3.3</v>
      </c>
      <c r="H64" s="130">
        <v>10.4</v>
      </c>
      <c r="I64" s="48">
        <v>2.9</v>
      </c>
      <c r="J64" s="49">
        <v>3.3</v>
      </c>
      <c r="K64" s="48">
        <v>2.5</v>
      </c>
      <c r="L64" s="49">
        <v>6.7</v>
      </c>
      <c r="M64" s="48">
        <v>8.1</v>
      </c>
      <c r="N64" s="49">
        <v>31.2</v>
      </c>
      <c r="O64" s="48">
        <v>7.2</v>
      </c>
      <c r="P64" s="49">
        <v>11.2</v>
      </c>
      <c r="Q64" s="48">
        <v>9.3000000000000007</v>
      </c>
      <c r="R64" s="49">
        <v>0.6</v>
      </c>
      <c r="S64" s="48">
        <v>1.6</v>
      </c>
      <c r="T64" s="49">
        <v>1.1000000000000001</v>
      </c>
      <c r="U64" s="48">
        <v>1.6</v>
      </c>
      <c r="V64" s="48">
        <v>6.3</v>
      </c>
      <c r="W64" s="338" t="s">
        <v>638</v>
      </c>
      <c r="X64" s="60"/>
      <c r="Y64" s="175"/>
    </row>
    <row r="65" spans="1:25">
      <c r="A65" s="12" t="s">
        <v>368</v>
      </c>
      <c r="B65" s="57" t="s">
        <v>369</v>
      </c>
      <c r="C65" s="13" t="s">
        <v>34</v>
      </c>
      <c r="D65" s="49">
        <v>3.1</v>
      </c>
      <c r="E65" s="48">
        <v>5.2</v>
      </c>
      <c r="F65" s="49">
        <v>2.2999999999999998</v>
      </c>
      <c r="G65" s="48">
        <v>5.2</v>
      </c>
      <c r="H65" s="49">
        <v>8.6999999999999993</v>
      </c>
      <c r="I65" s="48">
        <v>13</v>
      </c>
      <c r="J65" s="49">
        <v>7.4</v>
      </c>
      <c r="K65" s="48">
        <v>2.7</v>
      </c>
      <c r="L65" s="49">
        <v>8.6999999999999993</v>
      </c>
      <c r="M65" s="48">
        <v>3.4</v>
      </c>
      <c r="N65" s="49">
        <v>5.3</v>
      </c>
      <c r="O65" s="48">
        <v>8.8000000000000007</v>
      </c>
      <c r="P65" s="49">
        <v>7.3</v>
      </c>
      <c r="Q65" s="48">
        <v>10.7</v>
      </c>
      <c r="R65" s="49">
        <v>2</v>
      </c>
      <c r="S65" s="48">
        <v>2.5</v>
      </c>
      <c r="T65" s="49">
        <v>3.2</v>
      </c>
      <c r="U65" s="48">
        <v>2.1</v>
      </c>
      <c r="V65" s="48">
        <v>7.5</v>
      </c>
      <c r="W65" s="338" t="s">
        <v>34</v>
      </c>
      <c r="X65" s="60" t="s">
        <v>370</v>
      </c>
      <c r="Y65" s="175">
        <v>35</v>
      </c>
    </row>
    <row r="66" spans="1:25">
      <c r="A66" s="12" t="s">
        <v>368</v>
      </c>
      <c r="B66" s="57" t="s">
        <v>114</v>
      </c>
      <c r="C66" s="13" t="s">
        <v>37</v>
      </c>
      <c r="D66" s="49">
        <v>3.1</v>
      </c>
      <c r="E66" s="48">
        <v>5.7</v>
      </c>
      <c r="F66" s="49">
        <v>2.4</v>
      </c>
      <c r="G66" s="48">
        <v>5.8</v>
      </c>
      <c r="H66" s="49">
        <v>9.5</v>
      </c>
      <c r="I66" s="48">
        <v>13.8</v>
      </c>
      <c r="J66" s="49">
        <v>8.1999999999999993</v>
      </c>
      <c r="K66" s="48">
        <v>3.3</v>
      </c>
      <c r="L66" s="49">
        <v>9.5</v>
      </c>
      <c r="M66" s="48">
        <v>4</v>
      </c>
      <c r="N66" s="49">
        <v>5.0999999999999996</v>
      </c>
      <c r="O66" s="48">
        <v>8.8000000000000007</v>
      </c>
      <c r="P66" s="49">
        <v>7.7</v>
      </c>
      <c r="Q66" s="48">
        <v>11.2</v>
      </c>
      <c r="R66" s="49">
        <v>2</v>
      </c>
      <c r="S66" s="48">
        <v>2.7</v>
      </c>
      <c r="T66" s="49">
        <v>3.3</v>
      </c>
      <c r="U66" s="48">
        <v>2.2000000000000002</v>
      </c>
      <c r="V66" s="48">
        <v>5.7</v>
      </c>
      <c r="W66" s="338" t="s">
        <v>37</v>
      </c>
      <c r="X66" s="60"/>
      <c r="Y66" s="175"/>
    </row>
    <row r="67" spans="1:25">
      <c r="A67" s="12" t="s">
        <v>368</v>
      </c>
      <c r="B67" s="57" t="s">
        <v>114</v>
      </c>
      <c r="C67" s="13" t="s">
        <v>638</v>
      </c>
      <c r="D67" s="130"/>
      <c r="E67" s="48">
        <v>0.7</v>
      </c>
      <c r="F67" s="49">
        <v>5.4</v>
      </c>
      <c r="G67" s="130">
        <v>4.8</v>
      </c>
      <c r="H67" s="49">
        <v>16.8</v>
      </c>
      <c r="I67" s="48">
        <v>14.6</v>
      </c>
      <c r="J67" s="49">
        <v>9.4</v>
      </c>
      <c r="K67" s="48">
        <v>2.7</v>
      </c>
      <c r="L67" s="49">
        <v>17.3</v>
      </c>
      <c r="M67" s="48">
        <v>2.9</v>
      </c>
      <c r="N67" s="49">
        <v>9.3000000000000007</v>
      </c>
      <c r="O67" s="48">
        <v>30.7</v>
      </c>
      <c r="P67" s="49">
        <v>10.8</v>
      </c>
      <c r="Q67" s="48">
        <v>14.3</v>
      </c>
      <c r="R67" s="49">
        <v>7.5</v>
      </c>
      <c r="S67" s="48">
        <v>5.2</v>
      </c>
      <c r="T67" s="49">
        <v>9.6999999999999993</v>
      </c>
      <c r="U67" s="48">
        <v>4.8</v>
      </c>
      <c r="V67" s="48">
        <v>8.3000000000000007</v>
      </c>
      <c r="W67" s="338" t="s">
        <v>638</v>
      </c>
      <c r="X67" s="60"/>
      <c r="Y67" s="175"/>
    </row>
    <row r="68" spans="1:25" ht="35.15" customHeight="1">
      <c r="B68" s="116"/>
      <c r="C68" s="476"/>
      <c r="D68" s="351" t="s">
        <v>963</v>
      </c>
      <c r="E68" s="351"/>
      <c r="F68" s="351"/>
      <c r="G68" s="351"/>
      <c r="H68" s="351"/>
      <c r="I68" s="351"/>
      <c r="J68" s="351"/>
      <c r="K68" s="351"/>
      <c r="L68" s="351"/>
      <c r="M68" s="351"/>
      <c r="N68" s="351"/>
      <c r="O68" s="351"/>
      <c r="P68" s="351"/>
      <c r="Q68" s="351"/>
      <c r="R68" s="351"/>
      <c r="S68" s="351"/>
      <c r="T68" s="351"/>
      <c r="U68" s="351"/>
      <c r="V68" s="351"/>
      <c r="W68" s="336"/>
      <c r="X68" s="427"/>
      <c r="Y68" s="172"/>
    </row>
    <row r="69" spans="1:25">
      <c r="A69" s="12" t="s">
        <v>377</v>
      </c>
      <c r="B69" s="57" t="s">
        <v>151</v>
      </c>
      <c r="C69" s="13" t="s">
        <v>34</v>
      </c>
      <c r="D69" s="49">
        <v>3.6</v>
      </c>
      <c r="E69" s="48">
        <v>2</v>
      </c>
      <c r="F69" s="49">
        <v>0.5</v>
      </c>
      <c r="G69" s="48">
        <v>1.3</v>
      </c>
      <c r="H69" s="49">
        <v>1.2</v>
      </c>
      <c r="I69" s="48">
        <v>1.7</v>
      </c>
      <c r="J69" s="49">
        <v>0.8</v>
      </c>
      <c r="K69" s="48">
        <v>0.8</v>
      </c>
      <c r="L69" s="49">
        <v>1.7</v>
      </c>
      <c r="M69" s="48">
        <v>3.2</v>
      </c>
      <c r="N69" s="49">
        <v>2</v>
      </c>
      <c r="O69" s="48">
        <v>1.8</v>
      </c>
      <c r="P69" s="49">
        <v>2.2000000000000002</v>
      </c>
      <c r="Q69" s="48">
        <v>3.2</v>
      </c>
      <c r="R69" s="49">
        <v>0.8</v>
      </c>
      <c r="S69" s="48">
        <v>0.7</v>
      </c>
      <c r="T69" s="49">
        <v>0.9</v>
      </c>
      <c r="U69" s="48">
        <v>1.3</v>
      </c>
      <c r="V69" s="48">
        <v>3.8</v>
      </c>
      <c r="W69" s="338" t="s">
        <v>34</v>
      </c>
      <c r="X69" s="60" t="s">
        <v>152</v>
      </c>
      <c r="Y69" s="63">
        <v>4</v>
      </c>
    </row>
    <row r="70" spans="1:25">
      <c r="A70" s="12" t="s">
        <v>377</v>
      </c>
      <c r="B70" s="59" t="s">
        <v>114</v>
      </c>
      <c r="C70" s="13" t="s">
        <v>37</v>
      </c>
      <c r="D70" s="49">
        <v>6.9</v>
      </c>
      <c r="E70" s="48">
        <v>5.7</v>
      </c>
      <c r="F70" s="49">
        <v>0.5</v>
      </c>
      <c r="G70" s="48">
        <v>1.8</v>
      </c>
      <c r="H70" s="49">
        <v>1.9</v>
      </c>
      <c r="I70" s="48">
        <v>3</v>
      </c>
      <c r="J70" s="49">
        <v>1</v>
      </c>
      <c r="K70" s="48">
        <v>1.2</v>
      </c>
      <c r="L70" s="49">
        <v>3.1</v>
      </c>
      <c r="M70" s="48">
        <v>3.6</v>
      </c>
      <c r="N70" s="49">
        <v>2.5</v>
      </c>
      <c r="O70" s="48">
        <v>3.7</v>
      </c>
      <c r="P70" s="49">
        <v>3.6</v>
      </c>
      <c r="Q70" s="48">
        <v>3.9</v>
      </c>
      <c r="R70" s="49">
        <v>1.2</v>
      </c>
      <c r="S70" s="48">
        <v>3.1</v>
      </c>
      <c r="T70" s="49">
        <v>2.7</v>
      </c>
      <c r="U70" s="48">
        <v>1.8</v>
      </c>
      <c r="V70" s="48">
        <v>5.6</v>
      </c>
      <c r="W70" s="338" t="s">
        <v>37</v>
      </c>
      <c r="X70" s="60"/>
      <c r="Y70" s="175"/>
    </row>
    <row r="71" spans="1:25">
      <c r="A71" s="12" t="s">
        <v>377</v>
      </c>
      <c r="B71" s="57" t="s">
        <v>114</v>
      </c>
      <c r="C71" s="13" t="s">
        <v>638</v>
      </c>
      <c r="D71" s="49">
        <v>3.7</v>
      </c>
      <c r="E71" s="48">
        <v>1.9</v>
      </c>
      <c r="F71" s="49">
        <v>0.6</v>
      </c>
      <c r="G71" s="48">
        <v>1.5</v>
      </c>
      <c r="H71" s="49">
        <v>1.3</v>
      </c>
      <c r="I71" s="48">
        <v>1.7</v>
      </c>
      <c r="J71" s="49">
        <v>0.9</v>
      </c>
      <c r="K71" s="48">
        <v>0.7</v>
      </c>
      <c r="L71" s="49">
        <v>1.8</v>
      </c>
      <c r="M71" s="48">
        <v>3.4</v>
      </c>
      <c r="N71" s="49">
        <v>2.1</v>
      </c>
      <c r="O71" s="48">
        <v>1.8</v>
      </c>
      <c r="P71" s="49">
        <v>2.2000000000000002</v>
      </c>
      <c r="Q71" s="48">
        <v>3.1</v>
      </c>
      <c r="R71" s="49">
        <v>0.8</v>
      </c>
      <c r="S71" s="48">
        <v>0.7</v>
      </c>
      <c r="T71" s="49">
        <v>0.9</v>
      </c>
      <c r="U71" s="48">
        <v>1.3</v>
      </c>
      <c r="V71" s="48">
        <v>3.7</v>
      </c>
      <c r="W71" s="338" t="s">
        <v>638</v>
      </c>
      <c r="X71" s="60"/>
      <c r="Y71" s="175"/>
    </row>
    <row r="72" spans="1:25" ht="25">
      <c r="A72" s="12" t="s">
        <v>378</v>
      </c>
      <c r="B72" s="57" t="s">
        <v>379</v>
      </c>
      <c r="C72" s="13" t="s">
        <v>34</v>
      </c>
      <c r="D72" s="49">
        <v>3.8</v>
      </c>
      <c r="E72" s="48">
        <v>2.6</v>
      </c>
      <c r="F72" s="49">
        <v>1.1000000000000001</v>
      </c>
      <c r="G72" s="48">
        <v>2.1</v>
      </c>
      <c r="H72" s="49">
        <v>2</v>
      </c>
      <c r="I72" s="48">
        <v>2</v>
      </c>
      <c r="J72" s="49">
        <v>1.6</v>
      </c>
      <c r="K72" s="48">
        <v>2.1</v>
      </c>
      <c r="L72" s="49">
        <v>3.1</v>
      </c>
      <c r="M72" s="48">
        <v>3.7</v>
      </c>
      <c r="N72" s="49">
        <v>3.7</v>
      </c>
      <c r="O72" s="48">
        <v>2.6</v>
      </c>
      <c r="P72" s="49">
        <v>3.6</v>
      </c>
      <c r="Q72" s="48">
        <v>5</v>
      </c>
      <c r="R72" s="49">
        <v>0.9</v>
      </c>
      <c r="S72" s="48">
        <v>0.8</v>
      </c>
      <c r="T72" s="49">
        <v>1.2</v>
      </c>
      <c r="U72" s="48">
        <v>2.7</v>
      </c>
      <c r="V72" s="48">
        <v>7.5</v>
      </c>
      <c r="W72" s="338" t="s">
        <v>34</v>
      </c>
      <c r="X72" s="60" t="s">
        <v>380</v>
      </c>
      <c r="Y72" s="175">
        <v>41</v>
      </c>
    </row>
    <row r="73" spans="1:25">
      <c r="A73" s="12" t="s">
        <v>378</v>
      </c>
      <c r="B73" s="57" t="s">
        <v>114</v>
      </c>
      <c r="C73" s="13" t="s">
        <v>37</v>
      </c>
      <c r="D73" s="49">
        <v>7.5</v>
      </c>
      <c r="E73" s="48">
        <v>9</v>
      </c>
      <c r="F73" s="49">
        <v>2.2000000000000002</v>
      </c>
      <c r="G73" s="48">
        <v>3</v>
      </c>
      <c r="H73" s="49">
        <v>5.3</v>
      </c>
      <c r="I73" s="48">
        <v>6.4</v>
      </c>
      <c r="J73" s="49">
        <v>3.3</v>
      </c>
      <c r="K73" s="48">
        <v>4</v>
      </c>
      <c r="L73" s="49">
        <v>9.4</v>
      </c>
      <c r="M73" s="48">
        <v>9</v>
      </c>
      <c r="N73" s="49">
        <v>4.7</v>
      </c>
      <c r="O73" s="48">
        <v>4.5999999999999996</v>
      </c>
      <c r="P73" s="49">
        <v>6.2</v>
      </c>
      <c r="Q73" s="48">
        <v>7.6</v>
      </c>
      <c r="R73" s="49">
        <v>1.2</v>
      </c>
      <c r="S73" s="48">
        <v>3.2</v>
      </c>
      <c r="T73" s="49">
        <v>2.5</v>
      </c>
      <c r="U73" s="48">
        <v>5.7</v>
      </c>
      <c r="V73" s="48">
        <v>4.2</v>
      </c>
      <c r="W73" s="338" t="s">
        <v>37</v>
      </c>
      <c r="X73" s="60"/>
      <c r="Y73" s="175"/>
    </row>
    <row r="74" spans="1:25" ht="15.75" customHeight="1">
      <c r="A74" s="12" t="s">
        <v>378</v>
      </c>
      <c r="B74" s="57" t="s">
        <v>114</v>
      </c>
      <c r="C74" s="13" t="s">
        <v>638</v>
      </c>
      <c r="D74" s="49">
        <v>4.2</v>
      </c>
      <c r="E74" s="48">
        <v>2.5</v>
      </c>
      <c r="F74" s="49">
        <v>1</v>
      </c>
      <c r="G74" s="48">
        <v>2.2999999999999998</v>
      </c>
      <c r="H74" s="49">
        <v>2.1</v>
      </c>
      <c r="I74" s="48">
        <v>1.7</v>
      </c>
      <c r="J74" s="49">
        <v>1.5</v>
      </c>
      <c r="K74" s="48">
        <v>2.1</v>
      </c>
      <c r="L74" s="49">
        <v>3.4</v>
      </c>
      <c r="M74" s="48">
        <v>3.3</v>
      </c>
      <c r="N74" s="49">
        <v>3.7</v>
      </c>
      <c r="O74" s="48">
        <v>2.6</v>
      </c>
      <c r="P74" s="49">
        <v>3.4</v>
      </c>
      <c r="Q74" s="48">
        <v>4.3</v>
      </c>
      <c r="R74" s="49">
        <v>1</v>
      </c>
      <c r="S74" s="48">
        <v>0.7</v>
      </c>
      <c r="T74" s="49">
        <v>1.2</v>
      </c>
      <c r="U74" s="48">
        <v>2.5</v>
      </c>
      <c r="V74" s="48">
        <v>7.2</v>
      </c>
      <c r="W74" s="338" t="s">
        <v>638</v>
      </c>
      <c r="X74" s="60"/>
      <c r="Y74" s="175"/>
    </row>
    <row r="75" spans="1:25">
      <c r="A75" s="12" t="s">
        <v>390</v>
      </c>
      <c r="B75" s="57" t="s">
        <v>391</v>
      </c>
      <c r="C75" s="13" t="s">
        <v>34</v>
      </c>
      <c r="D75" s="49">
        <v>5.6</v>
      </c>
      <c r="E75" s="48">
        <v>22.4</v>
      </c>
      <c r="F75" s="49">
        <v>3.3</v>
      </c>
      <c r="G75" s="48">
        <v>2.5</v>
      </c>
      <c r="H75" s="49">
        <v>1.8</v>
      </c>
      <c r="I75" s="48">
        <v>8</v>
      </c>
      <c r="J75" s="49">
        <v>4.7</v>
      </c>
      <c r="K75" s="48">
        <v>0.6</v>
      </c>
      <c r="L75" s="49">
        <v>2.2000000000000002</v>
      </c>
      <c r="M75" s="48">
        <v>4.4000000000000004</v>
      </c>
      <c r="N75" s="49">
        <v>2.4</v>
      </c>
      <c r="O75" s="48">
        <v>3.8</v>
      </c>
      <c r="P75" s="49">
        <v>4.7</v>
      </c>
      <c r="Q75" s="48">
        <v>4.5</v>
      </c>
      <c r="R75" s="49">
        <v>4.5</v>
      </c>
      <c r="S75" s="48">
        <v>8.9</v>
      </c>
      <c r="T75" s="49">
        <v>0.9</v>
      </c>
      <c r="U75" s="48">
        <v>1.7</v>
      </c>
      <c r="V75" s="48">
        <v>4.5</v>
      </c>
      <c r="W75" s="338" t="s">
        <v>34</v>
      </c>
      <c r="X75" s="60" t="s">
        <v>392</v>
      </c>
      <c r="Y75" s="175">
        <v>42</v>
      </c>
    </row>
    <row r="76" spans="1:25">
      <c r="A76" s="12" t="s">
        <v>390</v>
      </c>
      <c r="B76" s="57" t="s">
        <v>114</v>
      </c>
      <c r="C76" s="13" t="s">
        <v>37</v>
      </c>
      <c r="D76" s="130"/>
      <c r="E76" s="130">
        <v>0</v>
      </c>
      <c r="F76" s="49">
        <v>5.9</v>
      </c>
      <c r="G76" s="48">
        <v>4.3</v>
      </c>
      <c r="H76" s="49">
        <v>2.2999999999999998</v>
      </c>
      <c r="I76" s="48">
        <v>17.3</v>
      </c>
      <c r="J76" s="49">
        <v>7.4</v>
      </c>
      <c r="K76" s="48">
        <v>3.8</v>
      </c>
      <c r="L76" s="49">
        <v>3.2</v>
      </c>
      <c r="M76" s="48">
        <v>4.9000000000000004</v>
      </c>
      <c r="N76" s="49">
        <v>3.3</v>
      </c>
      <c r="O76" s="48">
        <v>9.5</v>
      </c>
      <c r="P76" s="49">
        <v>10.5</v>
      </c>
      <c r="Q76" s="48">
        <v>5.7</v>
      </c>
      <c r="R76" s="49">
        <v>4.4000000000000004</v>
      </c>
      <c r="S76" s="48">
        <v>28.4</v>
      </c>
      <c r="T76" s="49">
        <v>2</v>
      </c>
      <c r="U76" s="48">
        <v>1.6</v>
      </c>
      <c r="V76" s="48">
        <v>10.8</v>
      </c>
      <c r="W76" s="338" t="s">
        <v>37</v>
      </c>
      <c r="X76" s="60"/>
      <c r="Y76" s="175"/>
    </row>
    <row r="77" spans="1:25" ht="15.75" customHeight="1">
      <c r="A77" s="12" t="s">
        <v>390</v>
      </c>
      <c r="B77" s="57" t="s">
        <v>114</v>
      </c>
      <c r="C77" s="13" t="s">
        <v>638</v>
      </c>
      <c r="D77" s="49">
        <v>5.6</v>
      </c>
      <c r="E77" s="48">
        <v>19.2</v>
      </c>
      <c r="F77" s="49">
        <v>3.4</v>
      </c>
      <c r="G77" s="48">
        <v>2</v>
      </c>
      <c r="H77" s="49">
        <v>3</v>
      </c>
      <c r="I77" s="48">
        <v>6.6</v>
      </c>
      <c r="J77" s="49">
        <v>2.7</v>
      </c>
      <c r="K77" s="48">
        <v>0.5</v>
      </c>
      <c r="L77" s="49">
        <v>2.2000000000000002</v>
      </c>
      <c r="M77" s="48">
        <v>3.9</v>
      </c>
      <c r="N77" s="49">
        <v>2.5</v>
      </c>
      <c r="O77" s="48">
        <v>3.5</v>
      </c>
      <c r="P77" s="49">
        <v>4.4000000000000004</v>
      </c>
      <c r="Q77" s="48">
        <v>4.7</v>
      </c>
      <c r="R77" s="49">
        <v>4.8</v>
      </c>
      <c r="S77" s="48">
        <v>1.8</v>
      </c>
      <c r="T77" s="49">
        <v>0.9</v>
      </c>
      <c r="U77" s="48">
        <v>1.9</v>
      </c>
      <c r="V77" s="48">
        <v>4.5999999999999996</v>
      </c>
      <c r="W77" s="338" t="s">
        <v>638</v>
      </c>
      <c r="X77" s="60"/>
      <c r="Y77" s="175"/>
    </row>
    <row r="78" spans="1:25" ht="25">
      <c r="A78" s="12" t="s">
        <v>399</v>
      </c>
      <c r="B78" s="57" t="s">
        <v>400</v>
      </c>
      <c r="C78" s="13" t="s">
        <v>34</v>
      </c>
      <c r="D78" s="49">
        <v>6.4</v>
      </c>
      <c r="E78" s="48">
        <v>3.4</v>
      </c>
      <c r="F78" s="49">
        <v>0.5</v>
      </c>
      <c r="G78" s="48">
        <v>2.8</v>
      </c>
      <c r="H78" s="49">
        <v>1.8</v>
      </c>
      <c r="I78" s="48">
        <v>3.1</v>
      </c>
      <c r="J78" s="49">
        <v>0.8</v>
      </c>
      <c r="K78" s="48">
        <v>1.3</v>
      </c>
      <c r="L78" s="49">
        <v>4.9000000000000004</v>
      </c>
      <c r="M78" s="48">
        <v>5.0999999999999996</v>
      </c>
      <c r="N78" s="49">
        <v>3.6</v>
      </c>
      <c r="O78" s="48">
        <v>3.7</v>
      </c>
      <c r="P78" s="49">
        <v>2.9</v>
      </c>
      <c r="Q78" s="48">
        <v>6.1</v>
      </c>
      <c r="R78" s="49">
        <v>1.5</v>
      </c>
      <c r="S78" s="48">
        <v>3.2</v>
      </c>
      <c r="T78" s="49">
        <v>1.3</v>
      </c>
      <c r="U78" s="48">
        <v>3.1</v>
      </c>
      <c r="V78" s="48">
        <v>1.9</v>
      </c>
      <c r="W78" s="338" t="s">
        <v>34</v>
      </c>
      <c r="X78" s="60" t="s">
        <v>401</v>
      </c>
      <c r="Y78" s="175">
        <v>43</v>
      </c>
    </row>
    <row r="79" spans="1:25">
      <c r="A79" s="12" t="s">
        <v>399</v>
      </c>
      <c r="B79" s="57" t="s">
        <v>114</v>
      </c>
      <c r="C79" s="13" t="s">
        <v>37</v>
      </c>
      <c r="D79" s="49">
        <v>9.1</v>
      </c>
      <c r="E79" s="48">
        <v>6.3</v>
      </c>
      <c r="F79" s="49">
        <v>0.5</v>
      </c>
      <c r="G79" s="48">
        <v>2.7</v>
      </c>
      <c r="H79" s="49">
        <v>2.8</v>
      </c>
      <c r="I79" s="48">
        <v>3.5</v>
      </c>
      <c r="J79" s="49">
        <v>1</v>
      </c>
      <c r="K79" s="48">
        <v>1.5</v>
      </c>
      <c r="L79" s="49">
        <v>7.1</v>
      </c>
      <c r="M79" s="48">
        <v>6.1</v>
      </c>
      <c r="N79" s="49">
        <v>7.3</v>
      </c>
      <c r="O79" s="48">
        <v>10.4</v>
      </c>
      <c r="P79" s="49">
        <v>5</v>
      </c>
      <c r="Q79" s="48">
        <v>5.9</v>
      </c>
      <c r="R79" s="49">
        <v>4.3</v>
      </c>
      <c r="S79" s="48">
        <v>5.6</v>
      </c>
      <c r="T79" s="49">
        <v>2.2000000000000002</v>
      </c>
      <c r="U79" s="48">
        <v>5.6</v>
      </c>
      <c r="V79" s="48">
        <v>2.2999999999999998</v>
      </c>
      <c r="W79" s="338" t="s">
        <v>37</v>
      </c>
      <c r="X79" s="60"/>
      <c r="Y79" s="175"/>
    </row>
    <row r="80" spans="1:25" ht="15.75" customHeight="1">
      <c r="A80" s="12" t="s">
        <v>399</v>
      </c>
      <c r="B80" s="57" t="s">
        <v>114</v>
      </c>
      <c r="C80" s="13" t="s">
        <v>638</v>
      </c>
      <c r="D80" s="49">
        <v>7.4</v>
      </c>
      <c r="E80" s="48">
        <v>3.1</v>
      </c>
      <c r="F80" s="49">
        <v>0.8</v>
      </c>
      <c r="G80" s="48">
        <v>4.8</v>
      </c>
      <c r="H80" s="49">
        <v>1.9</v>
      </c>
      <c r="I80" s="48">
        <v>5.3</v>
      </c>
      <c r="J80" s="49">
        <v>1</v>
      </c>
      <c r="K80" s="48">
        <v>1.4</v>
      </c>
      <c r="L80" s="49">
        <v>4.7</v>
      </c>
      <c r="M80" s="48">
        <v>6</v>
      </c>
      <c r="N80" s="49">
        <v>3.4</v>
      </c>
      <c r="O80" s="48">
        <v>3.4</v>
      </c>
      <c r="P80" s="49">
        <v>3</v>
      </c>
      <c r="Q80" s="48">
        <v>6.2</v>
      </c>
      <c r="R80" s="49">
        <v>1.3</v>
      </c>
      <c r="S80" s="48">
        <v>3.4</v>
      </c>
      <c r="T80" s="49">
        <v>1.5</v>
      </c>
      <c r="U80" s="48">
        <v>3.6</v>
      </c>
      <c r="V80" s="48">
        <v>2.8</v>
      </c>
      <c r="W80" s="338" t="s">
        <v>638</v>
      </c>
      <c r="X80" s="60"/>
      <c r="Y80" s="175"/>
    </row>
    <row r="81" spans="1:25">
      <c r="A81" s="12" t="s">
        <v>408</v>
      </c>
      <c r="B81" s="57" t="s">
        <v>409</v>
      </c>
      <c r="C81" s="13" t="s">
        <v>34</v>
      </c>
      <c r="D81" s="49">
        <v>6.4</v>
      </c>
      <c r="E81" s="48">
        <v>2.5</v>
      </c>
      <c r="F81" s="49">
        <v>1.8</v>
      </c>
      <c r="G81" s="48">
        <v>1.7</v>
      </c>
      <c r="H81" s="49">
        <v>2</v>
      </c>
      <c r="I81" s="48">
        <v>3.6</v>
      </c>
      <c r="J81" s="49">
        <v>3</v>
      </c>
      <c r="K81" s="48">
        <v>1.2</v>
      </c>
      <c r="L81" s="49">
        <v>5.5</v>
      </c>
      <c r="M81" s="48">
        <v>7.3</v>
      </c>
      <c r="N81" s="49">
        <v>4.5999999999999996</v>
      </c>
      <c r="O81" s="48">
        <v>3.1</v>
      </c>
      <c r="P81" s="49">
        <v>4.4000000000000004</v>
      </c>
      <c r="Q81" s="48">
        <v>3.9</v>
      </c>
      <c r="R81" s="49">
        <v>1.4</v>
      </c>
      <c r="S81" s="48">
        <v>1.4</v>
      </c>
      <c r="T81" s="49">
        <v>2.8</v>
      </c>
      <c r="U81" s="48">
        <v>3.1</v>
      </c>
      <c r="V81" s="48">
        <v>8.6999999999999993</v>
      </c>
      <c r="W81" s="338" t="s">
        <v>34</v>
      </c>
      <c r="X81" s="60" t="s">
        <v>410</v>
      </c>
      <c r="Y81" s="175">
        <v>44</v>
      </c>
    </row>
    <row r="82" spans="1:25">
      <c r="A82" s="12" t="s">
        <v>408</v>
      </c>
      <c r="B82" s="57" t="s">
        <v>114</v>
      </c>
      <c r="C82" s="13" t="s">
        <v>37</v>
      </c>
      <c r="D82" s="49">
        <v>17.7</v>
      </c>
      <c r="E82" s="48">
        <v>14.1</v>
      </c>
      <c r="F82" s="49">
        <v>4.4000000000000004</v>
      </c>
      <c r="G82" s="48">
        <v>3.1</v>
      </c>
      <c r="H82" s="49">
        <v>2.4</v>
      </c>
      <c r="I82" s="48">
        <v>4.5</v>
      </c>
      <c r="J82" s="49">
        <v>7.3</v>
      </c>
      <c r="K82" s="48">
        <v>1.8</v>
      </c>
      <c r="L82" s="49">
        <v>11.4</v>
      </c>
      <c r="M82" s="48">
        <v>6.3</v>
      </c>
      <c r="N82" s="49">
        <v>4.5</v>
      </c>
      <c r="O82" s="48">
        <v>5.8</v>
      </c>
      <c r="P82" s="49">
        <v>7.3</v>
      </c>
      <c r="Q82" s="48">
        <v>5.7</v>
      </c>
      <c r="R82" s="49">
        <v>2</v>
      </c>
      <c r="S82" s="48">
        <v>4</v>
      </c>
      <c r="T82" s="49">
        <v>7.5</v>
      </c>
      <c r="U82" s="48">
        <v>6.2</v>
      </c>
      <c r="V82" s="48">
        <v>4.4000000000000004</v>
      </c>
      <c r="W82" s="338" t="s">
        <v>37</v>
      </c>
      <c r="X82" s="60"/>
      <c r="Y82" s="175"/>
    </row>
    <row r="83" spans="1:25" ht="15.75" customHeight="1">
      <c r="A83" s="12" t="s">
        <v>408</v>
      </c>
      <c r="B83" s="57" t="s">
        <v>114</v>
      </c>
      <c r="C83" s="13" t="s">
        <v>638</v>
      </c>
      <c r="D83" s="49">
        <v>6</v>
      </c>
      <c r="E83" s="48">
        <v>2.4</v>
      </c>
      <c r="F83" s="49">
        <v>1.8</v>
      </c>
      <c r="G83" s="48">
        <v>1.7</v>
      </c>
      <c r="H83" s="49">
        <v>2.4</v>
      </c>
      <c r="I83" s="48">
        <v>4.3</v>
      </c>
      <c r="J83" s="49">
        <v>2.4</v>
      </c>
      <c r="K83" s="48">
        <v>0.8</v>
      </c>
      <c r="L83" s="49">
        <v>4.4000000000000004</v>
      </c>
      <c r="M83" s="48">
        <v>8</v>
      </c>
      <c r="N83" s="49">
        <v>6.1</v>
      </c>
      <c r="O83" s="48">
        <v>3.4</v>
      </c>
      <c r="P83" s="49">
        <v>4</v>
      </c>
      <c r="Q83" s="48">
        <v>3.8</v>
      </c>
      <c r="R83" s="49">
        <v>1.5</v>
      </c>
      <c r="S83" s="48">
        <v>1.5</v>
      </c>
      <c r="T83" s="49">
        <v>2.8</v>
      </c>
      <c r="U83" s="48">
        <v>3.3</v>
      </c>
      <c r="V83" s="48">
        <v>11.6</v>
      </c>
      <c r="W83" s="338" t="s">
        <v>638</v>
      </c>
      <c r="X83" s="60"/>
      <c r="Y83" s="175"/>
    </row>
    <row r="84" spans="1:25" ht="35.15" customHeight="1">
      <c r="B84" s="116"/>
      <c r="C84" s="476"/>
      <c r="D84" s="351" t="s">
        <v>1036</v>
      </c>
      <c r="E84" s="351"/>
      <c r="F84" s="351"/>
      <c r="G84" s="351"/>
      <c r="H84" s="351"/>
      <c r="I84" s="351"/>
      <c r="J84" s="351"/>
      <c r="K84" s="351"/>
      <c r="L84" s="351"/>
      <c r="M84" s="351"/>
      <c r="N84" s="351"/>
      <c r="O84" s="351"/>
      <c r="P84" s="351"/>
      <c r="Q84" s="351"/>
      <c r="R84" s="351"/>
      <c r="S84" s="351"/>
      <c r="T84" s="351"/>
      <c r="U84" s="351"/>
      <c r="V84" s="351"/>
      <c r="W84" s="336"/>
      <c r="X84" s="427"/>
      <c r="Y84" s="172"/>
    </row>
    <row r="85" spans="1:25">
      <c r="A85" s="12" t="s">
        <v>412</v>
      </c>
      <c r="B85" s="57" t="s">
        <v>151</v>
      </c>
      <c r="C85" s="13" t="s">
        <v>34</v>
      </c>
      <c r="D85" s="49">
        <v>3.4</v>
      </c>
      <c r="E85" s="48">
        <v>20.6</v>
      </c>
      <c r="F85" s="49">
        <v>1.3</v>
      </c>
      <c r="G85" s="48">
        <v>2.9</v>
      </c>
      <c r="H85" s="49">
        <v>2.1</v>
      </c>
      <c r="I85" s="48">
        <v>4.5999999999999996</v>
      </c>
      <c r="J85" s="49">
        <v>0.6</v>
      </c>
      <c r="K85" s="48">
        <v>2</v>
      </c>
      <c r="L85" s="49">
        <v>1.8</v>
      </c>
      <c r="M85" s="48">
        <v>3.2</v>
      </c>
      <c r="N85" s="49">
        <v>2.2000000000000002</v>
      </c>
      <c r="O85" s="48">
        <v>2.8</v>
      </c>
      <c r="P85" s="49">
        <v>5.8</v>
      </c>
      <c r="Q85" s="48">
        <v>1</v>
      </c>
      <c r="R85" s="49">
        <v>1</v>
      </c>
      <c r="S85" s="48">
        <v>0.4</v>
      </c>
      <c r="T85" s="49">
        <v>1.1000000000000001</v>
      </c>
      <c r="U85" s="48">
        <v>1.3</v>
      </c>
      <c r="V85" s="48">
        <v>2</v>
      </c>
      <c r="W85" s="338" t="s">
        <v>34</v>
      </c>
      <c r="X85" s="60" t="s">
        <v>152</v>
      </c>
      <c r="Y85" s="63">
        <v>5</v>
      </c>
    </row>
    <row r="86" spans="1:25">
      <c r="A86" s="12" t="s">
        <v>412</v>
      </c>
      <c r="B86" s="59" t="s">
        <v>114</v>
      </c>
      <c r="C86" s="13" t="s">
        <v>37</v>
      </c>
      <c r="D86" s="49">
        <v>4</v>
      </c>
      <c r="E86" s="48">
        <v>20.3</v>
      </c>
      <c r="F86" s="49">
        <v>2.2999999999999998</v>
      </c>
      <c r="G86" s="48">
        <v>4.2</v>
      </c>
      <c r="H86" s="49">
        <v>2.4</v>
      </c>
      <c r="I86" s="48">
        <v>6</v>
      </c>
      <c r="J86" s="49">
        <v>1.1000000000000001</v>
      </c>
      <c r="K86" s="48">
        <v>1.4</v>
      </c>
      <c r="L86" s="49">
        <v>2.2999999999999998</v>
      </c>
      <c r="M86" s="48">
        <v>4</v>
      </c>
      <c r="N86" s="49">
        <v>3.8</v>
      </c>
      <c r="O86" s="48">
        <v>4</v>
      </c>
      <c r="P86" s="49">
        <v>8</v>
      </c>
      <c r="Q86" s="48">
        <v>0.8</v>
      </c>
      <c r="R86" s="49">
        <v>1</v>
      </c>
      <c r="S86" s="48">
        <v>1.1000000000000001</v>
      </c>
      <c r="T86" s="49">
        <v>3.6</v>
      </c>
      <c r="U86" s="48">
        <v>1.5</v>
      </c>
      <c r="V86" s="48">
        <v>4.2</v>
      </c>
      <c r="W86" s="338" t="s">
        <v>37</v>
      </c>
      <c r="X86" s="60"/>
      <c r="Y86" s="175"/>
    </row>
    <row r="87" spans="1:25">
      <c r="A87" s="12" t="s">
        <v>412</v>
      </c>
      <c r="B87" s="57" t="s">
        <v>114</v>
      </c>
      <c r="C87" s="13" t="s">
        <v>638</v>
      </c>
      <c r="D87" s="49">
        <v>5.6</v>
      </c>
      <c r="E87" s="48">
        <v>32.5</v>
      </c>
      <c r="F87" s="49">
        <v>1.3</v>
      </c>
      <c r="G87" s="48">
        <v>2.9</v>
      </c>
      <c r="H87" s="49">
        <v>2.9</v>
      </c>
      <c r="I87" s="48">
        <v>4.3</v>
      </c>
      <c r="J87" s="49">
        <v>0.4</v>
      </c>
      <c r="K87" s="48">
        <v>3.2</v>
      </c>
      <c r="L87" s="49">
        <v>1.9</v>
      </c>
      <c r="M87" s="48">
        <v>3.5</v>
      </c>
      <c r="N87" s="49">
        <v>2.1</v>
      </c>
      <c r="O87" s="48">
        <v>2.9</v>
      </c>
      <c r="P87" s="49">
        <v>4.5999999999999996</v>
      </c>
      <c r="Q87" s="48">
        <v>1.8</v>
      </c>
      <c r="R87" s="49">
        <v>2.2000000000000002</v>
      </c>
      <c r="S87" s="48">
        <v>0.4</v>
      </c>
      <c r="T87" s="49">
        <v>1</v>
      </c>
      <c r="U87" s="48">
        <v>1.3</v>
      </c>
      <c r="V87" s="48">
        <v>1</v>
      </c>
      <c r="W87" s="338" t="s">
        <v>638</v>
      </c>
      <c r="X87" s="60"/>
      <c r="Y87" s="175"/>
    </row>
    <row r="88" spans="1:25">
      <c r="A88" s="12" t="s">
        <v>413</v>
      </c>
      <c r="B88" s="57" t="s">
        <v>414</v>
      </c>
      <c r="C88" s="13" t="s">
        <v>34</v>
      </c>
      <c r="D88" s="49">
        <v>4.2</v>
      </c>
      <c r="E88" s="48">
        <v>15.3</v>
      </c>
      <c r="F88" s="49">
        <v>2.2999999999999998</v>
      </c>
      <c r="G88" s="48">
        <v>1.4</v>
      </c>
      <c r="H88" s="49">
        <v>2.2999999999999998</v>
      </c>
      <c r="I88" s="48">
        <v>7.5</v>
      </c>
      <c r="J88" s="49">
        <v>2.4</v>
      </c>
      <c r="K88" s="48">
        <v>1.7</v>
      </c>
      <c r="L88" s="49">
        <v>1.9</v>
      </c>
      <c r="M88" s="48">
        <v>11.7</v>
      </c>
      <c r="N88" s="49">
        <v>15.3</v>
      </c>
      <c r="O88" s="48">
        <v>3</v>
      </c>
      <c r="P88" s="49">
        <v>4</v>
      </c>
      <c r="Q88" s="48">
        <v>6.1</v>
      </c>
      <c r="R88" s="49">
        <v>0.8</v>
      </c>
      <c r="S88" s="48">
        <v>0.5</v>
      </c>
      <c r="T88" s="49">
        <v>0.9</v>
      </c>
      <c r="U88" s="48">
        <v>2</v>
      </c>
      <c r="V88" s="48">
        <v>3.3</v>
      </c>
      <c r="W88" s="338" t="s">
        <v>34</v>
      </c>
      <c r="X88" s="60" t="s">
        <v>415</v>
      </c>
      <c r="Y88" s="175">
        <v>51</v>
      </c>
    </row>
    <row r="89" spans="1:25">
      <c r="A89" s="12" t="s">
        <v>413</v>
      </c>
      <c r="B89" s="57" t="s">
        <v>114</v>
      </c>
      <c r="C89" s="13" t="s">
        <v>37</v>
      </c>
      <c r="D89" s="49">
        <v>5.4</v>
      </c>
      <c r="E89" s="48">
        <v>25.7</v>
      </c>
      <c r="F89" s="49">
        <v>2.8</v>
      </c>
      <c r="G89" s="48">
        <v>1.5</v>
      </c>
      <c r="H89" s="49">
        <v>2.5</v>
      </c>
      <c r="I89" s="48">
        <v>8</v>
      </c>
      <c r="J89" s="49">
        <v>2.7</v>
      </c>
      <c r="K89" s="48">
        <v>1.8</v>
      </c>
      <c r="L89" s="49">
        <v>2.4</v>
      </c>
      <c r="M89" s="48">
        <v>11.7</v>
      </c>
      <c r="N89" s="49">
        <v>13.3</v>
      </c>
      <c r="O89" s="48">
        <v>4.3</v>
      </c>
      <c r="P89" s="49">
        <v>4.9000000000000004</v>
      </c>
      <c r="Q89" s="48">
        <v>4.8</v>
      </c>
      <c r="R89" s="49">
        <v>0.9</v>
      </c>
      <c r="S89" s="48">
        <v>1.4</v>
      </c>
      <c r="T89" s="49">
        <v>1.1000000000000001</v>
      </c>
      <c r="U89" s="48">
        <v>2.4</v>
      </c>
      <c r="V89" s="48">
        <v>4.8</v>
      </c>
      <c r="W89" s="338" t="s">
        <v>37</v>
      </c>
      <c r="X89" s="60"/>
      <c r="Y89" s="175"/>
    </row>
    <row r="90" spans="1:25" ht="15.75" customHeight="1">
      <c r="A90" s="12" t="s">
        <v>413</v>
      </c>
      <c r="B90" s="57" t="s">
        <v>114</v>
      </c>
      <c r="C90" s="13" t="s">
        <v>638</v>
      </c>
      <c r="D90" s="49">
        <v>6.2</v>
      </c>
      <c r="E90" s="48">
        <v>10.4</v>
      </c>
      <c r="F90" s="49">
        <v>3.2</v>
      </c>
      <c r="G90" s="48">
        <v>2.4</v>
      </c>
      <c r="H90" s="49">
        <v>2.9</v>
      </c>
      <c r="I90" s="48">
        <v>4.5</v>
      </c>
      <c r="J90" s="49">
        <v>3.2</v>
      </c>
      <c r="K90" s="48">
        <v>3.1</v>
      </c>
      <c r="L90" s="49">
        <v>1.8</v>
      </c>
      <c r="M90" s="48"/>
      <c r="N90" s="49">
        <v>27.6</v>
      </c>
      <c r="O90" s="48">
        <v>2.9</v>
      </c>
      <c r="P90" s="49">
        <v>5.4</v>
      </c>
      <c r="Q90" s="48">
        <v>9.9</v>
      </c>
      <c r="R90" s="49">
        <v>1.5</v>
      </c>
      <c r="S90" s="48">
        <v>0.4</v>
      </c>
      <c r="T90" s="49">
        <v>1.2</v>
      </c>
      <c r="U90" s="48">
        <v>2</v>
      </c>
      <c r="V90" s="48">
        <v>2.1</v>
      </c>
      <c r="W90" s="338" t="s">
        <v>638</v>
      </c>
      <c r="X90" s="60"/>
      <c r="Y90" s="175"/>
    </row>
    <row r="91" spans="1:25">
      <c r="A91" s="12" t="s">
        <v>434</v>
      </c>
      <c r="B91" s="57" t="s">
        <v>435</v>
      </c>
      <c r="C91" s="13" t="s">
        <v>34</v>
      </c>
      <c r="D91" s="49">
        <v>7.2</v>
      </c>
      <c r="E91" s="48">
        <v>28.8</v>
      </c>
      <c r="F91" s="49">
        <v>1.7</v>
      </c>
      <c r="G91" s="48">
        <v>12.3</v>
      </c>
      <c r="H91" s="49">
        <v>6.7</v>
      </c>
      <c r="I91" s="48">
        <v>5.7</v>
      </c>
      <c r="J91" s="49">
        <v>0.6</v>
      </c>
      <c r="K91" s="48">
        <v>4</v>
      </c>
      <c r="L91" s="49">
        <v>5.2</v>
      </c>
      <c r="M91" s="48">
        <v>3.3</v>
      </c>
      <c r="N91" s="49">
        <v>2.2999999999999998</v>
      </c>
      <c r="O91" s="48">
        <v>8</v>
      </c>
      <c r="P91" s="49">
        <v>8.4</v>
      </c>
      <c r="Q91" s="48">
        <v>6</v>
      </c>
      <c r="R91" s="49">
        <v>4.4000000000000004</v>
      </c>
      <c r="S91" s="48">
        <v>4.7</v>
      </c>
      <c r="T91" s="49">
        <v>5.7</v>
      </c>
      <c r="U91" s="48">
        <v>1.8</v>
      </c>
      <c r="V91" s="48">
        <v>1</v>
      </c>
      <c r="W91" s="338" t="s">
        <v>34</v>
      </c>
      <c r="X91" s="60" t="s">
        <v>436</v>
      </c>
      <c r="Y91" s="175">
        <v>52</v>
      </c>
    </row>
    <row r="92" spans="1:25">
      <c r="A92" s="12" t="s">
        <v>434</v>
      </c>
      <c r="B92" s="57" t="s">
        <v>114</v>
      </c>
      <c r="C92" s="13" t="s">
        <v>37</v>
      </c>
      <c r="D92" s="49">
        <v>9</v>
      </c>
      <c r="E92" s="48">
        <v>19.5</v>
      </c>
      <c r="F92" s="49">
        <v>4.2</v>
      </c>
      <c r="G92" s="48">
        <v>20.2</v>
      </c>
      <c r="H92" s="49">
        <v>14.9</v>
      </c>
      <c r="I92" s="48">
        <v>7.6</v>
      </c>
      <c r="J92" s="49">
        <v>1.1000000000000001</v>
      </c>
      <c r="K92" s="48">
        <v>4.7</v>
      </c>
      <c r="L92" s="49">
        <v>6.4</v>
      </c>
      <c r="M92" s="48">
        <v>4.4000000000000004</v>
      </c>
      <c r="N92" s="49">
        <v>4.4000000000000004</v>
      </c>
      <c r="O92" s="48">
        <v>17.7</v>
      </c>
      <c r="P92" s="49">
        <v>11.9</v>
      </c>
      <c r="Q92" s="48">
        <v>6.9</v>
      </c>
      <c r="R92" s="49">
        <v>13.9</v>
      </c>
      <c r="S92" s="48">
        <v>5</v>
      </c>
      <c r="T92" s="49">
        <v>5.0999999999999996</v>
      </c>
      <c r="U92" s="48">
        <v>4.9000000000000004</v>
      </c>
      <c r="V92" s="48">
        <v>2.2000000000000002</v>
      </c>
      <c r="W92" s="338" t="s">
        <v>37</v>
      </c>
      <c r="X92" s="60"/>
      <c r="Y92" s="175"/>
    </row>
    <row r="93" spans="1:25">
      <c r="A93" s="12" t="s">
        <v>434</v>
      </c>
      <c r="B93" s="57" t="s">
        <v>114</v>
      </c>
      <c r="C93" s="13" t="s">
        <v>638</v>
      </c>
      <c r="D93" s="49">
        <v>8.4</v>
      </c>
      <c r="E93" s="48">
        <v>29.1</v>
      </c>
      <c r="F93" s="49">
        <v>1.4</v>
      </c>
      <c r="G93" s="48">
        <v>4.7</v>
      </c>
      <c r="H93" s="49">
        <v>5.7</v>
      </c>
      <c r="I93" s="48">
        <v>5.7</v>
      </c>
      <c r="J93" s="49">
        <v>0.4</v>
      </c>
      <c r="K93" s="48">
        <v>4.0999999999999996</v>
      </c>
      <c r="L93" s="49">
        <v>5.5</v>
      </c>
      <c r="M93" s="48">
        <v>3.5</v>
      </c>
      <c r="N93" s="49">
        <v>2.1</v>
      </c>
      <c r="O93" s="48">
        <v>7.1</v>
      </c>
      <c r="P93" s="49">
        <v>6.2</v>
      </c>
      <c r="Q93" s="48">
        <v>6.8</v>
      </c>
      <c r="R93" s="49">
        <v>2.6</v>
      </c>
      <c r="S93" s="48">
        <v>5.3</v>
      </c>
      <c r="T93" s="49">
        <v>6.1</v>
      </c>
      <c r="U93" s="48">
        <v>1.7</v>
      </c>
      <c r="V93" s="48">
        <v>0.9</v>
      </c>
      <c r="W93" s="338" t="s">
        <v>638</v>
      </c>
      <c r="X93" s="60"/>
      <c r="Y93" s="175"/>
    </row>
    <row r="94" spans="1:25">
      <c r="A94" s="12" t="s">
        <v>449</v>
      </c>
      <c r="B94" s="57" t="s">
        <v>450</v>
      </c>
      <c r="C94" s="13" t="s">
        <v>34</v>
      </c>
      <c r="D94" s="130"/>
      <c r="E94" s="130"/>
      <c r="F94" s="49">
        <v>17.7</v>
      </c>
      <c r="G94" s="130"/>
      <c r="H94" s="130">
        <v>4.8</v>
      </c>
      <c r="I94" s="130">
        <v>1.2</v>
      </c>
      <c r="J94" s="49">
        <v>1.7</v>
      </c>
      <c r="K94" s="48">
        <v>2.7</v>
      </c>
      <c r="L94" s="130"/>
      <c r="M94" s="130"/>
      <c r="N94" s="49"/>
      <c r="O94" s="48"/>
      <c r="P94" s="49">
        <v>3.2</v>
      </c>
      <c r="Q94" s="48">
        <v>2.8</v>
      </c>
      <c r="R94" s="49">
        <v>13.2</v>
      </c>
      <c r="S94" s="48">
        <v>0.6</v>
      </c>
      <c r="T94" s="49">
        <v>1.1000000000000001</v>
      </c>
      <c r="U94" s="48"/>
      <c r="V94" s="48">
        <v>4.5999999999999996</v>
      </c>
      <c r="W94" s="338" t="s">
        <v>34</v>
      </c>
      <c r="X94" s="60" t="s">
        <v>451</v>
      </c>
      <c r="Y94" s="175">
        <v>53</v>
      </c>
    </row>
    <row r="95" spans="1:25">
      <c r="A95" s="12" t="s">
        <v>449</v>
      </c>
      <c r="B95" s="57" t="s">
        <v>114</v>
      </c>
      <c r="C95" s="13" t="s">
        <v>37</v>
      </c>
      <c r="D95" s="130"/>
      <c r="E95" s="130"/>
      <c r="F95" s="130"/>
      <c r="G95" s="130"/>
      <c r="H95" s="130"/>
      <c r="I95" s="130"/>
      <c r="J95" s="49">
        <v>6.7</v>
      </c>
      <c r="K95" s="48">
        <v>0</v>
      </c>
      <c r="L95" s="130"/>
      <c r="M95" s="130"/>
      <c r="N95" s="130"/>
      <c r="O95" s="130"/>
      <c r="P95" s="49">
        <v>3.3</v>
      </c>
      <c r="Q95" s="48">
        <v>10.6</v>
      </c>
      <c r="R95" s="49">
        <v>6.6</v>
      </c>
      <c r="S95" s="48">
        <v>4.0999999999999996</v>
      </c>
      <c r="T95" s="49">
        <v>2.4</v>
      </c>
      <c r="U95" s="48"/>
      <c r="V95" s="130"/>
      <c r="W95" s="338" t="s">
        <v>37</v>
      </c>
      <c r="X95" s="60"/>
      <c r="Y95" s="175"/>
    </row>
    <row r="96" spans="1:25" ht="15.75" customHeight="1">
      <c r="A96" s="12" t="s">
        <v>449</v>
      </c>
      <c r="B96" s="57" t="s">
        <v>114</v>
      </c>
      <c r="C96" s="13" t="s">
        <v>638</v>
      </c>
      <c r="D96" s="130"/>
      <c r="E96" s="130"/>
      <c r="F96" s="49">
        <v>17.7</v>
      </c>
      <c r="G96" s="130"/>
      <c r="H96" s="130">
        <v>5.4</v>
      </c>
      <c r="I96" s="130">
        <v>1.2</v>
      </c>
      <c r="J96" s="49">
        <v>1.7</v>
      </c>
      <c r="K96" s="48">
        <v>2.5</v>
      </c>
      <c r="L96" s="130"/>
      <c r="M96" s="130"/>
      <c r="N96" s="49"/>
      <c r="O96" s="48"/>
      <c r="P96" s="49">
        <v>3.7</v>
      </c>
      <c r="Q96" s="48">
        <v>3.1</v>
      </c>
      <c r="R96" s="49">
        <v>14.2</v>
      </c>
      <c r="S96" s="48">
        <v>0.6</v>
      </c>
      <c r="T96" s="49">
        <v>1.1000000000000001</v>
      </c>
      <c r="U96" s="48"/>
      <c r="V96" s="48">
        <v>0</v>
      </c>
      <c r="W96" s="338" t="s">
        <v>638</v>
      </c>
      <c r="X96" s="60"/>
      <c r="Y96" s="175"/>
    </row>
    <row r="97" spans="1:25">
      <c r="A97" s="12" t="s">
        <v>458</v>
      </c>
      <c r="B97" s="57" t="s">
        <v>459</v>
      </c>
      <c r="C97" s="13" t="s">
        <v>34</v>
      </c>
      <c r="D97" s="49">
        <v>2.7</v>
      </c>
      <c r="E97" s="48">
        <v>2</v>
      </c>
      <c r="F97" s="49">
        <v>2.4</v>
      </c>
      <c r="G97" s="48">
        <v>11</v>
      </c>
      <c r="H97" s="49">
        <v>6.6</v>
      </c>
      <c r="I97" s="48">
        <v>5.8</v>
      </c>
      <c r="J97" s="49">
        <v>5.0999999999999996</v>
      </c>
      <c r="K97" s="48">
        <v>2</v>
      </c>
      <c r="L97" s="49">
        <v>2.1</v>
      </c>
      <c r="M97" s="48">
        <v>9</v>
      </c>
      <c r="N97" s="49">
        <v>4.4000000000000004</v>
      </c>
      <c r="O97" s="48">
        <v>5.6</v>
      </c>
      <c r="P97" s="49">
        <v>7.9</v>
      </c>
      <c r="Q97" s="48">
        <v>0.7</v>
      </c>
      <c r="R97" s="49">
        <v>1.4</v>
      </c>
      <c r="S97" s="48">
        <v>0.9</v>
      </c>
      <c r="T97" s="49">
        <v>11.4</v>
      </c>
      <c r="U97" s="48">
        <v>1.5</v>
      </c>
      <c r="V97" s="48">
        <v>0</v>
      </c>
      <c r="W97" s="338" t="s">
        <v>34</v>
      </c>
      <c r="X97" s="60" t="s">
        <v>460</v>
      </c>
      <c r="Y97" s="175">
        <v>54</v>
      </c>
    </row>
    <row r="98" spans="1:25">
      <c r="A98" s="12" t="s">
        <v>458</v>
      </c>
      <c r="B98" s="57" t="s">
        <v>114</v>
      </c>
      <c r="C98" s="13" t="s">
        <v>37</v>
      </c>
      <c r="D98" s="49">
        <v>2.7</v>
      </c>
      <c r="E98" s="48">
        <v>2</v>
      </c>
      <c r="F98" s="49">
        <v>2.6</v>
      </c>
      <c r="G98" s="48">
        <v>10</v>
      </c>
      <c r="H98" s="49">
        <v>6.4</v>
      </c>
      <c r="I98" s="48">
        <v>3.9</v>
      </c>
      <c r="J98" s="49">
        <v>5.4</v>
      </c>
      <c r="K98" s="48">
        <v>2.1</v>
      </c>
      <c r="L98" s="49">
        <v>2.5</v>
      </c>
      <c r="M98" s="48">
        <v>9.5</v>
      </c>
      <c r="N98" s="49">
        <v>4.5999999999999996</v>
      </c>
      <c r="O98" s="48">
        <v>6.1</v>
      </c>
      <c r="P98" s="49">
        <v>8.1</v>
      </c>
      <c r="Q98" s="48">
        <v>0.6</v>
      </c>
      <c r="R98" s="49">
        <v>1.5</v>
      </c>
      <c r="S98" s="48">
        <v>1.2</v>
      </c>
      <c r="T98" s="49">
        <v>11.6</v>
      </c>
      <c r="U98" s="48">
        <v>1.6</v>
      </c>
      <c r="V98" s="48">
        <v>0</v>
      </c>
      <c r="W98" s="338" t="s">
        <v>37</v>
      </c>
      <c r="X98" s="60"/>
      <c r="Y98" s="175"/>
    </row>
    <row r="99" spans="1:25">
      <c r="A99" s="12" t="s">
        <v>458</v>
      </c>
      <c r="B99" s="57" t="s">
        <v>114</v>
      </c>
      <c r="C99" s="13" t="s">
        <v>638</v>
      </c>
      <c r="D99" s="49">
        <v>0.2</v>
      </c>
      <c r="E99" s="48">
        <v>0</v>
      </c>
      <c r="F99" s="49">
        <v>3</v>
      </c>
      <c r="G99" s="48">
        <v>1.9</v>
      </c>
      <c r="H99" s="49">
        <v>25.6</v>
      </c>
      <c r="I99" s="48">
        <v>11.3</v>
      </c>
      <c r="J99" s="49">
        <v>9.8000000000000007</v>
      </c>
      <c r="K99" s="48">
        <v>4.0999999999999996</v>
      </c>
      <c r="L99" s="49">
        <v>2.2000000000000002</v>
      </c>
      <c r="M99" s="48">
        <v>0</v>
      </c>
      <c r="N99" s="49">
        <v>11.9</v>
      </c>
      <c r="O99" s="48">
        <v>8.3000000000000007</v>
      </c>
      <c r="P99" s="49">
        <v>7</v>
      </c>
      <c r="Q99" s="48">
        <v>1.4</v>
      </c>
      <c r="R99" s="49">
        <v>2.4</v>
      </c>
      <c r="S99" s="48">
        <v>1.2</v>
      </c>
      <c r="T99" s="49">
        <v>4.2</v>
      </c>
      <c r="U99" s="48">
        <v>2.1</v>
      </c>
      <c r="V99" s="48"/>
      <c r="W99" s="338" t="s">
        <v>638</v>
      </c>
      <c r="X99" s="60"/>
      <c r="Y99" s="175"/>
    </row>
    <row r="100" spans="1:25" ht="35.15" customHeight="1">
      <c r="B100" s="116"/>
      <c r="C100" s="476"/>
      <c r="D100" s="351" t="s">
        <v>973</v>
      </c>
      <c r="E100" s="351"/>
      <c r="F100" s="351"/>
      <c r="G100" s="351"/>
      <c r="H100" s="351"/>
      <c r="I100" s="351"/>
      <c r="J100" s="351"/>
      <c r="K100" s="351"/>
      <c r="L100" s="351"/>
      <c r="M100" s="351"/>
      <c r="N100" s="351"/>
      <c r="O100" s="351"/>
      <c r="P100" s="351"/>
      <c r="Q100" s="351"/>
      <c r="R100" s="351"/>
      <c r="S100" s="351"/>
      <c r="T100" s="351"/>
      <c r="U100" s="351"/>
      <c r="V100" s="351"/>
      <c r="W100" s="336"/>
      <c r="X100" s="427"/>
      <c r="Y100" s="172"/>
    </row>
    <row r="101" spans="1:25">
      <c r="A101" s="12" t="s">
        <v>462</v>
      </c>
      <c r="B101" s="57" t="s">
        <v>151</v>
      </c>
      <c r="C101" s="13" t="s">
        <v>34</v>
      </c>
      <c r="D101" s="49">
        <v>4.2</v>
      </c>
      <c r="E101" s="130"/>
      <c r="F101" s="49">
        <v>13.2</v>
      </c>
      <c r="G101" s="48"/>
      <c r="H101" s="49">
        <v>4.0999999999999996</v>
      </c>
      <c r="I101" s="48">
        <v>3.1</v>
      </c>
      <c r="J101" s="49">
        <v>12.1</v>
      </c>
      <c r="K101" s="48"/>
      <c r="L101" s="49">
        <v>3.5</v>
      </c>
      <c r="M101" s="130"/>
      <c r="N101" s="130"/>
      <c r="O101" s="48">
        <v>5.4</v>
      </c>
      <c r="P101" s="49">
        <v>10.6</v>
      </c>
      <c r="Q101" s="48">
        <v>6.1</v>
      </c>
      <c r="R101" s="49">
        <v>9.4</v>
      </c>
      <c r="S101" s="48">
        <v>2.9</v>
      </c>
      <c r="T101" s="49">
        <v>2.6</v>
      </c>
      <c r="U101" s="48">
        <v>3.4</v>
      </c>
      <c r="V101" s="48">
        <v>2.6</v>
      </c>
      <c r="W101" s="338" t="s">
        <v>34</v>
      </c>
      <c r="X101" s="60" t="s">
        <v>152</v>
      </c>
      <c r="Y101" s="63">
        <v>6</v>
      </c>
    </row>
    <row r="102" spans="1:25">
      <c r="A102" s="12" t="s">
        <v>462</v>
      </c>
      <c r="B102" s="59" t="s">
        <v>114</v>
      </c>
      <c r="C102" s="13" t="s">
        <v>37</v>
      </c>
      <c r="D102" s="49">
        <v>5</v>
      </c>
      <c r="E102" s="130"/>
      <c r="F102" s="49">
        <v>14.4</v>
      </c>
      <c r="G102" s="48"/>
      <c r="H102" s="49">
        <v>3.9</v>
      </c>
      <c r="I102" s="48">
        <v>2</v>
      </c>
      <c r="J102" s="49">
        <v>15.8</v>
      </c>
      <c r="K102" s="48"/>
      <c r="L102" s="49">
        <v>3.5</v>
      </c>
      <c r="M102" s="130"/>
      <c r="N102" s="130"/>
      <c r="O102" s="48">
        <v>4.8</v>
      </c>
      <c r="P102" s="49">
        <v>11</v>
      </c>
      <c r="Q102" s="48">
        <v>6.1</v>
      </c>
      <c r="R102" s="49">
        <v>6.5</v>
      </c>
      <c r="S102" s="48">
        <v>3.1</v>
      </c>
      <c r="T102" s="49">
        <v>3</v>
      </c>
      <c r="U102" s="48">
        <v>3.5</v>
      </c>
      <c r="V102" s="48">
        <v>2.6</v>
      </c>
      <c r="W102" s="338" t="s">
        <v>37</v>
      </c>
      <c r="X102" s="60"/>
      <c r="Y102" s="175"/>
    </row>
    <row r="103" spans="1:25">
      <c r="A103" s="12" t="s">
        <v>462</v>
      </c>
      <c r="B103" s="57" t="s">
        <v>114</v>
      </c>
      <c r="C103" s="13" t="s">
        <v>638</v>
      </c>
      <c r="D103" s="49">
        <v>4.3</v>
      </c>
      <c r="E103" s="130"/>
      <c r="F103" s="49">
        <v>7.8</v>
      </c>
      <c r="G103" s="130"/>
      <c r="H103" s="49">
        <v>6.1</v>
      </c>
      <c r="I103" s="48">
        <v>0</v>
      </c>
      <c r="J103" s="49">
        <v>10.1</v>
      </c>
      <c r="K103" s="48"/>
      <c r="L103" s="130">
        <v>5.4</v>
      </c>
      <c r="M103" s="130"/>
      <c r="N103" s="130"/>
      <c r="O103" s="48">
        <v>12.4</v>
      </c>
      <c r="P103" s="49">
        <v>21</v>
      </c>
      <c r="Q103" s="48">
        <v>8.5</v>
      </c>
      <c r="R103" s="49">
        <v>21.2</v>
      </c>
      <c r="S103" s="48">
        <v>6.4</v>
      </c>
      <c r="T103" s="49">
        <v>4.7</v>
      </c>
      <c r="U103" s="48">
        <v>7.5</v>
      </c>
      <c r="V103" s="48"/>
      <c r="W103" s="338" t="s">
        <v>638</v>
      </c>
      <c r="X103" s="60"/>
      <c r="Y103" s="175"/>
    </row>
    <row r="104" spans="1:25">
      <c r="A104" s="12" t="s">
        <v>463</v>
      </c>
      <c r="B104" s="57" t="s">
        <v>464</v>
      </c>
      <c r="C104" s="13" t="s">
        <v>34</v>
      </c>
      <c r="D104" s="49">
        <v>4.3</v>
      </c>
      <c r="E104" s="130"/>
      <c r="F104" s="49">
        <v>7.9</v>
      </c>
      <c r="G104" s="48"/>
      <c r="H104" s="49">
        <v>4.3</v>
      </c>
      <c r="I104" s="48">
        <v>3.1</v>
      </c>
      <c r="J104" s="49">
        <v>14.3</v>
      </c>
      <c r="K104" s="48"/>
      <c r="L104" s="49">
        <v>3.5</v>
      </c>
      <c r="M104" s="130"/>
      <c r="N104" s="130"/>
      <c r="O104" s="48">
        <v>5.4</v>
      </c>
      <c r="P104" s="49">
        <v>8</v>
      </c>
      <c r="Q104" s="48">
        <v>6.2</v>
      </c>
      <c r="R104" s="49">
        <v>11.7</v>
      </c>
      <c r="S104" s="48">
        <v>2.9</v>
      </c>
      <c r="T104" s="49">
        <v>2.6</v>
      </c>
      <c r="U104" s="48">
        <v>4.0999999999999996</v>
      </c>
      <c r="V104" s="48">
        <v>0</v>
      </c>
      <c r="W104" s="338" t="s">
        <v>34</v>
      </c>
      <c r="X104" s="60" t="s">
        <v>465</v>
      </c>
      <c r="Y104" s="175">
        <v>61</v>
      </c>
    </row>
    <row r="105" spans="1:25">
      <c r="A105" s="12" t="s">
        <v>463</v>
      </c>
      <c r="B105" s="57" t="s">
        <v>114</v>
      </c>
      <c r="C105" s="13" t="s">
        <v>37</v>
      </c>
      <c r="D105" s="49">
        <v>4.7</v>
      </c>
      <c r="E105" s="130"/>
      <c r="F105" s="49">
        <v>10.8</v>
      </c>
      <c r="G105" s="48"/>
      <c r="H105" s="49">
        <v>4.2</v>
      </c>
      <c r="I105" s="48">
        <v>2</v>
      </c>
      <c r="J105" s="49">
        <v>19.3</v>
      </c>
      <c r="K105" s="48"/>
      <c r="L105" s="49">
        <v>3.5</v>
      </c>
      <c r="M105" s="130"/>
      <c r="N105" s="130"/>
      <c r="O105" s="48">
        <v>4.8</v>
      </c>
      <c r="P105" s="49">
        <v>8.1</v>
      </c>
      <c r="Q105" s="48">
        <v>6.2</v>
      </c>
      <c r="R105" s="49">
        <v>7.8</v>
      </c>
      <c r="S105" s="48">
        <v>3.1</v>
      </c>
      <c r="T105" s="49">
        <v>3</v>
      </c>
      <c r="U105" s="48">
        <v>4.4000000000000004</v>
      </c>
      <c r="V105" s="48">
        <v>0</v>
      </c>
      <c r="W105" s="338" t="s">
        <v>37</v>
      </c>
      <c r="X105" s="60"/>
      <c r="Y105" s="175"/>
    </row>
    <row r="106" spans="1:25" ht="15.75" customHeight="1">
      <c r="A106" s="12" t="s">
        <v>463</v>
      </c>
      <c r="B106" s="57" t="s">
        <v>114</v>
      </c>
      <c r="C106" s="13" t="s">
        <v>638</v>
      </c>
      <c r="D106" s="49">
        <v>4.3</v>
      </c>
      <c r="E106" s="130"/>
      <c r="F106" s="49">
        <v>4.8</v>
      </c>
      <c r="G106" s="130"/>
      <c r="H106" s="49">
        <v>6.1</v>
      </c>
      <c r="I106" s="48">
        <v>0</v>
      </c>
      <c r="J106" s="49">
        <v>10.4</v>
      </c>
      <c r="K106" s="48"/>
      <c r="L106" s="130">
        <v>5.4</v>
      </c>
      <c r="M106" s="130"/>
      <c r="N106" s="130"/>
      <c r="O106" s="48">
        <v>12.4</v>
      </c>
      <c r="P106" s="49">
        <v>21</v>
      </c>
      <c r="Q106" s="48">
        <v>8.5</v>
      </c>
      <c r="R106" s="49">
        <v>21.2</v>
      </c>
      <c r="S106" s="48">
        <v>6.4</v>
      </c>
      <c r="T106" s="49">
        <v>4.7</v>
      </c>
      <c r="U106" s="48">
        <v>7.3</v>
      </c>
      <c r="V106" s="48"/>
      <c r="W106" s="338" t="s">
        <v>638</v>
      </c>
      <c r="X106" s="60"/>
      <c r="Y106" s="175"/>
    </row>
    <row r="107" spans="1:25">
      <c r="A107" s="12" t="s">
        <v>475</v>
      </c>
      <c r="B107" s="57" t="s">
        <v>476</v>
      </c>
      <c r="C107" s="13" t="s">
        <v>34</v>
      </c>
      <c r="D107" s="49">
        <v>7.2</v>
      </c>
      <c r="E107" s="130"/>
      <c r="F107" s="49">
        <v>6.9</v>
      </c>
      <c r="G107" s="130"/>
      <c r="H107" s="49">
        <v>6</v>
      </c>
      <c r="I107" s="130"/>
      <c r="J107" s="49">
        <v>5.7</v>
      </c>
      <c r="K107" s="48"/>
      <c r="L107" s="130"/>
      <c r="M107" s="130"/>
      <c r="N107" s="130"/>
      <c r="O107" s="130"/>
      <c r="P107" s="49"/>
      <c r="Q107" s="48">
        <v>15.6</v>
      </c>
      <c r="R107" s="49">
        <v>4.3</v>
      </c>
      <c r="S107" s="130"/>
      <c r="T107" s="130"/>
      <c r="U107" s="48">
        <v>4</v>
      </c>
      <c r="V107" s="48">
        <v>2.5</v>
      </c>
      <c r="W107" s="338" t="s">
        <v>34</v>
      </c>
      <c r="X107" s="60" t="s">
        <v>477</v>
      </c>
      <c r="Y107" s="175">
        <v>62</v>
      </c>
    </row>
    <row r="108" spans="1:25">
      <c r="A108" s="12" t="s">
        <v>475</v>
      </c>
      <c r="B108" s="57" t="s">
        <v>114</v>
      </c>
      <c r="C108" s="13" t="s">
        <v>37</v>
      </c>
      <c r="D108" s="49">
        <v>6.4</v>
      </c>
      <c r="E108" s="130"/>
      <c r="F108" s="49">
        <v>7.2</v>
      </c>
      <c r="G108" s="130"/>
      <c r="H108" s="49">
        <v>6</v>
      </c>
      <c r="I108" s="130"/>
      <c r="J108" s="49">
        <v>6.8</v>
      </c>
      <c r="K108" s="48"/>
      <c r="L108" s="130"/>
      <c r="M108" s="130"/>
      <c r="N108" s="130"/>
      <c r="O108" s="130"/>
      <c r="P108" s="49"/>
      <c r="Q108" s="48">
        <v>15.6</v>
      </c>
      <c r="R108" s="49">
        <v>4.3</v>
      </c>
      <c r="S108" s="130"/>
      <c r="T108" s="130"/>
      <c r="U108" s="48">
        <v>3.8</v>
      </c>
      <c r="V108" s="48">
        <v>2.5</v>
      </c>
      <c r="W108" s="338" t="s">
        <v>37</v>
      </c>
      <c r="X108" s="60"/>
      <c r="Y108" s="175"/>
    </row>
    <row r="109" spans="1:25">
      <c r="A109" s="12" t="s">
        <v>475</v>
      </c>
      <c r="B109" s="57" t="s">
        <v>114</v>
      </c>
      <c r="C109" s="13" t="s">
        <v>638</v>
      </c>
      <c r="D109" s="49">
        <v>20.7</v>
      </c>
      <c r="E109" s="130"/>
      <c r="F109" s="130">
        <v>0</v>
      </c>
      <c r="G109" s="130"/>
      <c r="H109" s="130"/>
      <c r="I109" s="130"/>
      <c r="J109" s="130">
        <v>0</v>
      </c>
      <c r="K109" s="130"/>
      <c r="L109" s="130"/>
      <c r="M109" s="130"/>
      <c r="N109" s="130"/>
      <c r="O109" s="130"/>
      <c r="P109" s="130"/>
      <c r="Q109" s="48"/>
      <c r="R109" s="130"/>
      <c r="S109" s="130"/>
      <c r="T109" s="130"/>
      <c r="U109" s="130">
        <v>0</v>
      </c>
      <c r="V109" s="130"/>
      <c r="W109" s="338" t="s">
        <v>638</v>
      </c>
      <c r="X109" s="60"/>
      <c r="Y109" s="175"/>
    </row>
    <row r="110" spans="1:25" ht="35.15" customHeight="1">
      <c r="B110" s="116"/>
      <c r="C110" s="476"/>
      <c r="D110" s="351" t="s">
        <v>966</v>
      </c>
      <c r="E110" s="351"/>
      <c r="F110" s="351"/>
      <c r="G110" s="351"/>
      <c r="H110" s="351"/>
      <c r="I110" s="351"/>
      <c r="J110" s="351"/>
      <c r="K110" s="351"/>
      <c r="L110" s="351"/>
      <c r="M110" s="351"/>
      <c r="N110" s="351"/>
      <c r="O110" s="351"/>
      <c r="P110" s="351"/>
      <c r="Q110" s="351"/>
      <c r="R110" s="351"/>
      <c r="S110" s="351"/>
      <c r="T110" s="351"/>
      <c r="U110" s="351"/>
      <c r="V110" s="351"/>
      <c r="W110" s="336"/>
      <c r="X110" s="427"/>
      <c r="Y110" s="175"/>
    </row>
    <row r="111" spans="1:25">
      <c r="A111" s="12" t="s">
        <v>484</v>
      </c>
      <c r="B111" s="57" t="s">
        <v>151</v>
      </c>
      <c r="C111" s="13" t="s">
        <v>34</v>
      </c>
      <c r="D111" s="49">
        <v>4.9000000000000004</v>
      </c>
      <c r="E111" s="48">
        <v>1</v>
      </c>
      <c r="F111" s="49">
        <v>0.5</v>
      </c>
      <c r="G111" s="48">
        <v>3.6</v>
      </c>
      <c r="H111" s="49">
        <v>1.5</v>
      </c>
      <c r="I111" s="48">
        <v>1.6</v>
      </c>
      <c r="J111" s="49">
        <v>1.6</v>
      </c>
      <c r="K111" s="48">
        <v>1.3</v>
      </c>
      <c r="L111" s="49">
        <v>3.7</v>
      </c>
      <c r="M111" s="48">
        <v>3.9</v>
      </c>
      <c r="N111" s="49">
        <v>15.6</v>
      </c>
      <c r="O111" s="48">
        <v>2.1</v>
      </c>
      <c r="P111" s="49">
        <v>7.9</v>
      </c>
      <c r="Q111" s="48">
        <v>5</v>
      </c>
      <c r="R111" s="49">
        <v>1.2</v>
      </c>
      <c r="S111" s="48">
        <v>0.7</v>
      </c>
      <c r="T111" s="49">
        <v>0.9</v>
      </c>
      <c r="U111" s="48">
        <v>2.2000000000000002</v>
      </c>
      <c r="V111" s="48">
        <v>7.3</v>
      </c>
      <c r="W111" s="338" t="s">
        <v>34</v>
      </c>
      <c r="X111" s="60" t="s">
        <v>152</v>
      </c>
      <c r="Y111" s="175">
        <v>7</v>
      </c>
    </row>
    <row r="112" spans="1:25">
      <c r="A112" s="12" t="s">
        <v>484</v>
      </c>
      <c r="B112" s="59" t="s">
        <v>114</v>
      </c>
      <c r="C112" s="13" t="s">
        <v>37</v>
      </c>
      <c r="D112" s="49">
        <v>4.9000000000000004</v>
      </c>
      <c r="E112" s="48">
        <v>1</v>
      </c>
      <c r="F112" s="49">
        <v>0.5</v>
      </c>
      <c r="G112" s="48">
        <v>3.6</v>
      </c>
      <c r="H112" s="49">
        <v>1.5</v>
      </c>
      <c r="I112" s="48">
        <v>1.6</v>
      </c>
      <c r="J112" s="49">
        <v>1.7</v>
      </c>
      <c r="K112" s="48">
        <v>1.2</v>
      </c>
      <c r="L112" s="49">
        <v>4.3</v>
      </c>
      <c r="M112" s="48">
        <v>3.9</v>
      </c>
      <c r="N112" s="49">
        <v>17.600000000000001</v>
      </c>
      <c r="O112" s="48">
        <v>2.1</v>
      </c>
      <c r="P112" s="49">
        <v>8</v>
      </c>
      <c r="Q112" s="48">
        <v>5.5</v>
      </c>
      <c r="R112" s="49">
        <v>1.2</v>
      </c>
      <c r="S112" s="48">
        <v>0.7</v>
      </c>
      <c r="T112" s="49">
        <v>0.9</v>
      </c>
      <c r="U112" s="48">
        <v>2</v>
      </c>
      <c r="V112" s="48">
        <v>8.6999999999999993</v>
      </c>
      <c r="W112" s="338" t="s">
        <v>37</v>
      </c>
      <c r="X112" s="60"/>
      <c r="Y112" s="175"/>
    </row>
    <row r="113" spans="1:25">
      <c r="A113" s="12" t="s">
        <v>484</v>
      </c>
      <c r="B113" s="59" t="s">
        <v>114</v>
      </c>
      <c r="C113" s="13" t="s">
        <v>638</v>
      </c>
      <c r="D113" s="49">
        <v>8.6</v>
      </c>
      <c r="E113" s="48">
        <v>2</v>
      </c>
      <c r="F113" s="49">
        <v>0.6</v>
      </c>
      <c r="G113" s="48">
        <v>7.6</v>
      </c>
      <c r="H113" s="49">
        <v>10.7</v>
      </c>
      <c r="I113" s="48">
        <v>7.2</v>
      </c>
      <c r="J113" s="49">
        <v>2.1</v>
      </c>
      <c r="K113" s="48">
        <v>9.5</v>
      </c>
      <c r="L113" s="49">
        <v>6.1</v>
      </c>
      <c r="M113" s="48">
        <v>7.4</v>
      </c>
      <c r="N113" s="49">
        <v>13.3</v>
      </c>
      <c r="O113" s="48">
        <v>9.3000000000000007</v>
      </c>
      <c r="P113" s="49">
        <v>10.7</v>
      </c>
      <c r="Q113" s="48">
        <v>4.2</v>
      </c>
      <c r="R113" s="49">
        <v>3.7</v>
      </c>
      <c r="S113" s="48">
        <v>3.8</v>
      </c>
      <c r="T113" s="49">
        <v>3.8</v>
      </c>
      <c r="U113" s="48">
        <v>6</v>
      </c>
      <c r="V113" s="48">
        <v>4.0999999999999996</v>
      </c>
      <c r="W113" s="338" t="s">
        <v>638</v>
      </c>
      <c r="X113" s="60"/>
    </row>
    <row r="114" spans="1:25" ht="25">
      <c r="A114" s="12" t="s">
        <v>485</v>
      </c>
      <c r="B114" s="57" t="s">
        <v>1039</v>
      </c>
      <c r="C114" s="13" t="s">
        <v>34</v>
      </c>
      <c r="D114" s="49">
        <v>5.7</v>
      </c>
      <c r="E114" s="48">
        <v>11.4</v>
      </c>
      <c r="F114" s="49">
        <v>1.4</v>
      </c>
      <c r="G114" s="48">
        <v>1.1000000000000001</v>
      </c>
      <c r="H114" s="49">
        <v>1.8</v>
      </c>
      <c r="I114" s="48">
        <v>1.8</v>
      </c>
      <c r="J114" s="49">
        <v>4.3</v>
      </c>
      <c r="K114" s="48">
        <v>3.2</v>
      </c>
      <c r="L114" s="49">
        <v>4.3</v>
      </c>
      <c r="M114" s="48">
        <v>9.1999999999999993</v>
      </c>
      <c r="N114" s="49">
        <v>25.5</v>
      </c>
      <c r="O114" s="48">
        <v>1.8</v>
      </c>
      <c r="P114" s="49">
        <v>9.8000000000000007</v>
      </c>
      <c r="Q114" s="48">
        <v>10.7</v>
      </c>
      <c r="R114" s="49">
        <v>1.5</v>
      </c>
      <c r="S114" s="48">
        <v>0.7</v>
      </c>
      <c r="T114" s="49">
        <v>1.3</v>
      </c>
      <c r="U114" s="48">
        <v>2.2999999999999998</v>
      </c>
      <c r="V114" s="48">
        <v>5.8</v>
      </c>
      <c r="W114" s="338" t="s">
        <v>34</v>
      </c>
      <c r="X114" s="60" t="s">
        <v>731</v>
      </c>
      <c r="Y114" s="63">
        <v>71</v>
      </c>
    </row>
    <row r="115" spans="1:25">
      <c r="A115" s="12" t="s">
        <v>485</v>
      </c>
      <c r="B115" s="57" t="s">
        <v>114</v>
      </c>
      <c r="C115" s="13" t="s">
        <v>37</v>
      </c>
      <c r="D115" s="49">
        <v>5.7</v>
      </c>
      <c r="E115" s="48">
        <v>11.6</v>
      </c>
      <c r="F115" s="49">
        <v>1.5</v>
      </c>
      <c r="G115" s="48">
        <v>1.1000000000000001</v>
      </c>
      <c r="H115" s="49">
        <v>1.8</v>
      </c>
      <c r="I115" s="48">
        <v>1.8</v>
      </c>
      <c r="J115" s="49">
        <v>4.3</v>
      </c>
      <c r="K115" s="48">
        <v>3.2</v>
      </c>
      <c r="L115" s="49">
        <v>4.3</v>
      </c>
      <c r="M115" s="48">
        <v>9.1999999999999993</v>
      </c>
      <c r="N115" s="49">
        <v>25.5</v>
      </c>
      <c r="O115" s="48">
        <v>1.8</v>
      </c>
      <c r="P115" s="49">
        <v>9.8000000000000007</v>
      </c>
      <c r="Q115" s="48">
        <v>10.4</v>
      </c>
      <c r="R115" s="49">
        <v>1.5</v>
      </c>
      <c r="S115" s="48">
        <v>0.7</v>
      </c>
      <c r="T115" s="49">
        <v>1.3</v>
      </c>
      <c r="U115" s="48">
        <v>2.2999999999999998</v>
      </c>
      <c r="V115" s="48">
        <v>5.8</v>
      </c>
      <c r="W115" s="338" t="s">
        <v>37</v>
      </c>
      <c r="X115" s="60"/>
      <c r="Y115" s="175"/>
    </row>
    <row r="116" spans="1:25" ht="15.75" customHeight="1">
      <c r="A116" s="12" t="s">
        <v>485</v>
      </c>
      <c r="B116" s="57" t="s">
        <v>114</v>
      </c>
      <c r="C116" s="13" t="s">
        <v>638</v>
      </c>
      <c r="D116" s="130"/>
      <c r="E116" s="130">
        <v>0</v>
      </c>
      <c r="F116" s="49">
        <v>2.8</v>
      </c>
      <c r="G116" s="48">
        <v>12.2</v>
      </c>
      <c r="H116" s="49">
        <v>5</v>
      </c>
      <c r="I116" s="48">
        <v>11.3</v>
      </c>
      <c r="J116" s="49">
        <v>12.5</v>
      </c>
      <c r="K116" s="48">
        <v>4.9000000000000004</v>
      </c>
      <c r="L116" s="130"/>
      <c r="M116" s="130"/>
      <c r="N116" s="130"/>
      <c r="O116" s="48">
        <v>7.2</v>
      </c>
      <c r="P116" s="49">
        <v>0</v>
      </c>
      <c r="Q116" s="48">
        <v>22.7</v>
      </c>
      <c r="R116" s="49">
        <v>5.0999999999999996</v>
      </c>
      <c r="S116" s="48">
        <v>1.3</v>
      </c>
      <c r="T116" s="49">
        <v>6.3</v>
      </c>
      <c r="U116" s="48">
        <v>7.8</v>
      </c>
      <c r="V116" s="130"/>
      <c r="W116" s="338" t="s">
        <v>638</v>
      </c>
      <c r="X116" s="60"/>
      <c r="Y116" s="175"/>
    </row>
    <row r="117" spans="1:25" ht="25">
      <c r="A117" s="12" t="s">
        <v>496</v>
      </c>
      <c r="B117" s="57" t="s">
        <v>497</v>
      </c>
      <c r="C117" s="13" t="s">
        <v>34</v>
      </c>
      <c r="D117" s="49">
        <v>5.7</v>
      </c>
      <c r="E117" s="48">
        <v>1.5</v>
      </c>
      <c r="F117" s="49">
        <v>0.7</v>
      </c>
      <c r="G117" s="48">
        <v>2.5</v>
      </c>
      <c r="H117" s="49">
        <v>3</v>
      </c>
      <c r="I117" s="48">
        <v>4</v>
      </c>
      <c r="J117" s="49">
        <v>2.2000000000000002</v>
      </c>
      <c r="K117" s="48">
        <v>1.7</v>
      </c>
      <c r="L117" s="49">
        <v>17.3</v>
      </c>
      <c r="M117" s="48">
        <v>16.5</v>
      </c>
      <c r="N117" s="49">
        <v>40</v>
      </c>
      <c r="O117" s="48">
        <v>9.5</v>
      </c>
      <c r="P117" s="49">
        <v>12</v>
      </c>
      <c r="Q117" s="48">
        <v>12.4</v>
      </c>
      <c r="R117" s="49">
        <v>2.6</v>
      </c>
      <c r="S117" s="48">
        <v>4</v>
      </c>
      <c r="T117" s="49">
        <v>2.7</v>
      </c>
      <c r="U117" s="48">
        <v>9.8000000000000007</v>
      </c>
      <c r="V117" s="48">
        <v>12.8</v>
      </c>
      <c r="W117" s="338" t="s">
        <v>34</v>
      </c>
      <c r="X117" s="60" t="s">
        <v>498</v>
      </c>
      <c r="Y117" s="175">
        <v>72</v>
      </c>
    </row>
    <row r="118" spans="1:25">
      <c r="A118" s="12" t="s">
        <v>496</v>
      </c>
      <c r="B118" s="57" t="s">
        <v>114</v>
      </c>
      <c r="C118" s="13" t="s">
        <v>37</v>
      </c>
      <c r="D118" s="49">
        <v>5.7</v>
      </c>
      <c r="E118" s="48">
        <v>1.5</v>
      </c>
      <c r="F118" s="49">
        <v>0.7</v>
      </c>
      <c r="G118" s="48">
        <v>2.5</v>
      </c>
      <c r="H118" s="49">
        <v>3</v>
      </c>
      <c r="I118" s="48">
        <v>4</v>
      </c>
      <c r="J118" s="49">
        <v>2.2000000000000002</v>
      </c>
      <c r="K118" s="48">
        <v>1.7</v>
      </c>
      <c r="L118" s="49">
        <v>17.899999999999999</v>
      </c>
      <c r="M118" s="48">
        <v>16.5</v>
      </c>
      <c r="N118" s="49">
        <v>40</v>
      </c>
      <c r="O118" s="48">
        <v>9.4</v>
      </c>
      <c r="P118" s="49">
        <v>12.1</v>
      </c>
      <c r="Q118" s="48">
        <v>12.6</v>
      </c>
      <c r="R118" s="49">
        <v>2.6</v>
      </c>
      <c r="S118" s="48">
        <v>4</v>
      </c>
      <c r="T118" s="49">
        <v>2.7</v>
      </c>
      <c r="U118" s="48">
        <v>9.1999999999999993</v>
      </c>
      <c r="V118" s="48">
        <v>12.8</v>
      </c>
      <c r="W118" s="338" t="s">
        <v>37</v>
      </c>
      <c r="X118" s="60"/>
      <c r="Y118" s="175"/>
    </row>
    <row r="119" spans="1:25" ht="15.75" customHeight="1">
      <c r="A119" s="12" t="s">
        <v>496</v>
      </c>
      <c r="B119" s="57" t="s">
        <v>114</v>
      </c>
      <c r="C119" s="13" t="s">
        <v>638</v>
      </c>
      <c r="D119" s="49"/>
      <c r="E119" s="48">
        <v>2.2999999999999998</v>
      </c>
      <c r="F119" s="49">
        <v>1.2</v>
      </c>
      <c r="G119" s="48"/>
      <c r="H119" s="130"/>
      <c r="I119" s="130">
        <v>8.6999999999999993</v>
      </c>
      <c r="J119" s="49">
        <v>5.2</v>
      </c>
      <c r="K119" s="48">
        <v>8.8000000000000007</v>
      </c>
      <c r="L119" s="130"/>
      <c r="M119" s="130"/>
      <c r="N119" s="130"/>
      <c r="O119" s="130">
        <v>0</v>
      </c>
      <c r="P119" s="49">
        <v>7.5</v>
      </c>
      <c r="Q119" s="48">
        <v>9.1999999999999993</v>
      </c>
      <c r="R119" s="130"/>
      <c r="S119" s="48"/>
      <c r="T119" s="130"/>
      <c r="U119" s="130">
        <v>4.8</v>
      </c>
      <c r="V119" s="130"/>
      <c r="W119" s="338" t="s">
        <v>638</v>
      </c>
      <c r="X119" s="60"/>
      <c r="Y119" s="175"/>
    </row>
    <row r="120" spans="1:25">
      <c r="A120" s="224" t="s">
        <v>508</v>
      </c>
      <c r="B120" s="228" t="s">
        <v>509</v>
      </c>
      <c r="C120" s="13" t="s">
        <v>34</v>
      </c>
      <c r="D120" s="49"/>
      <c r="E120" s="48">
        <v>3.5</v>
      </c>
      <c r="F120" s="49">
        <v>1.7</v>
      </c>
      <c r="G120" s="48">
        <v>6.9</v>
      </c>
      <c r="H120" s="49">
        <v>13.6</v>
      </c>
      <c r="I120" s="48">
        <v>19.8</v>
      </c>
      <c r="J120" s="49">
        <v>5.3</v>
      </c>
      <c r="K120" s="48">
        <v>1.7</v>
      </c>
      <c r="L120" s="130">
        <v>0.5</v>
      </c>
      <c r="M120" s="48">
        <v>9.6</v>
      </c>
      <c r="N120" s="49">
        <v>11.9</v>
      </c>
      <c r="O120" s="48">
        <v>12.4</v>
      </c>
      <c r="P120" s="49">
        <v>12.7</v>
      </c>
      <c r="Q120" s="48">
        <v>7.7</v>
      </c>
      <c r="R120" s="49">
        <v>2.9</v>
      </c>
      <c r="S120" s="48">
        <v>2.2000000000000002</v>
      </c>
      <c r="T120" s="49">
        <v>4.2</v>
      </c>
      <c r="U120" s="48">
        <v>3.6</v>
      </c>
      <c r="V120" s="130">
        <v>0.5</v>
      </c>
      <c r="W120" s="338" t="s">
        <v>34</v>
      </c>
      <c r="X120" s="60" t="s">
        <v>510</v>
      </c>
      <c r="Y120" s="175">
        <v>73</v>
      </c>
    </row>
    <row r="121" spans="1:25">
      <c r="A121" s="12" t="s">
        <v>508</v>
      </c>
      <c r="B121" s="57" t="s">
        <v>114</v>
      </c>
      <c r="C121" s="13" t="s">
        <v>37</v>
      </c>
      <c r="D121" s="49"/>
      <c r="E121" s="48">
        <v>3.5</v>
      </c>
      <c r="F121" s="49">
        <v>1.9</v>
      </c>
      <c r="G121" s="48">
        <v>6.9</v>
      </c>
      <c r="H121" s="49">
        <v>8.1</v>
      </c>
      <c r="I121" s="48">
        <v>20.100000000000001</v>
      </c>
      <c r="J121" s="49">
        <v>6.2</v>
      </c>
      <c r="K121" s="48">
        <v>2</v>
      </c>
      <c r="L121" s="130">
        <v>0</v>
      </c>
      <c r="M121" s="48">
        <v>10.5</v>
      </c>
      <c r="N121" s="49">
        <v>0</v>
      </c>
      <c r="O121" s="48">
        <v>12.4</v>
      </c>
      <c r="P121" s="49">
        <v>12.3</v>
      </c>
      <c r="Q121" s="48">
        <v>7.7</v>
      </c>
      <c r="R121" s="49">
        <v>3.1</v>
      </c>
      <c r="S121" s="48">
        <v>2.6</v>
      </c>
      <c r="T121" s="49">
        <v>4</v>
      </c>
      <c r="U121" s="48">
        <v>3.9</v>
      </c>
      <c r="V121" s="130">
        <v>0.5</v>
      </c>
      <c r="W121" s="338" t="s">
        <v>37</v>
      </c>
      <c r="X121" s="60"/>
      <c r="Y121" s="175"/>
    </row>
    <row r="122" spans="1:25" ht="15.75" customHeight="1">
      <c r="A122" s="12" t="s">
        <v>508</v>
      </c>
      <c r="B122" s="57" t="s">
        <v>114</v>
      </c>
      <c r="C122" s="13" t="s">
        <v>638</v>
      </c>
      <c r="D122" s="130"/>
      <c r="E122" s="48"/>
      <c r="F122" s="49">
        <v>1.4</v>
      </c>
      <c r="G122" s="130"/>
      <c r="H122" s="130"/>
      <c r="I122" s="130"/>
      <c r="J122" s="49">
        <v>5</v>
      </c>
      <c r="K122" s="48">
        <v>1.7</v>
      </c>
      <c r="L122" s="130">
        <v>0.6</v>
      </c>
      <c r="M122" s="48">
        <v>6.9</v>
      </c>
      <c r="N122" s="130">
        <v>0</v>
      </c>
      <c r="O122" s="130"/>
      <c r="P122" s="49">
        <v>5</v>
      </c>
      <c r="Q122" s="48">
        <v>8.3000000000000007</v>
      </c>
      <c r="R122" s="49">
        <v>6.7</v>
      </c>
      <c r="S122" s="48">
        <v>3.7</v>
      </c>
      <c r="T122" s="49">
        <v>11.5</v>
      </c>
      <c r="U122" s="48">
        <v>5.0999999999999996</v>
      </c>
      <c r="V122" s="130"/>
      <c r="W122" s="338" t="s">
        <v>638</v>
      </c>
      <c r="X122" s="60"/>
      <c r="Y122" s="175"/>
    </row>
    <row r="123" spans="1:25">
      <c r="A123" s="12" t="s">
        <v>517</v>
      </c>
      <c r="B123" s="57" t="s">
        <v>518</v>
      </c>
      <c r="C123" s="13" t="s">
        <v>34</v>
      </c>
      <c r="D123" s="49">
        <v>5.2</v>
      </c>
      <c r="E123" s="48">
        <v>0.7</v>
      </c>
      <c r="F123" s="49">
        <v>1.1000000000000001</v>
      </c>
      <c r="G123" s="48">
        <v>3.5</v>
      </c>
      <c r="H123" s="49">
        <v>1.8</v>
      </c>
      <c r="I123" s="48">
        <v>4.2</v>
      </c>
      <c r="J123" s="49">
        <v>4.4000000000000004</v>
      </c>
      <c r="K123" s="48">
        <v>1.9</v>
      </c>
      <c r="L123" s="49">
        <v>5</v>
      </c>
      <c r="M123" s="48">
        <v>3.8</v>
      </c>
      <c r="N123" s="49">
        <v>4.5</v>
      </c>
      <c r="O123" s="48">
        <v>3.4</v>
      </c>
      <c r="P123" s="49">
        <v>5.8</v>
      </c>
      <c r="Q123" s="48">
        <v>2.9</v>
      </c>
      <c r="R123" s="49">
        <v>2.4</v>
      </c>
      <c r="S123" s="48">
        <v>3.8</v>
      </c>
      <c r="T123" s="49">
        <v>1.4</v>
      </c>
      <c r="U123" s="48">
        <v>5.3</v>
      </c>
      <c r="V123" s="48">
        <v>10.3</v>
      </c>
      <c r="W123" s="338" t="s">
        <v>34</v>
      </c>
      <c r="X123" s="60" t="s">
        <v>519</v>
      </c>
      <c r="Y123" s="175">
        <v>74</v>
      </c>
    </row>
    <row r="124" spans="1:25">
      <c r="A124" s="12" t="s">
        <v>517</v>
      </c>
      <c r="B124" s="57" t="s">
        <v>114</v>
      </c>
      <c r="C124" s="13" t="s">
        <v>37</v>
      </c>
      <c r="D124" s="49">
        <v>5.2</v>
      </c>
      <c r="E124" s="48">
        <v>0.7</v>
      </c>
      <c r="F124" s="49">
        <v>1.1000000000000001</v>
      </c>
      <c r="G124" s="48">
        <v>3.5</v>
      </c>
      <c r="H124" s="49">
        <v>1.8</v>
      </c>
      <c r="I124" s="48">
        <v>4.2</v>
      </c>
      <c r="J124" s="49">
        <v>4.5</v>
      </c>
      <c r="K124" s="48">
        <v>1.9</v>
      </c>
      <c r="L124" s="49">
        <v>5.2</v>
      </c>
      <c r="M124" s="48">
        <v>3.9</v>
      </c>
      <c r="N124" s="49">
        <v>4.5</v>
      </c>
      <c r="O124" s="48">
        <v>3.4</v>
      </c>
      <c r="P124" s="49">
        <v>5.9</v>
      </c>
      <c r="Q124" s="48">
        <v>2.9</v>
      </c>
      <c r="R124" s="49">
        <v>2.6</v>
      </c>
      <c r="S124" s="48">
        <v>3.8</v>
      </c>
      <c r="T124" s="49">
        <v>1.4</v>
      </c>
      <c r="U124" s="48">
        <v>5.3</v>
      </c>
      <c r="V124" s="48">
        <v>10.8</v>
      </c>
      <c r="W124" s="338" t="s">
        <v>37</v>
      </c>
      <c r="X124" s="60"/>
      <c r="Y124" s="175"/>
    </row>
    <row r="125" spans="1:25">
      <c r="A125" s="12" t="s">
        <v>517</v>
      </c>
      <c r="B125" s="57" t="s">
        <v>114</v>
      </c>
      <c r="C125" s="13" t="s">
        <v>638</v>
      </c>
      <c r="D125" s="130"/>
      <c r="E125" s="48">
        <v>4.2</v>
      </c>
      <c r="F125" s="49">
        <v>1.7</v>
      </c>
      <c r="G125" s="130">
        <v>9.6</v>
      </c>
      <c r="H125" s="49"/>
      <c r="I125" s="48">
        <v>6.5</v>
      </c>
      <c r="J125" s="49">
        <v>7.5</v>
      </c>
      <c r="K125" s="48">
        <v>3.2</v>
      </c>
      <c r="L125" s="130">
        <v>0</v>
      </c>
      <c r="M125" s="48">
        <v>5.2</v>
      </c>
      <c r="N125" s="49">
        <v>14.2</v>
      </c>
      <c r="O125" s="48"/>
      <c r="P125" s="49">
        <v>8.1</v>
      </c>
      <c r="Q125" s="48"/>
      <c r="R125" s="130">
        <v>4.5999999999999996</v>
      </c>
      <c r="S125" s="48"/>
      <c r="T125" s="49"/>
      <c r="U125" s="130"/>
      <c r="V125" s="48">
        <v>4.8</v>
      </c>
      <c r="W125" s="338" t="s">
        <v>638</v>
      </c>
      <c r="X125" s="60"/>
      <c r="Y125" s="175"/>
    </row>
    <row r="126" spans="1:25" ht="37.5">
      <c r="A126" s="12" t="s">
        <v>526</v>
      </c>
      <c r="B126" s="57" t="s">
        <v>527</v>
      </c>
      <c r="C126" s="13" t="s">
        <v>34</v>
      </c>
      <c r="D126" s="49">
        <v>10.199999999999999</v>
      </c>
      <c r="E126" s="48">
        <v>6.4</v>
      </c>
      <c r="F126" s="49">
        <v>0.7</v>
      </c>
      <c r="G126" s="130">
        <v>0</v>
      </c>
      <c r="H126" s="49">
        <v>8.9</v>
      </c>
      <c r="I126" s="48">
        <v>6.9</v>
      </c>
      <c r="J126" s="49">
        <v>1.7</v>
      </c>
      <c r="K126" s="48">
        <v>11.7</v>
      </c>
      <c r="L126" s="49">
        <v>5.6</v>
      </c>
      <c r="M126" s="48">
        <v>5.3</v>
      </c>
      <c r="N126" s="130"/>
      <c r="O126" s="48">
        <v>8.5</v>
      </c>
      <c r="P126" s="49">
        <v>9</v>
      </c>
      <c r="Q126" s="48">
        <v>6.1</v>
      </c>
      <c r="R126" s="49">
        <v>8.6</v>
      </c>
      <c r="S126" s="48">
        <v>2.4</v>
      </c>
      <c r="T126" s="49">
        <v>3</v>
      </c>
      <c r="U126" s="48">
        <v>4.2</v>
      </c>
      <c r="V126" s="48">
        <v>4.0999999999999996</v>
      </c>
      <c r="W126" s="338" t="s">
        <v>34</v>
      </c>
      <c r="X126" s="60" t="s">
        <v>912</v>
      </c>
      <c r="Y126" s="175">
        <v>75</v>
      </c>
    </row>
    <row r="127" spans="1:25">
      <c r="A127" s="12" t="s">
        <v>526</v>
      </c>
      <c r="B127" s="57" t="s">
        <v>114</v>
      </c>
      <c r="C127" s="13" t="s">
        <v>37</v>
      </c>
      <c r="D127" s="49">
        <v>10.8</v>
      </c>
      <c r="E127" s="48">
        <v>6.5</v>
      </c>
      <c r="F127" s="49">
        <v>0.9</v>
      </c>
      <c r="G127" s="130">
        <v>0</v>
      </c>
      <c r="H127" s="49">
        <v>9.1</v>
      </c>
      <c r="I127" s="48">
        <v>7.1</v>
      </c>
      <c r="J127" s="49">
        <v>2</v>
      </c>
      <c r="K127" s="48">
        <v>10.3</v>
      </c>
      <c r="L127" s="49">
        <v>8.6999999999999993</v>
      </c>
      <c r="M127" s="48">
        <v>2</v>
      </c>
      <c r="N127" s="130"/>
      <c r="O127" s="48">
        <v>8.5</v>
      </c>
      <c r="P127" s="49">
        <v>11.7</v>
      </c>
      <c r="Q127" s="48">
        <v>9</v>
      </c>
      <c r="R127" s="49">
        <v>9.1999999999999993</v>
      </c>
      <c r="S127" s="48">
        <v>2.6</v>
      </c>
      <c r="T127" s="49">
        <v>4.3</v>
      </c>
      <c r="U127" s="48">
        <v>5.6</v>
      </c>
      <c r="V127" s="48">
        <v>6</v>
      </c>
      <c r="W127" s="338" t="s">
        <v>37</v>
      </c>
      <c r="X127" s="60"/>
      <c r="Y127" s="175"/>
    </row>
    <row r="128" spans="1:25" ht="15.75" customHeight="1">
      <c r="A128" s="12" t="s">
        <v>526</v>
      </c>
      <c r="B128" s="57" t="s">
        <v>114</v>
      </c>
      <c r="C128" s="13" t="s">
        <v>638</v>
      </c>
      <c r="D128" s="49">
        <v>9.3000000000000007</v>
      </c>
      <c r="E128" s="48">
        <v>9.4</v>
      </c>
      <c r="F128" s="49">
        <v>0.7</v>
      </c>
      <c r="G128" s="130"/>
      <c r="H128" s="130">
        <v>1.1000000000000001</v>
      </c>
      <c r="I128" s="48">
        <v>9.8000000000000007</v>
      </c>
      <c r="J128" s="49">
        <v>2.2000000000000002</v>
      </c>
      <c r="K128" s="48">
        <v>16.2</v>
      </c>
      <c r="L128" s="49">
        <v>6.3</v>
      </c>
      <c r="M128" s="130">
        <v>0</v>
      </c>
      <c r="N128" s="130"/>
      <c r="O128" s="48"/>
      <c r="P128" s="49">
        <v>9.6999999999999993</v>
      </c>
      <c r="Q128" s="48">
        <v>4.4000000000000004</v>
      </c>
      <c r="R128" s="49">
        <v>0</v>
      </c>
      <c r="S128" s="48">
        <v>7.3</v>
      </c>
      <c r="T128" s="49">
        <v>4.0999999999999996</v>
      </c>
      <c r="U128" s="48">
        <v>4.0999999999999996</v>
      </c>
      <c r="V128" s="48">
        <v>4.3</v>
      </c>
      <c r="W128" s="338" t="s">
        <v>638</v>
      </c>
      <c r="X128" s="60"/>
      <c r="Y128" s="175"/>
    </row>
    <row r="129" spans="1:25" ht="35.15" customHeight="1">
      <c r="B129" s="116"/>
      <c r="C129" s="476"/>
      <c r="D129" s="351" t="s">
        <v>967</v>
      </c>
      <c r="E129" s="351"/>
      <c r="F129" s="351"/>
      <c r="G129" s="351"/>
      <c r="H129" s="351"/>
      <c r="I129" s="351"/>
      <c r="J129" s="351"/>
      <c r="K129" s="351"/>
      <c r="L129" s="351"/>
      <c r="M129" s="351"/>
      <c r="N129" s="351"/>
      <c r="O129" s="351"/>
      <c r="P129" s="351"/>
      <c r="Q129" s="351"/>
      <c r="R129" s="351"/>
      <c r="S129" s="351"/>
      <c r="T129" s="351"/>
      <c r="U129" s="351"/>
      <c r="V129" s="351"/>
      <c r="W129" s="336"/>
      <c r="X129" s="427"/>
      <c r="Y129" s="175"/>
    </row>
    <row r="130" spans="1:25">
      <c r="A130" s="12" t="s">
        <v>540</v>
      </c>
      <c r="B130" s="57" t="s">
        <v>151</v>
      </c>
      <c r="C130" s="13" t="s">
        <v>34</v>
      </c>
      <c r="D130" s="49">
        <v>3.4</v>
      </c>
      <c r="E130" s="48">
        <v>1.2</v>
      </c>
      <c r="F130" s="49">
        <v>0.5</v>
      </c>
      <c r="G130" s="48">
        <v>2.7</v>
      </c>
      <c r="H130" s="49">
        <v>1.4</v>
      </c>
      <c r="I130" s="48">
        <v>2.9</v>
      </c>
      <c r="J130" s="49">
        <v>1.8</v>
      </c>
      <c r="K130" s="48">
        <v>1.7</v>
      </c>
      <c r="L130" s="49">
        <v>20.9</v>
      </c>
      <c r="M130" s="48">
        <v>7.1</v>
      </c>
      <c r="N130" s="49">
        <v>9.3000000000000007</v>
      </c>
      <c r="O130" s="48">
        <v>4.5999999999999996</v>
      </c>
      <c r="P130" s="49">
        <v>10.3</v>
      </c>
      <c r="Q130" s="48">
        <v>4.2</v>
      </c>
      <c r="R130" s="49">
        <v>1.2</v>
      </c>
      <c r="S130" s="48">
        <v>2.1</v>
      </c>
      <c r="T130" s="49">
        <v>1.8</v>
      </c>
      <c r="U130" s="48">
        <v>4.8</v>
      </c>
      <c r="V130" s="48">
        <v>11.4</v>
      </c>
      <c r="W130" s="338" t="s">
        <v>34</v>
      </c>
      <c r="X130" s="60" t="s">
        <v>152</v>
      </c>
      <c r="Y130" s="175">
        <v>8</v>
      </c>
    </row>
    <row r="131" spans="1:25">
      <c r="A131" s="12" t="s">
        <v>540</v>
      </c>
      <c r="B131" s="59" t="s">
        <v>114</v>
      </c>
      <c r="C131" s="13" t="s">
        <v>37</v>
      </c>
      <c r="D131" s="49">
        <v>3.3</v>
      </c>
      <c r="E131" s="48">
        <v>1.2</v>
      </c>
      <c r="F131" s="49">
        <v>0.5</v>
      </c>
      <c r="G131" s="48">
        <v>2.7</v>
      </c>
      <c r="H131" s="49">
        <v>1.4</v>
      </c>
      <c r="I131" s="48">
        <v>2.9</v>
      </c>
      <c r="J131" s="49">
        <v>1.9</v>
      </c>
      <c r="K131" s="48">
        <v>1.7</v>
      </c>
      <c r="L131" s="49">
        <v>22.2</v>
      </c>
      <c r="M131" s="48">
        <v>7.3</v>
      </c>
      <c r="N131" s="49">
        <v>11.3</v>
      </c>
      <c r="O131" s="48">
        <v>4.8</v>
      </c>
      <c r="P131" s="49">
        <v>10.5</v>
      </c>
      <c r="Q131" s="48">
        <v>5.5</v>
      </c>
      <c r="R131" s="49">
        <v>1.3</v>
      </c>
      <c r="S131" s="48">
        <v>2.1</v>
      </c>
      <c r="T131" s="49">
        <v>1.8</v>
      </c>
      <c r="U131" s="48">
        <v>5</v>
      </c>
      <c r="V131" s="48">
        <v>16.899999999999999</v>
      </c>
      <c r="W131" s="338" t="s">
        <v>37</v>
      </c>
      <c r="X131" s="60"/>
      <c r="Y131" s="175"/>
    </row>
    <row r="132" spans="1:25">
      <c r="A132" s="12" t="s">
        <v>540</v>
      </c>
      <c r="B132" s="57" t="s">
        <v>114</v>
      </c>
      <c r="C132" s="13" t="s">
        <v>638</v>
      </c>
      <c r="D132" s="49">
        <v>14.1</v>
      </c>
      <c r="E132" s="48">
        <v>1.5</v>
      </c>
      <c r="F132" s="49">
        <v>0.6</v>
      </c>
      <c r="G132" s="48">
        <v>16.5</v>
      </c>
      <c r="H132" s="49">
        <v>7.4</v>
      </c>
      <c r="I132" s="48">
        <v>12.6</v>
      </c>
      <c r="J132" s="49">
        <v>3</v>
      </c>
      <c r="K132" s="48">
        <v>2</v>
      </c>
      <c r="L132" s="49">
        <v>3</v>
      </c>
      <c r="M132" s="130">
        <v>13.5</v>
      </c>
      <c r="N132" s="130">
        <v>3.1</v>
      </c>
      <c r="O132" s="48">
        <v>13.6</v>
      </c>
      <c r="P132" s="49">
        <v>4.3</v>
      </c>
      <c r="Q132" s="48">
        <v>3</v>
      </c>
      <c r="R132" s="49">
        <v>6.1</v>
      </c>
      <c r="S132" s="48">
        <v>5</v>
      </c>
      <c r="T132" s="49">
        <v>3.5</v>
      </c>
      <c r="U132" s="48">
        <v>4.5999999999999996</v>
      </c>
      <c r="V132" s="48">
        <v>4.5</v>
      </c>
      <c r="W132" s="338" t="s">
        <v>638</v>
      </c>
      <c r="X132" s="60"/>
      <c r="Y132" s="172"/>
    </row>
    <row r="133" spans="1:25" ht="25">
      <c r="A133" s="12" t="s">
        <v>541</v>
      </c>
      <c r="B133" s="57" t="s">
        <v>542</v>
      </c>
      <c r="C133" s="13" t="s">
        <v>34</v>
      </c>
      <c r="D133" s="49">
        <v>7</v>
      </c>
      <c r="E133" s="48">
        <v>0.6</v>
      </c>
      <c r="F133" s="49">
        <v>0.5</v>
      </c>
      <c r="G133" s="48">
        <v>3.8</v>
      </c>
      <c r="H133" s="49">
        <v>3.8</v>
      </c>
      <c r="I133" s="48">
        <v>7</v>
      </c>
      <c r="J133" s="49">
        <v>2.9</v>
      </c>
      <c r="K133" s="48">
        <v>20.6</v>
      </c>
      <c r="L133" s="49">
        <v>29.2</v>
      </c>
      <c r="M133" s="48">
        <v>8.1</v>
      </c>
      <c r="N133" s="49">
        <v>0</v>
      </c>
      <c r="O133" s="48">
        <v>11.7</v>
      </c>
      <c r="P133" s="49">
        <v>12.2</v>
      </c>
      <c r="Q133" s="48">
        <v>3.5</v>
      </c>
      <c r="R133" s="49">
        <v>3.2</v>
      </c>
      <c r="S133" s="48">
        <v>2</v>
      </c>
      <c r="T133" s="49">
        <v>3.7</v>
      </c>
      <c r="U133" s="48">
        <v>5.9</v>
      </c>
      <c r="V133" s="48">
        <v>4.3</v>
      </c>
      <c r="W133" s="338" t="s">
        <v>34</v>
      </c>
      <c r="X133" s="60" t="s">
        <v>543</v>
      </c>
      <c r="Y133" s="63">
        <v>81</v>
      </c>
    </row>
    <row r="134" spans="1:25">
      <c r="A134" s="12" t="s">
        <v>541</v>
      </c>
      <c r="B134" s="57" t="s">
        <v>114</v>
      </c>
      <c r="C134" s="13" t="s">
        <v>37</v>
      </c>
      <c r="D134" s="49">
        <v>7.3</v>
      </c>
      <c r="E134" s="48">
        <v>0.7</v>
      </c>
      <c r="F134" s="49">
        <v>0.6</v>
      </c>
      <c r="G134" s="48">
        <v>3.8</v>
      </c>
      <c r="H134" s="49">
        <v>3.7</v>
      </c>
      <c r="I134" s="48">
        <v>7</v>
      </c>
      <c r="J134" s="49">
        <v>3.1</v>
      </c>
      <c r="K134" s="48">
        <v>19.100000000000001</v>
      </c>
      <c r="L134" s="49">
        <v>13.4</v>
      </c>
      <c r="M134" s="48">
        <v>1.6</v>
      </c>
      <c r="N134" s="49">
        <v>0</v>
      </c>
      <c r="O134" s="48">
        <v>11.8</v>
      </c>
      <c r="P134" s="49">
        <v>12.1</v>
      </c>
      <c r="Q134" s="48">
        <v>4.9000000000000004</v>
      </c>
      <c r="R134" s="49">
        <v>3.2</v>
      </c>
      <c r="S134" s="48">
        <v>2</v>
      </c>
      <c r="T134" s="49">
        <v>4.2</v>
      </c>
      <c r="U134" s="48">
        <v>6.2</v>
      </c>
      <c r="V134" s="48">
        <v>4.4000000000000004</v>
      </c>
      <c r="W134" s="338" t="s">
        <v>37</v>
      </c>
      <c r="X134" s="60"/>
    </row>
    <row r="135" spans="1:25" ht="15.75" customHeight="1">
      <c r="A135" s="12" t="s">
        <v>541</v>
      </c>
      <c r="B135" s="57" t="s">
        <v>114</v>
      </c>
      <c r="C135" s="13" t="s">
        <v>638</v>
      </c>
      <c r="D135" s="49">
        <v>8.5</v>
      </c>
      <c r="E135" s="48">
        <v>1.5</v>
      </c>
      <c r="F135" s="49">
        <v>0.7</v>
      </c>
      <c r="G135" s="48">
        <v>0</v>
      </c>
      <c r="H135" s="49">
        <v>7.1</v>
      </c>
      <c r="I135" s="48">
        <v>28.3</v>
      </c>
      <c r="J135" s="49">
        <v>2.9</v>
      </c>
      <c r="K135" s="48"/>
      <c r="L135" s="49">
        <v>4.7</v>
      </c>
      <c r="M135" s="130">
        <v>4.8</v>
      </c>
      <c r="N135" s="130"/>
      <c r="O135" s="48">
        <v>3</v>
      </c>
      <c r="P135" s="49">
        <v>4.7</v>
      </c>
      <c r="Q135" s="48">
        <v>3.2</v>
      </c>
      <c r="R135" s="130"/>
      <c r="S135" s="48">
        <v>0</v>
      </c>
      <c r="T135" s="49">
        <v>4</v>
      </c>
      <c r="U135" s="48">
        <v>11.1</v>
      </c>
      <c r="V135" s="48">
        <v>4.7</v>
      </c>
      <c r="W135" s="338" t="s">
        <v>638</v>
      </c>
      <c r="X135" s="60"/>
    </row>
    <row r="136" spans="1:25">
      <c r="A136" s="12" t="s">
        <v>568</v>
      </c>
      <c r="B136" s="57" t="s">
        <v>569</v>
      </c>
      <c r="C136" s="13" t="s">
        <v>34</v>
      </c>
      <c r="D136" s="130"/>
      <c r="E136" s="48">
        <v>7</v>
      </c>
      <c r="F136" s="49">
        <v>1</v>
      </c>
      <c r="G136" s="48">
        <v>2.9</v>
      </c>
      <c r="H136" s="49">
        <v>11</v>
      </c>
      <c r="I136" s="48">
        <v>7.5</v>
      </c>
      <c r="J136" s="49">
        <v>5.3</v>
      </c>
      <c r="K136" s="48">
        <v>3.5</v>
      </c>
      <c r="L136" s="49"/>
      <c r="M136" s="48">
        <v>7</v>
      </c>
      <c r="N136" s="49">
        <v>2.1</v>
      </c>
      <c r="O136" s="48">
        <v>8.3000000000000007</v>
      </c>
      <c r="P136" s="49">
        <v>20.100000000000001</v>
      </c>
      <c r="Q136" s="48">
        <v>9.8000000000000007</v>
      </c>
      <c r="R136" s="130">
        <v>26.9</v>
      </c>
      <c r="S136" s="48">
        <v>0</v>
      </c>
      <c r="T136" s="49">
        <v>5.6</v>
      </c>
      <c r="U136" s="48">
        <v>8.4</v>
      </c>
      <c r="V136" s="48">
        <v>1.6</v>
      </c>
      <c r="W136" s="338" t="s">
        <v>34</v>
      </c>
      <c r="X136" s="60" t="s">
        <v>570</v>
      </c>
      <c r="Y136" s="175">
        <v>82</v>
      </c>
    </row>
    <row r="137" spans="1:25">
      <c r="A137" s="12" t="s">
        <v>568</v>
      </c>
      <c r="B137" s="57" t="s">
        <v>114</v>
      </c>
      <c r="C137" s="13" t="s">
        <v>37</v>
      </c>
      <c r="D137" s="130"/>
      <c r="E137" s="48">
        <v>7</v>
      </c>
      <c r="F137" s="49">
        <v>1.1000000000000001</v>
      </c>
      <c r="G137" s="48">
        <v>2.9</v>
      </c>
      <c r="H137" s="49">
        <v>11</v>
      </c>
      <c r="I137" s="48">
        <v>7.6</v>
      </c>
      <c r="J137" s="49">
        <v>6.1</v>
      </c>
      <c r="K137" s="48">
        <v>3.7</v>
      </c>
      <c r="L137" s="49"/>
      <c r="M137" s="48">
        <v>9.6999999999999993</v>
      </c>
      <c r="N137" s="49">
        <v>2.2000000000000002</v>
      </c>
      <c r="O137" s="48">
        <v>8.3000000000000007</v>
      </c>
      <c r="P137" s="49">
        <v>20.8</v>
      </c>
      <c r="Q137" s="48">
        <v>16.8</v>
      </c>
      <c r="R137" s="130">
        <v>0.9</v>
      </c>
      <c r="S137" s="48">
        <v>0</v>
      </c>
      <c r="T137" s="49">
        <v>5.6</v>
      </c>
      <c r="U137" s="48">
        <v>8.4</v>
      </c>
      <c r="V137" s="48">
        <v>2.7</v>
      </c>
      <c r="W137" s="338" t="s">
        <v>37</v>
      </c>
      <c r="X137" s="60"/>
      <c r="Y137" s="175"/>
    </row>
    <row r="138" spans="1:25">
      <c r="A138" s="12" t="s">
        <v>568</v>
      </c>
      <c r="B138" s="57" t="s">
        <v>114</v>
      </c>
      <c r="C138" s="13" t="s">
        <v>638</v>
      </c>
      <c r="D138" s="130"/>
      <c r="E138" s="130"/>
      <c r="F138" s="49">
        <v>1</v>
      </c>
      <c r="G138" s="130">
        <v>0</v>
      </c>
      <c r="H138" s="130"/>
      <c r="I138" s="48">
        <v>0</v>
      </c>
      <c r="J138" s="49">
        <v>5.8</v>
      </c>
      <c r="K138" s="48">
        <v>5.4</v>
      </c>
      <c r="L138" s="130"/>
      <c r="M138" s="130">
        <v>1.2</v>
      </c>
      <c r="N138" s="130">
        <v>3.1</v>
      </c>
      <c r="O138" s="48"/>
      <c r="P138" s="49">
        <v>3.5</v>
      </c>
      <c r="Q138" s="48">
        <v>4.8</v>
      </c>
      <c r="R138" s="130"/>
      <c r="S138" s="48"/>
      <c r="T138" s="130"/>
      <c r="U138" s="48"/>
      <c r="V138" s="48">
        <v>1.8</v>
      </c>
      <c r="W138" s="338" t="s">
        <v>638</v>
      </c>
      <c r="X138" s="60"/>
      <c r="Y138" s="175"/>
    </row>
    <row r="139" spans="1:25">
      <c r="A139" s="12" t="s">
        <v>572</v>
      </c>
      <c r="B139" s="57" t="s">
        <v>573</v>
      </c>
      <c r="C139" s="13" t="s">
        <v>34</v>
      </c>
      <c r="D139" s="49">
        <v>3.4</v>
      </c>
      <c r="E139" s="48">
        <v>5.6</v>
      </c>
      <c r="F139" s="49">
        <v>1</v>
      </c>
      <c r="G139" s="48">
        <v>2.9</v>
      </c>
      <c r="H139" s="49">
        <v>1.5</v>
      </c>
      <c r="I139" s="48">
        <v>3</v>
      </c>
      <c r="J139" s="49">
        <v>2.2000000000000002</v>
      </c>
      <c r="K139" s="48">
        <v>1.7</v>
      </c>
      <c r="L139" s="49">
        <v>4.2</v>
      </c>
      <c r="M139" s="48">
        <v>8.5</v>
      </c>
      <c r="N139" s="49">
        <v>14</v>
      </c>
      <c r="O139" s="48">
        <v>5</v>
      </c>
      <c r="P139" s="49">
        <v>11.6</v>
      </c>
      <c r="Q139" s="48">
        <v>7</v>
      </c>
      <c r="R139" s="49">
        <v>1.3</v>
      </c>
      <c r="S139" s="48">
        <v>2.7</v>
      </c>
      <c r="T139" s="49">
        <v>2</v>
      </c>
      <c r="U139" s="48">
        <v>6.1</v>
      </c>
      <c r="V139" s="48">
        <v>18.3</v>
      </c>
      <c r="W139" s="338" t="s">
        <v>34</v>
      </c>
      <c r="X139" s="60" t="s">
        <v>574</v>
      </c>
      <c r="Y139" s="175">
        <v>83</v>
      </c>
    </row>
    <row r="140" spans="1:25">
      <c r="A140" s="12" t="s">
        <v>572</v>
      </c>
      <c r="B140" s="57" t="s">
        <v>114</v>
      </c>
      <c r="C140" s="13" t="s">
        <v>37</v>
      </c>
      <c r="D140" s="49">
        <v>3.4</v>
      </c>
      <c r="E140" s="48">
        <v>5.6</v>
      </c>
      <c r="F140" s="49">
        <v>1</v>
      </c>
      <c r="G140" s="48">
        <v>2.8</v>
      </c>
      <c r="H140" s="49">
        <v>1.5</v>
      </c>
      <c r="I140" s="48">
        <v>3</v>
      </c>
      <c r="J140" s="49">
        <v>2.2000000000000002</v>
      </c>
      <c r="K140" s="48">
        <v>1.8</v>
      </c>
      <c r="L140" s="49">
        <v>4.4000000000000004</v>
      </c>
      <c r="M140" s="48">
        <v>8.5</v>
      </c>
      <c r="N140" s="49">
        <v>14</v>
      </c>
      <c r="O140" s="48">
        <v>5.3</v>
      </c>
      <c r="P140" s="49">
        <v>11.6</v>
      </c>
      <c r="Q140" s="48">
        <v>7.1</v>
      </c>
      <c r="R140" s="49">
        <v>1.3</v>
      </c>
      <c r="S140" s="48">
        <v>2.7</v>
      </c>
      <c r="T140" s="49">
        <v>2</v>
      </c>
      <c r="U140" s="48">
        <v>6.4</v>
      </c>
      <c r="V140" s="48">
        <v>19</v>
      </c>
      <c r="W140" s="338" t="s">
        <v>37</v>
      </c>
      <c r="X140" s="60"/>
      <c r="Y140" s="175"/>
    </row>
    <row r="141" spans="1:25" ht="15.75" customHeight="1">
      <c r="A141" s="12" t="s">
        <v>572</v>
      </c>
      <c r="B141" s="57" t="s">
        <v>114</v>
      </c>
      <c r="C141" s="13" t="s">
        <v>638</v>
      </c>
      <c r="D141" s="49">
        <v>5.7</v>
      </c>
      <c r="E141" s="48">
        <v>6.9</v>
      </c>
      <c r="F141" s="49">
        <v>1.6</v>
      </c>
      <c r="G141" s="48">
        <v>20.2</v>
      </c>
      <c r="H141" s="49">
        <v>8.3000000000000007</v>
      </c>
      <c r="I141" s="48">
        <v>14.9</v>
      </c>
      <c r="J141" s="49">
        <v>5.7</v>
      </c>
      <c r="K141" s="48">
        <v>2</v>
      </c>
      <c r="L141" s="49">
        <v>0.6</v>
      </c>
      <c r="M141" s="130"/>
      <c r="N141" s="130"/>
      <c r="O141" s="48">
        <v>11.8</v>
      </c>
      <c r="P141" s="49"/>
      <c r="Q141" s="48">
        <v>10.1</v>
      </c>
      <c r="R141" s="49">
        <v>4</v>
      </c>
      <c r="S141" s="48">
        <v>0</v>
      </c>
      <c r="T141" s="49">
        <v>4.5</v>
      </c>
      <c r="U141" s="48">
        <v>5</v>
      </c>
      <c r="V141" s="130">
        <v>8.6</v>
      </c>
      <c r="W141" s="338" t="s">
        <v>638</v>
      </c>
      <c r="X141" s="60"/>
      <c r="Y141" s="175"/>
    </row>
    <row r="142" spans="1:25" ht="35.15" customHeight="1">
      <c r="B142" s="116"/>
      <c r="C142" s="476"/>
      <c r="D142" s="351" t="s">
        <v>968</v>
      </c>
      <c r="E142" s="351"/>
      <c r="F142" s="351"/>
      <c r="G142" s="351"/>
      <c r="H142" s="351"/>
      <c r="I142" s="351"/>
      <c r="J142" s="351"/>
      <c r="K142" s="351"/>
      <c r="L142" s="351"/>
      <c r="M142" s="351"/>
      <c r="N142" s="351"/>
      <c r="O142" s="351"/>
      <c r="P142" s="351"/>
      <c r="Q142" s="351"/>
      <c r="R142" s="351"/>
      <c r="S142" s="351"/>
      <c r="T142" s="351"/>
      <c r="U142" s="351"/>
      <c r="V142" s="351"/>
      <c r="W142" s="336"/>
      <c r="X142" s="427"/>
      <c r="Y142" s="175"/>
    </row>
    <row r="143" spans="1:25">
      <c r="A143" s="12" t="s">
        <v>590</v>
      </c>
      <c r="B143" s="57" t="s">
        <v>151</v>
      </c>
      <c r="C143" s="63" t="s">
        <v>34</v>
      </c>
      <c r="D143" s="48">
        <v>3</v>
      </c>
      <c r="E143" s="49">
        <v>3.8</v>
      </c>
      <c r="F143" s="49">
        <v>0.7</v>
      </c>
      <c r="G143" s="49">
        <v>4.4000000000000004</v>
      </c>
      <c r="H143" s="48">
        <v>1.2</v>
      </c>
      <c r="I143" s="49">
        <v>2.4</v>
      </c>
      <c r="J143" s="48">
        <v>1.5</v>
      </c>
      <c r="K143" s="49">
        <v>2.2000000000000002</v>
      </c>
      <c r="L143" s="48">
        <v>1.1000000000000001</v>
      </c>
      <c r="M143" s="49">
        <v>4.9000000000000004</v>
      </c>
      <c r="N143" s="48">
        <v>4.0999999999999996</v>
      </c>
      <c r="O143" s="49">
        <v>3.2</v>
      </c>
      <c r="P143" s="48">
        <v>4.4000000000000004</v>
      </c>
      <c r="Q143" s="49">
        <v>1</v>
      </c>
      <c r="R143" s="48">
        <v>1</v>
      </c>
      <c r="S143" s="49">
        <v>0.2</v>
      </c>
      <c r="T143" s="48">
        <v>0.7</v>
      </c>
      <c r="U143" s="49">
        <v>1.2</v>
      </c>
      <c r="V143" s="48">
        <v>5.4</v>
      </c>
      <c r="W143" s="338" t="s">
        <v>34</v>
      </c>
      <c r="X143" s="60" t="s">
        <v>152</v>
      </c>
      <c r="Y143" s="175">
        <v>9</v>
      </c>
    </row>
    <row r="144" spans="1:25">
      <c r="A144" s="12" t="s">
        <v>590</v>
      </c>
      <c r="B144" s="59" t="s">
        <v>114</v>
      </c>
      <c r="C144" s="63" t="s">
        <v>37</v>
      </c>
      <c r="D144" s="48">
        <v>3.7</v>
      </c>
      <c r="E144" s="49">
        <v>4</v>
      </c>
      <c r="F144" s="48">
        <v>0.9</v>
      </c>
      <c r="G144" s="49">
        <v>5.4</v>
      </c>
      <c r="H144" s="48">
        <v>1.4</v>
      </c>
      <c r="I144" s="49">
        <v>2.6</v>
      </c>
      <c r="J144" s="48">
        <v>2</v>
      </c>
      <c r="K144" s="49">
        <v>2.9</v>
      </c>
      <c r="L144" s="48">
        <v>1.5</v>
      </c>
      <c r="M144" s="49">
        <v>11.7</v>
      </c>
      <c r="N144" s="48">
        <v>16.899999999999999</v>
      </c>
      <c r="O144" s="49">
        <v>3.6</v>
      </c>
      <c r="P144" s="48">
        <v>8</v>
      </c>
      <c r="Q144" s="49">
        <v>1.7</v>
      </c>
      <c r="R144" s="48">
        <v>1.6</v>
      </c>
      <c r="S144" s="49">
        <v>0.4</v>
      </c>
      <c r="T144" s="48">
        <v>2.1</v>
      </c>
      <c r="U144" s="49">
        <v>2.6</v>
      </c>
      <c r="V144" s="48">
        <v>7.4</v>
      </c>
      <c r="W144" s="338" t="s">
        <v>37</v>
      </c>
      <c r="X144" s="60"/>
      <c r="Y144" s="175"/>
    </row>
    <row r="145" spans="1:25">
      <c r="A145" s="12" t="s">
        <v>590</v>
      </c>
      <c r="B145" s="59" t="s">
        <v>114</v>
      </c>
      <c r="C145" s="63" t="s">
        <v>638</v>
      </c>
      <c r="D145" s="48">
        <v>2.8</v>
      </c>
      <c r="E145" s="49">
        <v>6</v>
      </c>
      <c r="F145" s="48">
        <v>0.7</v>
      </c>
      <c r="G145" s="49">
        <v>3.9</v>
      </c>
      <c r="H145" s="48">
        <v>1.5</v>
      </c>
      <c r="I145" s="49">
        <v>2.1</v>
      </c>
      <c r="J145" s="48">
        <v>1.2</v>
      </c>
      <c r="K145" s="49">
        <v>1.5</v>
      </c>
      <c r="L145" s="48">
        <v>1.1000000000000001</v>
      </c>
      <c r="M145" s="49">
        <v>3.3</v>
      </c>
      <c r="N145" s="48">
        <v>4.5</v>
      </c>
      <c r="O145" s="49">
        <v>3.2</v>
      </c>
      <c r="P145" s="48">
        <v>2.2000000000000002</v>
      </c>
      <c r="Q145" s="49">
        <v>0.9</v>
      </c>
      <c r="R145" s="48">
        <v>0.8</v>
      </c>
      <c r="S145" s="49">
        <v>0.2</v>
      </c>
      <c r="T145" s="48">
        <v>0.6</v>
      </c>
      <c r="U145" s="49">
        <v>0.8</v>
      </c>
      <c r="V145" s="48">
        <v>3.6</v>
      </c>
      <c r="W145" s="338" t="s">
        <v>638</v>
      </c>
      <c r="X145" s="60"/>
      <c r="Y145" s="172"/>
    </row>
    <row r="146" spans="1:25">
      <c r="A146" s="12" t="s">
        <v>591</v>
      </c>
      <c r="B146" s="57" t="s">
        <v>592</v>
      </c>
      <c r="C146" s="63" t="s">
        <v>34</v>
      </c>
      <c r="D146" s="48">
        <v>4.3</v>
      </c>
      <c r="E146" s="49">
        <v>6.4</v>
      </c>
      <c r="F146" s="48">
        <v>0.9</v>
      </c>
      <c r="G146" s="49">
        <v>7</v>
      </c>
      <c r="H146" s="48">
        <v>1.7</v>
      </c>
      <c r="I146" s="49">
        <v>7.8</v>
      </c>
      <c r="J146" s="48">
        <v>2.2999999999999998</v>
      </c>
      <c r="K146" s="49">
        <v>2.6</v>
      </c>
      <c r="L146" s="48">
        <v>1.8</v>
      </c>
      <c r="M146" s="49">
        <v>3.8</v>
      </c>
      <c r="N146" s="48">
        <v>4.4000000000000004</v>
      </c>
      <c r="O146" s="49">
        <v>5.3</v>
      </c>
      <c r="P146" s="48">
        <v>2.6</v>
      </c>
      <c r="Q146" s="49">
        <v>1</v>
      </c>
      <c r="R146" s="48">
        <v>0.8</v>
      </c>
      <c r="S146" s="49">
        <v>0.2</v>
      </c>
      <c r="T146" s="48">
        <v>0.7</v>
      </c>
      <c r="U146" s="49">
        <v>1</v>
      </c>
      <c r="V146" s="48">
        <v>1.9</v>
      </c>
      <c r="W146" s="338" t="s">
        <v>34</v>
      </c>
      <c r="X146" s="60" t="s">
        <v>593</v>
      </c>
      <c r="Y146" s="63">
        <v>91</v>
      </c>
    </row>
    <row r="147" spans="1:25">
      <c r="A147" s="12" t="s">
        <v>591</v>
      </c>
      <c r="B147" s="57" t="s">
        <v>114</v>
      </c>
      <c r="C147" s="63" t="s">
        <v>37</v>
      </c>
      <c r="D147" s="48">
        <v>0.7</v>
      </c>
      <c r="E147" s="49">
        <v>1.1000000000000001</v>
      </c>
      <c r="F147" s="48">
        <v>2.4</v>
      </c>
      <c r="G147" s="49">
        <v>2.2999999999999998</v>
      </c>
      <c r="H147" s="48">
        <v>5.2</v>
      </c>
      <c r="I147" s="49">
        <v>26.5</v>
      </c>
      <c r="J147" s="48">
        <v>4.4000000000000004</v>
      </c>
      <c r="K147" s="49">
        <v>4.5999999999999996</v>
      </c>
      <c r="L147" s="48">
        <v>3.3</v>
      </c>
      <c r="M147" s="119">
        <v>0</v>
      </c>
      <c r="N147" s="48">
        <v>14.1</v>
      </c>
      <c r="O147" s="49">
        <v>12.5</v>
      </c>
      <c r="P147" s="48">
        <v>11.7</v>
      </c>
      <c r="Q147" s="49">
        <v>1.3</v>
      </c>
      <c r="R147" s="48">
        <v>3.2</v>
      </c>
      <c r="S147" s="49">
        <v>1.2</v>
      </c>
      <c r="T147" s="48">
        <v>4</v>
      </c>
      <c r="U147" s="49">
        <v>4.9000000000000004</v>
      </c>
      <c r="V147" s="48">
        <v>4.8</v>
      </c>
      <c r="W147" s="338" t="s">
        <v>37</v>
      </c>
      <c r="X147" s="60"/>
      <c r="Y147" s="175"/>
    </row>
    <row r="148" spans="1:25" ht="15.75" customHeight="1">
      <c r="A148" s="12" t="s">
        <v>591</v>
      </c>
      <c r="B148" s="57" t="s">
        <v>114</v>
      </c>
      <c r="C148" s="63" t="s">
        <v>638</v>
      </c>
      <c r="D148" s="48">
        <v>4.5</v>
      </c>
      <c r="E148" s="49">
        <v>6.8</v>
      </c>
      <c r="F148" s="48">
        <v>0.8</v>
      </c>
      <c r="G148" s="49">
        <v>2.5</v>
      </c>
      <c r="H148" s="48">
        <v>1.6</v>
      </c>
      <c r="I148" s="49">
        <v>1.9</v>
      </c>
      <c r="J148" s="48">
        <v>1.2</v>
      </c>
      <c r="K148" s="49">
        <v>2.8</v>
      </c>
      <c r="L148" s="48">
        <v>1.8</v>
      </c>
      <c r="M148" s="49">
        <v>3.9</v>
      </c>
      <c r="N148" s="48">
        <v>4.5</v>
      </c>
      <c r="O148" s="49">
        <v>4.2</v>
      </c>
      <c r="P148" s="48">
        <v>2</v>
      </c>
      <c r="Q148" s="49">
        <v>1</v>
      </c>
      <c r="R148" s="48">
        <v>0.9</v>
      </c>
      <c r="S148" s="49">
        <v>0.2</v>
      </c>
      <c r="T148" s="48">
        <v>0.6</v>
      </c>
      <c r="U148" s="49">
        <v>0.8</v>
      </c>
      <c r="V148" s="48">
        <v>1.7</v>
      </c>
      <c r="W148" s="338" t="s">
        <v>638</v>
      </c>
      <c r="X148" s="60"/>
      <c r="Y148" s="175"/>
    </row>
    <row r="149" spans="1:25" ht="25">
      <c r="A149" s="12" t="s">
        <v>600</v>
      </c>
      <c r="B149" s="57" t="s">
        <v>601</v>
      </c>
      <c r="C149" s="63" t="s">
        <v>34</v>
      </c>
      <c r="D149" s="48">
        <v>3.9</v>
      </c>
      <c r="E149" s="119">
        <v>0</v>
      </c>
      <c r="F149" s="48">
        <v>7.1</v>
      </c>
      <c r="G149" s="49">
        <v>7.7</v>
      </c>
      <c r="H149" s="48">
        <v>6.1</v>
      </c>
      <c r="I149" s="49">
        <v>0</v>
      </c>
      <c r="J149" s="48">
        <v>3.6</v>
      </c>
      <c r="K149" s="49">
        <v>1.7</v>
      </c>
      <c r="L149" s="130"/>
      <c r="M149" s="119"/>
      <c r="N149" s="130"/>
      <c r="O149" s="49">
        <v>4.5</v>
      </c>
      <c r="P149" s="48">
        <v>10</v>
      </c>
      <c r="Q149" s="49">
        <v>4.9000000000000004</v>
      </c>
      <c r="R149" s="48">
        <v>7.1</v>
      </c>
      <c r="S149" s="49">
        <v>3.1</v>
      </c>
      <c r="T149" s="48">
        <v>2.6</v>
      </c>
      <c r="U149" s="49"/>
      <c r="V149" s="48">
        <v>2.5</v>
      </c>
      <c r="W149" s="338" t="s">
        <v>34</v>
      </c>
      <c r="X149" s="60" t="s">
        <v>602</v>
      </c>
      <c r="Y149" s="175">
        <v>92</v>
      </c>
    </row>
    <row r="150" spans="1:25">
      <c r="A150" s="12" t="s">
        <v>600</v>
      </c>
      <c r="B150" s="57" t="s">
        <v>114</v>
      </c>
      <c r="C150" s="63" t="s">
        <v>37</v>
      </c>
      <c r="D150" s="48">
        <v>4.5</v>
      </c>
      <c r="E150" s="119">
        <v>0</v>
      </c>
      <c r="F150" s="48">
        <v>6.4</v>
      </c>
      <c r="G150" s="49">
        <v>10.199999999999999</v>
      </c>
      <c r="H150" s="48">
        <v>6.7</v>
      </c>
      <c r="I150" s="49">
        <v>0</v>
      </c>
      <c r="J150" s="48">
        <v>1.9</v>
      </c>
      <c r="K150" s="49">
        <v>1.7</v>
      </c>
      <c r="L150" s="130">
        <v>0</v>
      </c>
      <c r="M150" s="119"/>
      <c r="N150" s="130"/>
      <c r="O150" s="49">
        <v>4.9000000000000004</v>
      </c>
      <c r="P150" s="48">
        <v>10.7</v>
      </c>
      <c r="Q150" s="49">
        <v>5.3</v>
      </c>
      <c r="R150" s="48">
        <v>5.9</v>
      </c>
      <c r="S150" s="49">
        <v>3.5</v>
      </c>
      <c r="T150" s="48">
        <v>2.6</v>
      </c>
      <c r="U150" s="49"/>
      <c r="V150" s="48">
        <v>2.8</v>
      </c>
      <c r="W150" s="338" t="s">
        <v>37</v>
      </c>
      <c r="X150" s="60"/>
      <c r="Y150" s="175"/>
    </row>
    <row r="151" spans="1:25" ht="15.75" customHeight="1">
      <c r="A151" s="12" t="s">
        <v>600</v>
      </c>
      <c r="B151" s="57" t="s">
        <v>114</v>
      </c>
      <c r="C151" s="63" t="s">
        <v>638</v>
      </c>
      <c r="D151" s="48">
        <v>4.9000000000000004</v>
      </c>
      <c r="E151" s="119"/>
      <c r="F151" s="48">
        <v>11</v>
      </c>
      <c r="G151" s="49">
        <v>0</v>
      </c>
      <c r="H151" s="48">
        <v>3.2</v>
      </c>
      <c r="I151" s="119"/>
      <c r="J151" s="130">
        <v>2.2000000000000002</v>
      </c>
      <c r="K151" s="119"/>
      <c r="L151" s="130">
        <v>0</v>
      </c>
      <c r="M151" s="119"/>
      <c r="N151" s="130"/>
      <c r="O151" s="49">
        <v>6.4</v>
      </c>
      <c r="P151" s="48">
        <v>0</v>
      </c>
      <c r="Q151" s="49">
        <v>3.2</v>
      </c>
      <c r="R151" s="48">
        <v>2.4</v>
      </c>
      <c r="S151" s="49">
        <v>4.2</v>
      </c>
      <c r="T151" s="130"/>
      <c r="U151" s="119"/>
      <c r="V151" s="48">
        <v>4.3</v>
      </c>
      <c r="W151" s="338" t="s">
        <v>638</v>
      </c>
      <c r="X151" s="60"/>
      <c r="Y151" s="175"/>
    </row>
    <row r="152" spans="1:25" ht="37.5">
      <c r="A152" s="12" t="s">
        <v>604</v>
      </c>
      <c r="B152" s="57" t="s">
        <v>1040</v>
      </c>
      <c r="C152" s="63" t="s">
        <v>34</v>
      </c>
      <c r="D152" s="48">
        <v>5.4</v>
      </c>
      <c r="E152" s="49">
        <v>2</v>
      </c>
      <c r="F152" s="48">
        <v>0.8</v>
      </c>
      <c r="G152" s="49">
        <v>6.3</v>
      </c>
      <c r="H152" s="48">
        <v>3.2</v>
      </c>
      <c r="I152" s="49">
        <v>2.6</v>
      </c>
      <c r="J152" s="48">
        <v>2</v>
      </c>
      <c r="K152" s="49">
        <v>2.6</v>
      </c>
      <c r="L152" s="48">
        <v>2.9</v>
      </c>
      <c r="M152" s="49">
        <v>12.2</v>
      </c>
      <c r="N152" s="48">
        <v>16.8</v>
      </c>
      <c r="O152" s="49">
        <v>4</v>
      </c>
      <c r="P152" s="48">
        <v>10.3</v>
      </c>
      <c r="Q152" s="49">
        <v>3.6</v>
      </c>
      <c r="R152" s="48">
        <v>2.5</v>
      </c>
      <c r="S152" s="49">
        <v>1.9</v>
      </c>
      <c r="T152" s="48">
        <v>2.4</v>
      </c>
      <c r="U152" s="49">
        <v>2.5</v>
      </c>
      <c r="V152" s="48">
        <v>6.3</v>
      </c>
      <c r="W152" s="338" t="s">
        <v>34</v>
      </c>
      <c r="X152" s="60" t="s">
        <v>701</v>
      </c>
      <c r="Y152" s="175">
        <v>93</v>
      </c>
    </row>
    <row r="153" spans="1:25">
      <c r="A153" s="12" t="s">
        <v>604</v>
      </c>
      <c r="B153" s="57" t="s">
        <v>114</v>
      </c>
      <c r="C153" s="63" t="s">
        <v>37</v>
      </c>
      <c r="D153" s="48">
        <v>6.8</v>
      </c>
      <c r="E153" s="49">
        <v>2.4</v>
      </c>
      <c r="F153" s="48">
        <v>1</v>
      </c>
      <c r="G153" s="49">
        <v>7</v>
      </c>
      <c r="H153" s="48">
        <v>2.9</v>
      </c>
      <c r="I153" s="49">
        <v>2.7</v>
      </c>
      <c r="J153" s="48">
        <v>2.5</v>
      </c>
      <c r="K153" s="49">
        <v>3.1</v>
      </c>
      <c r="L153" s="48">
        <v>4.5999999999999996</v>
      </c>
      <c r="M153" s="49">
        <v>10.9</v>
      </c>
      <c r="N153" s="48">
        <v>21.2</v>
      </c>
      <c r="O153" s="49">
        <v>5.8</v>
      </c>
      <c r="P153" s="48">
        <v>8.5</v>
      </c>
      <c r="Q153" s="49">
        <v>5.7</v>
      </c>
      <c r="R153" s="48">
        <v>2.5</v>
      </c>
      <c r="S153" s="49">
        <v>2</v>
      </c>
      <c r="T153" s="48">
        <v>2.2999999999999998</v>
      </c>
      <c r="U153" s="49">
        <v>2.4</v>
      </c>
      <c r="V153" s="48">
        <v>8.9</v>
      </c>
      <c r="W153" s="338" t="s">
        <v>37</v>
      </c>
      <c r="X153" s="60"/>
      <c r="Y153" s="175"/>
    </row>
    <row r="154" spans="1:25" ht="15.75" customHeight="1">
      <c r="A154" s="12" t="s">
        <v>604</v>
      </c>
      <c r="B154" s="57" t="s">
        <v>114</v>
      </c>
      <c r="C154" s="63" t="s">
        <v>638</v>
      </c>
      <c r="D154" s="48">
        <v>3.5</v>
      </c>
      <c r="E154" s="49">
        <v>3.5</v>
      </c>
      <c r="F154" s="48">
        <v>0.9</v>
      </c>
      <c r="G154" s="49">
        <v>5.9</v>
      </c>
      <c r="H154" s="48">
        <v>5.8</v>
      </c>
      <c r="I154" s="49">
        <v>9.1</v>
      </c>
      <c r="J154" s="48">
        <v>1.8</v>
      </c>
      <c r="K154" s="49">
        <v>1.9</v>
      </c>
      <c r="L154" s="48">
        <v>4.5</v>
      </c>
      <c r="M154" s="49">
        <v>5.2</v>
      </c>
      <c r="N154" s="48"/>
      <c r="O154" s="49">
        <v>0.8</v>
      </c>
      <c r="P154" s="48">
        <v>11.7</v>
      </c>
      <c r="Q154" s="49">
        <v>3</v>
      </c>
      <c r="R154" s="48">
        <v>9.9</v>
      </c>
      <c r="S154" s="119">
        <v>3.4</v>
      </c>
      <c r="T154" s="48">
        <v>11.5</v>
      </c>
      <c r="U154" s="49">
        <v>4.5</v>
      </c>
      <c r="V154" s="48">
        <v>1.1000000000000001</v>
      </c>
      <c r="W154" s="338" t="s">
        <v>638</v>
      </c>
      <c r="X154" s="60"/>
      <c r="Y154" s="175"/>
    </row>
    <row r="155" spans="1:25" ht="25">
      <c r="A155" s="12" t="s">
        <v>615</v>
      </c>
      <c r="B155" s="57" t="s">
        <v>616</v>
      </c>
      <c r="C155" s="63" t="s">
        <v>34</v>
      </c>
      <c r="D155" s="48">
        <v>1.5</v>
      </c>
      <c r="E155" s="119">
        <v>4.5</v>
      </c>
      <c r="F155" s="48">
        <v>4.0999999999999996</v>
      </c>
      <c r="G155" s="119"/>
      <c r="H155" s="130">
        <v>12.7</v>
      </c>
      <c r="I155" s="119">
        <v>6.5</v>
      </c>
      <c r="J155" s="48">
        <v>4.3</v>
      </c>
      <c r="K155" s="49">
        <v>4.9000000000000004</v>
      </c>
      <c r="L155" s="48">
        <v>1.3</v>
      </c>
      <c r="M155" s="49"/>
      <c r="N155" s="48"/>
      <c r="O155" s="49">
        <v>8</v>
      </c>
      <c r="P155" s="48">
        <v>1</v>
      </c>
      <c r="Q155" s="49">
        <v>7.1</v>
      </c>
      <c r="R155" s="48">
        <v>9.3000000000000007</v>
      </c>
      <c r="S155" s="49">
        <v>0.3</v>
      </c>
      <c r="T155" s="48">
        <v>1.2</v>
      </c>
      <c r="U155" s="49">
        <v>3.7</v>
      </c>
      <c r="V155" s="130">
        <v>1.6</v>
      </c>
      <c r="W155" s="338" t="s">
        <v>34</v>
      </c>
      <c r="X155" s="60" t="s">
        <v>617</v>
      </c>
      <c r="Y155" s="175">
        <v>94</v>
      </c>
    </row>
    <row r="156" spans="1:25">
      <c r="A156" s="12" t="s">
        <v>615</v>
      </c>
      <c r="B156" s="57" t="s">
        <v>114</v>
      </c>
      <c r="C156" s="63" t="s">
        <v>37</v>
      </c>
      <c r="D156" s="130"/>
      <c r="E156" s="119"/>
      <c r="F156" s="48">
        <v>11</v>
      </c>
      <c r="G156" s="119"/>
      <c r="H156" s="130"/>
      <c r="I156" s="119">
        <v>10.5</v>
      </c>
      <c r="J156" s="48">
        <v>0</v>
      </c>
      <c r="K156" s="119">
        <v>19.8</v>
      </c>
      <c r="L156" s="48">
        <v>1.6</v>
      </c>
      <c r="M156" s="119"/>
      <c r="N156" s="130"/>
      <c r="O156" s="119">
        <v>3.6</v>
      </c>
      <c r="P156" s="48"/>
      <c r="Q156" s="49"/>
      <c r="R156" s="48">
        <v>2.1</v>
      </c>
      <c r="S156" s="49">
        <v>2</v>
      </c>
      <c r="T156" s="48">
        <v>2.5</v>
      </c>
      <c r="U156" s="49">
        <v>16.8</v>
      </c>
      <c r="V156" s="130"/>
      <c r="W156" s="338" t="s">
        <v>37</v>
      </c>
      <c r="X156" s="60"/>
      <c r="Y156" s="175"/>
    </row>
    <row r="157" spans="1:25" ht="15.75" customHeight="1">
      <c r="A157" s="12" t="s">
        <v>615</v>
      </c>
      <c r="B157" s="57" t="s">
        <v>114</v>
      </c>
      <c r="C157" s="63" t="s">
        <v>638</v>
      </c>
      <c r="D157" s="48">
        <v>1.5</v>
      </c>
      <c r="E157" s="119">
        <v>4.5</v>
      </c>
      <c r="F157" s="48">
        <v>4.4000000000000004</v>
      </c>
      <c r="G157" s="119"/>
      <c r="H157" s="130">
        <v>12.7</v>
      </c>
      <c r="I157" s="119">
        <v>6.3</v>
      </c>
      <c r="J157" s="48">
        <v>4.3</v>
      </c>
      <c r="K157" s="49">
        <v>3.3</v>
      </c>
      <c r="L157" s="48">
        <v>1.2</v>
      </c>
      <c r="M157" s="49"/>
      <c r="N157" s="48"/>
      <c r="O157" s="49">
        <v>9.4</v>
      </c>
      <c r="P157" s="48">
        <v>1</v>
      </c>
      <c r="Q157" s="49">
        <v>7.5</v>
      </c>
      <c r="R157" s="48">
        <v>12</v>
      </c>
      <c r="S157" s="49">
        <v>0.3</v>
      </c>
      <c r="T157" s="48">
        <v>1.2</v>
      </c>
      <c r="U157" s="49">
        <v>3.5</v>
      </c>
      <c r="V157" s="130">
        <v>1.6</v>
      </c>
      <c r="W157" s="338" t="s">
        <v>638</v>
      </c>
      <c r="X157" s="60"/>
      <c r="Y157" s="175"/>
    </row>
    <row r="158" spans="1:25" ht="25">
      <c r="A158" s="12" t="s">
        <v>619</v>
      </c>
      <c r="B158" s="57" t="s">
        <v>620</v>
      </c>
      <c r="C158" s="63" t="s">
        <v>34</v>
      </c>
      <c r="D158" s="130" t="s">
        <v>666</v>
      </c>
      <c r="E158" s="130" t="s">
        <v>666</v>
      </c>
      <c r="F158" s="130" t="s">
        <v>666</v>
      </c>
      <c r="G158" s="130" t="s">
        <v>666</v>
      </c>
      <c r="H158" s="130">
        <v>0</v>
      </c>
      <c r="I158" s="130" t="s">
        <v>666</v>
      </c>
      <c r="J158" s="131" t="s">
        <v>666</v>
      </c>
      <c r="K158" s="119">
        <v>1.5</v>
      </c>
      <c r="L158" s="130" t="s">
        <v>666</v>
      </c>
      <c r="M158" s="130" t="s">
        <v>666</v>
      </c>
      <c r="N158" s="130" t="s">
        <v>666</v>
      </c>
      <c r="O158" s="130" t="s">
        <v>666</v>
      </c>
      <c r="P158" s="130" t="s">
        <v>666</v>
      </c>
      <c r="Q158" s="130" t="s">
        <v>666</v>
      </c>
      <c r="R158" s="130">
        <v>0</v>
      </c>
      <c r="S158" s="105" t="s">
        <v>666</v>
      </c>
      <c r="T158" s="105" t="s">
        <v>666</v>
      </c>
      <c r="U158" s="105" t="s">
        <v>666</v>
      </c>
      <c r="V158" s="105" t="s">
        <v>666</v>
      </c>
      <c r="W158" s="338" t="s">
        <v>34</v>
      </c>
      <c r="X158" s="60" t="s">
        <v>621</v>
      </c>
      <c r="Y158" s="175">
        <v>95</v>
      </c>
    </row>
    <row r="159" spans="1:25">
      <c r="A159" s="12" t="s">
        <v>619</v>
      </c>
      <c r="B159" s="57" t="s">
        <v>114</v>
      </c>
      <c r="C159" s="63" t="s">
        <v>37</v>
      </c>
      <c r="D159" s="130" t="s">
        <v>666</v>
      </c>
      <c r="E159" s="130" t="s">
        <v>666</v>
      </c>
      <c r="F159" s="130" t="s">
        <v>666</v>
      </c>
      <c r="G159" s="130" t="s">
        <v>666</v>
      </c>
      <c r="H159" s="130">
        <v>0</v>
      </c>
      <c r="I159" s="130" t="s">
        <v>666</v>
      </c>
      <c r="J159" s="131" t="s">
        <v>666</v>
      </c>
      <c r="K159" s="119">
        <v>2.1</v>
      </c>
      <c r="L159" s="130" t="s">
        <v>666</v>
      </c>
      <c r="M159" s="130" t="s">
        <v>666</v>
      </c>
      <c r="N159" s="130" t="s">
        <v>666</v>
      </c>
      <c r="O159" s="130" t="s">
        <v>666</v>
      </c>
      <c r="P159" s="130" t="s">
        <v>666</v>
      </c>
      <c r="Q159" s="130" t="s">
        <v>666</v>
      </c>
      <c r="R159" s="130"/>
      <c r="S159" s="105" t="s">
        <v>666</v>
      </c>
      <c r="T159" s="105" t="s">
        <v>666</v>
      </c>
      <c r="U159" s="105" t="s">
        <v>666</v>
      </c>
      <c r="V159" s="105" t="s">
        <v>666</v>
      </c>
      <c r="W159" s="338" t="s">
        <v>37</v>
      </c>
      <c r="X159" s="60"/>
      <c r="Y159" s="175"/>
    </row>
    <row r="160" spans="1:25" ht="15.75" customHeight="1">
      <c r="A160" s="12" t="s">
        <v>619</v>
      </c>
      <c r="B160" s="57" t="s">
        <v>114</v>
      </c>
      <c r="C160" s="63" t="s">
        <v>638</v>
      </c>
      <c r="D160" s="130" t="s">
        <v>666</v>
      </c>
      <c r="E160" s="130" t="s">
        <v>666</v>
      </c>
      <c r="F160" s="130" t="s">
        <v>666</v>
      </c>
      <c r="G160" s="130" t="s">
        <v>666</v>
      </c>
      <c r="H160" s="130">
        <v>0</v>
      </c>
      <c r="I160" s="130" t="s">
        <v>666</v>
      </c>
      <c r="J160" s="131" t="s">
        <v>666</v>
      </c>
      <c r="K160" s="119">
        <v>1.5</v>
      </c>
      <c r="L160" s="130" t="s">
        <v>666</v>
      </c>
      <c r="M160" s="130" t="s">
        <v>666</v>
      </c>
      <c r="N160" s="130" t="s">
        <v>666</v>
      </c>
      <c r="O160" s="130" t="s">
        <v>666</v>
      </c>
      <c r="P160" s="130" t="s">
        <v>666</v>
      </c>
      <c r="Q160" s="130" t="s">
        <v>666</v>
      </c>
      <c r="R160" s="130">
        <v>0</v>
      </c>
      <c r="S160" s="105" t="s">
        <v>666</v>
      </c>
      <c r="T160" s="105" t="s">
        <v>666</v>
      </c>
      <c r="U160" s="105" t="s">
        <v>666</v>
      </c>
      <c r="V160" s="105" t="s">
        <v>666</v>
      </c>
      <c r="W160" s="338" t="s">
        <v>638</v>
      </c>
      <c r="X160" s="60"/>
      <c r="Y160" s="175"/>
    </row>
    <row r="161" spans="1:25" ht="25">
      <c r="A161" s="12" t="s">
        <v>625</v>
      </c>
      <c r="B161" s="57" t="s">
        <v>626</v>
      </c>
      <c r="C161" s="63" t="s">
        <v>34</v>
      </c>
      <c r="D161" s="48">
        <v>5.7</v>
      </c>
      <c r="E161" s="49">
        <v>9.8000000000000007</v>
      </c>
      <c r="F161" s="48">
        <v>1.6</v>
      </c>
      <c r="G161" s="49">
        <v>7.6</v>
      </c>
      <c r="H161" s="48">
        <v>1.4</v>
      </c>
      <c r="I161" s="49">
        <v>11.3</v>
      </c>
      <c r="J161" s="48">
        <v>3.5</v>
      </c>
      <c r="K161" s="49">
        <v>5.8</v>
      </c>
      <c r="L161" s="48">
        <v>3.6</v>
      </c>
      <c r="M161" s="49">
        <v>4.9000000000000004</v>
      </c>
      <c r="N161" s="48"/>
      <c r="O161" s="49">
        <v>2.6</v>
      </c>
      <c r="P161" s="48">
        <v>6.8</v>
      </c>
      <c r="Q161" s="49">
        <v>3.7</v>
      </c>
      <c r="R161" s="48">
        <v>1.7</v>
      </c>
      <c r="S161" s="49">
        <v>0.3</v>
      </c>
      <c r="T161" s="48">
        <v>1.5</v>
      </c>
      <c r="U161" s="49">
        <v>3.9</v>
      </c>
      <c r="V161" s="48">
        <v>3.4</v>
      </c>
      <c r="W161" s="338" t="s">
        <v>34</v>
      </c>
      <c r="X161" s="60" t="s">
        <v>627</v>
      </c>
      <c r="Y161" s="175">
        <v>96</v>
      </c>
    </row>
    <row r="162" spans="1:25">
      <c r="A162" s="12" t="s">
        <v>625</v>
      </c>
      <c r="B162" s="57" t="s">
        <v>114</v>
      </c>
      <c r="C162" s="63" t="s">
        <v>37</v>
      </c>
      <c r="D162" s="48">
        <v>6.3</v>
      </c>
      <c r="E162" s="49">
        <v>8.9</v>
      </c>
      <c r="F162" s="48">
        <v>1.9</v>
      </c>
      <c r="G162" s="49">
        <v>8</v>
      </c>
      <c r="H162" s="48">
        <v>1.6</v>
      </c>
      <c r="I162" s="49">
        <v>11.8</v>
      </c>
      <c r="J162" s="48">
        <v>3.8</v>
      </c>
      <c r="K162" s="49">
        <v>6.1</v>
      </c>
      <c r="L162" s="48">
        <v>4</v>
      </c>
      <c r="M162" s="49">
        <v>6</v>
      </c>
      <c r="N162" s="48"/>
      <c r="O162" s="49">
        <v>3</v>
      </c>
      <c r="P162" s="48">
        <v>7.9</v>
      </c>
      <c r="Q162" s="49">
        <v>4</v>
      </c>
      <c r="R162" s="48">
        <v>1.7</v>
      </c>
      <c r="S162" s="49">
        <v>0.4</v>
      </c>
      <c r="T162" s="48">
        <v>2.2999999999999998</v>
      </c>
      <c r="U162" s="49">
        <v>4.4000000000000004</v>
      </c>
      <c r="V162" s="48">
        <v>2.6</v>
      </c>
      <c r="W162" s="338" t="s">
        <v>37</v>
      </c>
      <c r="X162" s="60"/>
    </row>
    <row r="163" spans="1:25">
      <c r="A163" s="12" t="s">
        <v>625</v>
      </c>
      <c r="B163" s="57" t="s">
        <v>114</v>
      </c>
      <c r="C163" s="63" t="s">
        <v>638</v>
      </c>
      <c r="D163" s="48">
        <v>8.8000000000000007</v>
      </c>
      <c r="E163" s="49">
        <v>19.7</v>
      </c>
      <c r="F163" s="48">
        <v>2</v>
      </c>
      <c r="G163" s="49">
        <v>0</v>
      </c>
      <c r="H163" s="48">
        <v>1.8</v>
      </c>
      <c r="I163" s="49">
        <v>16.3</v>
      </c>
      <c r="J163" s="48">
        <v>5.8</v>
      </c>
      <c r="K163" s="49">
        <v>6.8</v>
      </c>
      <c r="L163" s="48">
        <v>6.5</v>
      </c>
      <c r="M163" s="49">
        <v>8.6999999999999993</v>
      </c>
      <c r="N163" s="130"/>
      <c r="O163" s="49">
        <v>2.7</v>
      </c>
      <c r="P163" s="48">
        <v>4.2</v>
      </c>
      <c r="Q163" s="49">
        <v>6.4</v>
      </c>
      <c r="R163" s="48">
        <v>2.2000000000000002</v>
      </c>
      <c r="S163" s="49">
        <v>0.3</v>
      </c>
      <c r="T163" s="48">
        <v>1.8</v>
      </c>
      <c r="U163" s="49">
        <v>3.1</v>
      </c>
      <c r="V163" s="48">
        <v>0.5</v>
      </c>
      <c r="W163" s="338" t="s">
        <v>638</v>
      </c>
      <c r="X163" s="60"/>
    </row>
  </sheetData>
  <mergeCells count="13">
    <mergeCell ref="D84:V84"/>
    <mergeCell ref="D100:V100"/>
    <mergeCell ref="D110:V110"/>
    <mergeCell ref="D129:V129"/>
    <mergeCell ref="D142:V142"/>
    <mergeCell ref="D68:V68"/>
    <mergeCell ref="D7:V7"/>
    <mergeCell ref="D4:V4"/>
    <mergeCell ref="A1:Y1"/>
    <mergeCell ref="A2:Y2"/>
    <mergeCell ref="D11:V11"/>
    <mergeCell ref="D27:V27"/>
    <mergeCell ref="D49:V49"/>
  </mergeCells>
  <conditionalFormatting sqref="D101:E109">
    <cfRule type="cellIs" dxfId="24" priority="31" operator="equal">
      <formula>999999999</formula>
    </cfRule>
  </conditionalFormatting>
  <conditionalFormatting sqref="D3:V3 X3 D4 X6 D7 H106:K106 J107:K108 X164:X1048576">
    <cfRule type="cellIs" dxfId="23" priority="46" operator="equal">
      <formula>999999999</formula>
    </cfRule>
  </conditionalFormatting>
  <conditionalFormatting sqref="D5:V6">
    <cfRule type="cellIs" dxfId="22" priority="39" operator="equal">
      <formula>999999999</formula>
    </cfRule>
  </conditionalFormatting>
  <conditionalFormatting sqref="D8:V10 D12:V26 D111:V112 D143:V144">
    <cfRule type="cellIs" dxfId="21" priority="45" operator="equal">
      <formula>999999999</formula>
    </cfRule>
  </conditionalFormatting>
  <conditionalFormatting sqref="D28:V48">
    <cfRule type="cellIs" dxfId="20" priority="20" operator="equal">
      <formula>999999999</formula>
    </cfRule>
  </conditionalFormatting>
  <conditionalFormatting sqref="D50:V67">
    <cfRule type="cellIs" dxfId="19" priority="36" operator="equal">
      <formula>999999999</formula>
    </cfRule>
  </conditionalFormatting>
  <conditionalFormatting sqref="D69:V83">
    <cfRule type="cellIs" dxfId="18" priority="35" operator="equal">
      <formula>999999999</formula>
    </cfRule>
  </conditionalFormatting>
  <conditionalFormatting sqref="D85:V99">
    <cfRule type="cellIs" dxfId="17" priority="5" operator="equal">
      <formula>999999999</formula>
    </cfRule>
  </conditionalFormatting>
  <conditionalFormatting sqref="D114:V128">
    <cfRule type="cellIs" dxfId="16" priority="3" operator="equal">
      <formula>999999999</formula>
    </cfRule>
  </conditionalFormatting>
  <conditionalFormatting sqref="D130:V141">
    <cfRule type="cellIs" dxfId="15" priority="2" operator="equal">
      <formula>999999999</formula>
    </cfRule>
  </conditionalFormatting>
  <conditionalFormatting sqref="D146:V1048576">
    <cfRule type="cellIs" dxfId="14" priority="1" operator="equal">
      <formula>999999999</formula>
    </cfRule>
  </conditionalFormatting>
  <conditionalFormatting sqref="F101:L105 L106:L108 F106:G109 H107:I109 J109:L109">
    <cfRule type="cellIs" dxfId="13" priority="28" operator="equal">
      <formula>999999999</formula>
    </cfRule>
  </conditionalFormatting>
  <conditionalFormatting sqref="M101:V109">
    <cfRule type="cellIs" dxfId="12" priority="18" operator="equal">
      <formula>999999999</formula>
    </cfRule>
  </conditionalFormatting>
  <hyperlinks>
    <hyperlink ref="Z2:Z3" location="'Spis tablic'!A1" display="Powrót do spisu tablic"/>
  </hyperlinks>
  <pageMargins left="0.70866141732283472" right="0.70866141732283472" top="0.74803149606299213" bottom="0.74803149606299213" header="0.31496062992125984" footer="0.31496062992125984"/>
  <pageSetup paperSize="9" scale="7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1"/>
  <sheetViews>
    <sheetView workbookViewId="0">
      <selection activeCell="E2" sqref="E2"/>
    </sheetView>
  </sheetViews>
  <sheetFormatPr defaultColWidth="9" defaultRowHeight="12.5"/>
  <cols>
    <col min="1" max="1" width="5" style="166" customWidth="1"/>
    <col min="2" max="2" width="55.58203125" style="12" customWidth="1"/>
    <col min="3" max="3" width="15.58203125" style="12" customWidth="1"/>
    <col min="4" max="4" width="55.58203125" style="12" customWidth="1"/>
    <col min="5" max="16384" width="9" style="12"/>
  </cols>
  <sheetData>
    <row r="1" spans="1:6" ht="13">
      <c r="A1" s="349" t="s">
        <v>829</v>
      </c>
      <c r="B1" s="349"/>
      <c r="C1" s="349"/>
      <c r="D1" s="349"/>
    </row>
    <row r="2" spans="1:6">
      <c r="A2" s="378" t="s">
        <v>948</v>
      </c>
      <c r="B2" s="378"/>
      <c r="C2" s="378"/>
      <c r="D2" s="378"/>
      <c r="E2" s="403" t="s">
        <v>954</v>
      </c>
    </row>
    <row r="3" spans="1:6">
      <c r="A3" s="155"/>
      <c r="E3" s="404" t="s">
        <v>955</v>
      </c>
    </row>
    <row r="4" spans="1:6">
      <c r="A4" s="156"/>
      <c r="B4" s="64"/>
      <c r="C4" s="81"/>
      <c r="D4" s="425"/>
    </row>
    <row r="5" spans="1:6">
      <c r="A5" s="345" t="s">
        <v>18</v>
      </c>
      <c r="B5" s="345"/>
      <c r="C5" s="21" t="s">
        <v>734</v>
      </c>
      <c r="D5" s="24" t="s">
        <v>22</v>
      </c>
    </row>
    <row r="6" spans="1:6">
      <c r="A6" s="157"/>
      <c r="B6" s="20"/>
      <c r="C6" s="25" t="s">
        <v>733</v>
      </c>
      <c r="D6" s="24"/>
    </row>
    <row r="7" spans="1:6" ht="25">
      <c r="A7" s="350"/>
      <c r="B7" s="350"/>
      <c r="C7" s="190" t="s">
        <v>1047</v>
      </c>
      <c r="D7" s="480"/>
    </row>
    <row r="8" spans="1:6" s="3" customFormat="1" ht="13">
      <c r="A8" s="176" t="s">
        <v>149</v>
      </c>
      <c r="B8" s="185" t="s">
        <v>33</v>
      </c>
      <c r="C8" s="330">
        <v>4.0999999999999996</v>
      </c>
      <c r="D8" s="481" t="s">
        <v>35</v>
      </c>
      <c r="F8" s="12"/>
    </row>
    <row r="9" spans="1:6" s="221" customFormat="1" ht="36.65" customHeight="1">
      <c r="A9" s="161"/>
      <c r="B9" s="351" t="s">
        <v>960</v>
      </c>
      <c r="C9" s="351"/>
      <c r="D9" s="351"/>
      <c r="F9" s="12"/>
    </row>
    <row r="10" spans="1:6">
      <c r="A10" s="166" t="s">
        <v>150</v>
      </c>
      <c r="B10" s="59" t="s">
        <v>151</v>
      </c>
      <c r="C10" s="48">
        <v>18.8</v>
      </c>
      <c r="D10" s="59" t="s">
        <v>152</v>
      </c>
    </row>
    <row r="11" spans="1:6" ht="13.15" customHeight="1">
      <c r="A11" s="166" t="s">
        <v>153</v>
      </c>
      <c r="B11" s="59" t="s">
        <v>154</v>
      </c>
      <c r="C11" s="48">
        <v>14</v>
      </c>
      <c r="D11" s="59" t="s">
        <v>155</v>
      </c>
    </row>
    <row r="12" spans="1:6">
      <c r="A12" s="166" t="s">
        <v>156</v>
      </c>
      <c r="B12" s="59" t="s">
        <v>157</v>
      </c>
      <c r="C12" s="48">
        <v>17.2</v>
      </c>
      <c r="D12" s="59" t="s">
        <v>158</v>
      </c>
    </row>
    <row r="13" spans="1:6">
      <c r="A13" s="166" t="s">
        <v>159</v>
      </c>
      <c r="B13" s="59" t="s">
        <v>160</v>
      </c>
      <c r="C13" s="48">
        <v>12.8</v>
      </c>
      <c r="D13" s="59" t="s">
        <v>161</v>
      </c>
    </row>
    <row r="14" spans="1:6">
      <c r="A14" s="166" t="s">
        <v>162</v>
      </c>
      <c r="B14" s="59" t="s">
        <v>163</v>
      </c>
      <c r="C14" s="48">
        <v>18.5</v>
      </c>
      <c r="D14" s="59" t="s">
        <v>164</v>
      </c>
    </row>
    <row r="15" spans="1:6">
      <c r="A15" s="166" t="s">
        <v>165</v>
      </c>
      <c r="B15" s="59" t="s">
        <v>166</v>
      </c>
      <c r="C15" s="48">
        <v>20.8</v>
      </c>
      <c r="D15" s="59" t="s">
        <v>167</v>
      </c>
    </row>
    <row r="16" spans="1:6">
      <c r="A16" s="166" t="s">
        <v>168</v>
      </c>
      <c r="B16" s="59" t="s">
        <v>169</v>
      </c>
      <c r="C16" s="48">
        <v>12.9</v>
      </c>
      <c r="D16" s="59" t="s">
        <v>170</v>
      </c>
    </row>
    <row r="17" spans="1:6">
      <c r="A17" s="166" t="s">
        <v>171</v>
      </c>
      <c r="B17" s="59" t="s">
        <v>172</v>
      </c>
      <c r="C17" s="48">
        <v>8.3000000000000007</v>
      </c>
      <c r="D17" s="59" t="s">
        <v>906</v>
      </c>
    </row>
    <row r="18" spans="1:6">
      <c r="A18" s="166" t="s">
        <v>173</v>
      </c>
      <c r="B18" s="59" t="s">
        <v>174</v>
      </c>
      <c r="C18" s="48">
        <v>24.7</v>
      </c>
      <c r="D18" s="59" t="s">
        <v>175</v>
      </c>
    </row>
    <row r="19" spans="1:6">
      <c r="A19" s="166" t="s">
        <v>176</v>
      </c>
      <c r="B19" s="59" t="s">
        <v>177</v>
      </c>
      <c r="C19" s="48">
        <v>8.9</v>
      </c>
      <c r="D19" s="59" t="s">
        <v>178</v>
      </c>
    </row>
    <row r="20" spans="1:6">
      <c r="A20" s="166" t="s">
        <v>179</v>
      </c>
      <c r="B20" s="59" t="s">
        <v>180</v>
      </c>
      <c r="C20" s="48">
        <v>10.5</v>
      </c>
      <c r="D20" s="59" t="s">
        <v>684</v>
      </c>
    </row>
    <row r="21" spans="1:6">
      <c r="A21" s="166" t="s">
        <v>181</v>
      </c>
      <c r="B21" s="59" t="s">
        <v>182</v>
      </c>
      <c r="C21" s="48">
        <v>12.4</v>
      </c>
      <c r="D21" s="59" t="s">
        <v>183</v>
      </c>
    </row>
    <row r="22" spans="1:6">
      <c r="A22" s="166" t="s">
        <v>184</v>
      </c>
      <c r="B22" s="59" t="s">
        <v>185</v>
      </c>
      <c r="C22" s="48">
        <v>14.7</v>
      </c>
      <c r="D22" s="59" t="s">
        <v>186</v>
      </c>
    </row>
    <row r="23" spans="1:6">
      <c r="A23" s="166" t="s">
        <v>187</v>
      </c>
      <c r="B23" s="59" t="s">
        <v>188</v>
      </c>
      <c r="C23" s="48">
        <v>14</v>
      </c>
      <c r="D23" s="59" t="s">
        <v>189</v>
      </c>
    </row>
    <row r="24" spans="1:6">
      <c r="A24" s="166" t="s">
        <v>190</v>
      </c>
      <c r="B24" s="59" t="s">
        <v>191</v>
      </c>
      <c r="C24" s="48">
        <v>10.8</v>
      </c>
      <c r="D24" s="59" t="s">
        <v>192</v>
      </c>
    </row>
    <row r="25" spans="1:6">
      <c r="A25" s="166" t="s">
        <v>193</v>
      </c>
      <c r="B25" s="59" t="s">
        <v>194</v>
      </c>
      <c r="C25" s="48">
        <v>9.4</v>
      </c>
      <c r="D25" s="59" t="s">
        <v>195</v>
      </c>
    </row>
    <row r="26" spans="1:6" s="224" customFormat="1" ht="31.15" customHeight="1">
      <c r="A26" s="161"/>
      <c r="B26" s="351" t="s">
        <v>961</v>
      </c>
      <c r="C26" s="351"/>
      <c r="D26" s="351"/>
      <c r="F26" s="12"/>
    </row>
    <row r="27" spans="1:6">
      <c r="A27" s="166" t="s">
        <v>196</v>
      </c>
      <c r="B27" s="59" t="s">
        <v>151</v>
      </c>
      <c r="C27" s="48">
        <v>10.5</v>
      </c>
      <c r="D27" s="60" t="s">
        <v>152</v>
      </c>
    </row>
    <row r="28" spans="1:6">
      <c r="A28" s="166" t="s">
        <v>197</v>
      </c>
      <c r="B28" s="59" t="s">
        <v>198</v>
      </c>
      <c r="C28" s="48">
        <v>20.5</v>
      </c>
      <c r="D28" s="60" t="s">
        <v>199</v>
      </c>
    </row>
    <row r="29" spans="1:6">
      <c r="A29" s="166" t="s">
        <v>200</v>
      </c>
      <c r="B29" s="59" t="s">
        <v>201</v>
      </c>
      <c r="C29" s="48">
        <v>7.5</v>
      </c>
      <c r="D29" s="60" t="s">
        <v>202</v>
      </c>
    </row>
    <row r="30" spans="1:6">
      <c r="A30" s="166" t="s">
        <v>203</v>
      </c>
      <c r="B30" s="59" t="s">
        <v>204</v>
      </c>
      <c r="C30" s="48">
        <v>27.7</v>
      </c>
      <c r="D30" s="60" t="s">
        <v>205</v>
      </c>
    </row>
    <row r="31" spans="1:6">
      <c r="A31" s="166" t="s">
        <v>206</v>
      </c>
      <c r="B31" s="59" t="s">
        <v>207</v>
      </c>
      <c r="C31" s="48">
        <v>11.5</v>
      </c>
      <c r="D31" s="60" t="s">
        <v>208</v>
      </c>
    </row>
    <row r="32" spans="1:6">
      <c r="A32" s="166" t="s">
        <v>209</v>
      </c>
      <c r="B32" s="59" t="s">
        <v>210</v>
      </c>
      <c r="C32" s="48">
        <v>21</v>
      </c>
      <c r="D32" s="60" t="s">
        <v>211</v>
      </c>
    </row>
    <row r="33" spans="1:4">
      <c r="A33" s="166" t="s">
        <v>212</v>
      </c>
      <c r="B33" s="59" t="s">
        <v>213</v>
      </c>
      <c r="C33" s="48">
        <v>10.6</v>
      </c>
      <c r="D33" s="60" t="s">
        <v>214</v>
      </c>
    </row>
    <row r="34" spans="1:4">
      <c r="A34" s="166" t="s">
        <v>215</v>
      </c>
      <c r="B34" s="59" t="s">
        <v>216</v>
      </c>
      <c r="C34" s="48">
        <v>12.9</v>
      </c>
      <c r="D34" s="60" t="s">
        <v>217</v>
      </c>
    </row>
    <row r="35" spans="1:4">
      <c r="A35" s="166" t="s">
        <v>218</v>
      </c>
      <c r="B35" s="59" t="s">
        <v>219</v>
      </c>
      <c r="C35" s="48">
        <v>10.8</v>
      </c>
      <c r="D35" s="60" t="s">
        <v>220</v>
      </c>
    </row>
    <row r="36" spans="1:4">
      <c r="A36" s="166" t="s">
        <v>221</v>
      </c>
      <c r="B36" s="59" t="s">
        <v>222</v>
      </c>
      <c r="C36" s="48">
        <v>6.4</v>
      </c>
      <c r="D36" s="60" t="s">
        <v>223</v>
      </c>
    </row>
    <row r="37" spans="1:4">
      <c r="A37" s="166" t="s">
        <v>224</v>
      </c>
      <c r="B37" s="59" t="s">
        <v>225</v>
      </c>
      <c r="C37" s="48">
        <v>1.3</v>
      </c>
      <c r="D37" s="60" t="s">
        <v>226</v>
      </c>
    </row>
    <row r="38" spans="1:4">
      <c r="A38" s="166" t="s">
        <v>227</v>
      </c>
      <c r="B38" s="59" t="s">
        <v>228</v>
      </c>
      <c r="C38" s="48">
        <v>-6.1</v>
      </c>
      <c r="D38" s="60" t="s">
        <v>229</v>
      </c>
    </row>
    <row r="39" spans="1:4">
      <c r="A39" s="166" t="s">
        <v>230</v>
      </c>
      <c r="B39" s="59" t="s">
        <v>231</v>
      </c>
      <c r="C39" s="48">
        <v>9.4</v>
      </c>
      <c r="D39" s="60" t="s">
        <v>232</v>
      </c>
    </row>
    <row r="40" spans="1:4">
      <c r="A40" s="166" t="s">
        <v>233</v>
      </c>
      <c r="B40" s="59" t="s">
        <v>234</v>
      </c>
      <c r="C40" s="48">
        <v>7.2</v>
      </c>
      <c r="D40" s="60" t="s">
        <v>235</v>
      </c>
    </row>
    <row r="41" spans="1:4">
      <c r="A41" s="166" t="s">
        <v>236</v>
      </c>
      <c r="B41" s="59" t="s">
        <v>237</v>
      </c>
      <c r="C41" s="48">
        <v>4.3</v>
      </c>
      <c r="D41" s="60" t="s">
        <v>907</v>
      </c>
    </row>
    <row r="42" spans="1:4" ht="13.5" customHeight="1">
      <c r="A42" s="166" t="s">
        <v>239</v>
      </c>
      <c r="B42" s="59" t="s">
        <v>240</v>
      </c>
      <c r="C42" s="48">
        <v>-2.9</v>
      </c>
      <c r="D42" s="60" t="s">
        <v>908</v>
      </c>
    </row>
    <row r="43" spans="1:4">
      <c r="A43" s="166" t="s">
        <v>241</v>
      </c>
      <c r="B43" s="59" t="s">
        <v>242</v>
      </c>
      <c r="C43" s="48">
        <v>11</v>
      </c>
      <c r="D43" s="60" t="s">
        <v>243</v>
      </c>
    </row>
    <row r="44" spans="1:4">
      <c r="A44" s="166" t="s">
        <v>244</v>
      </c>
      <c r="B44" s="59" t="s">
        <v>245</v>
      </c>
      <c r="C44" s="48">
        <v>-1.7</v>
      </c>
      <c r="D44" s="60" t="s">
        <v>238</v>
      </c>
    </row>
    <row r="45" spans="1:4">
      <c r="A45" s="166" t="s">
        <v>246</v>
      </c>
      <c r="B45" s="59" t="s">
        <v>247</v>
      </c>
      <c r="C45" s="48">
        <v>3.4</v>
      </c>
      <c r="D45" s="60" t="s">
        <v>248</v>
      </c>
    </row>
    <row r="46" spans="1:4">
      <c r="A46" s="166" t="s">
        <v>249</v>
      </c>
      <c r="B46" s="59" t="s">
        <v>250</v>
      </c>
      <c r="C46" s="48">
        <v>11.7</v>
      </c>
      <c r="D46" s="60" t="s">
        <v>251</v>
      </c>
    </row>
    <row r="47" spans="1:4">
      <c r="A47" s="166" t="s">
        <v>252</v>
      </c>
      <c r="B47" s="59" t="s">
        <v>253</v>
      </c>
      <c r="C47" s="48">
        <v>2.2999999999999998</v>
      </c>
      <c r="D47" s="60" t="s">
        <v>254</v>
      </c>
    </row>
    <row r="48" spans="1:4" ht="25">
      <c r="A48" s="166" t="s">
        <v>255</v>
      </c>
      <c r="B48" s="59" t="s">
        <v>849</v>
      </c>
      <c r="C48" s="48">
        <v>-2.5</v>
      </c>
      <c r="D48" s="60" t="s">
        <v>256</v>
      </c>
    </row>
    <row r="49" spans="1:4" ht="25">
      <c r="A49" s="166" t="s">
        <v>257</v>
      </c>
      <c r="B49" s="59" t="s">
        <v>258</v>
      </c>
      <c r="C49" s="48">
        <v>7.3</v>
      </c>
      <c r="D49" s="60" t="s">
        <v>259</v>
      </c>
    </row>
    <row r="50" spans="1:4">
      <c r="A50" s="166" t="s">
        <v>260</v>
      </c>
      <c r="B50" s="59" t="s">
        <v>261</v>
      </c>
      <c r="C50" s="48">
        <v>2.8</v>
      </c>
      <c r="D50" s="60" t="s">
        <v>262</v>
      </c>
    </row>
    <row r="51" spans="1:4">
      <c r="A51" s="166" t="s">
        <v>263</v>
      </c>
      <c r="B51" s="59" t="s">
        <v>264</v>
      </c>
      <c r="C51" s="48">
        <v>16.3</v>
      </c>
      <c r="D51" s="60" t="s">
        <v>265</v>
      </c>
    </row>
    <row r="52" spans="1:4">
      <c r="A52" s="166" t="s">
        <v>266</v>
      </c>
      <c r="B52" s="59" t="s">
        <v>267</v>
      </c>
      <c r="C52" s="48">
        <v>19.899999999999999</v>
      </c>
      <c r="D52" s="60" t="s">
        <v>268</v>
      </c>
    </row>
    <row r="53" spans="1:4">
      <c r="A53" s="166" t="s">
        <v>269</v>
      </c>
      <c r="B53" s="59" t="s">
        <v>270</v>
      </c>
      <c r="C53" s="48">
        <v>13.6</v>
      </c>
      <c r="D53" s="60" t="s">
        <v>271</v>
      </c>
    </row>
    <row r="54" spans="1:4">
      <c r="A54" s="166" t="s">
        <v>272</v>
      </c>
      <c r="B54" s="59" t="s">
        <v>273</v>
      </c>
      <c r="C54" s="48">
        <v>18</v>
      </c>
      <c r="D54" s="60" t="s">
        <v>274</v>
      </c>
    </row>
    <row r="55" spans="1:4">
      <c r="A55" s="166" t="s">
        <v>275</v>
      </c>
      <c r="B55" s="59" t="s">
        <v>276</v>
      </c>
      <c r="C55" s="48">
        <v>8.9</v>
      </c>
      <c r="D55" s="60" t="s">
        <v>277</v>
      </c>
    </row>
    <row r="56" spans="1:4">
      <c r="A56" s="166" t="s">
        <v>278</v>
      </c>
      <c r="B56" s="59" t="s">
        <v>279</v>
      </c>
      <c r="C56" s="48">
        <v>17.600000000000001</v>
      </c>
      <c r="D56" s="60" t="s">
        <v>280</v>
      </c>
    </row>
    <row r="57" spans="1:4">
      <c r="A57" s="166" t="s">
        <v>281</v>
      </c>
      <c r="B57" s="59" t="s">
        <v>282</v>
      </c>
      <c r="C57" s="48">
        <v>17.8</v>
      </c>
      <c r="D57" s="60" t="s">
        <v>283</v>
      </c>
    </row>
    <row r="58" spans="1:4">
      <c r="A58" s="166" t="s">
        <v>284</v>
      </c>
      <c r="B58" s="59" t="s">
        <v>285</v>
      </c>
      <c r="C58" s="48">
        <v>17.899999999999999</v>
      </c>
      <c r="D58" s="60" t="s">
        <v>286</v>
      </c>
    </row>
    <row r="59" spans="1:4">
      <c r="A59" s="166" t="s">
        <v>287</v>
      </c>
      <c r="B59" s="59" t="s">
        <v>288</v>
      </c>
      <c r="C59" s="48">
        <v>12.7</v>
      </c>
      <c r="D59" s="60" t="s">
        <v>289</v>
      </c>
    </row>
    <row r="60" spans="1:4">
      <c r="A60" s="166" t="s">
        <v>290</v>
      </c>
      <c r="B60" s="59" t="s">
        <v>291</v>
      </c>
      <c r="C60" s="48">
        <v>10.7</v>
      </c>
      <c r="D60" s="60" t="s">
        <v>292</v>
      </c>
    </row>
    <row r="61" spans="1:4">
      <c r="A61" s="166" t="s">
        <v>293</v>
      </c>
      <c r="B61" s="59" t="s">
        <v>294</v>
      </c>
      <c r="C61" s="48">
        <v>8.9</v>
      </c>
      <c r="D61" s="60" t="s">
        <v>295</v>
      </c>
    </row>
    <row r="62" spans="1:4">
      <c r="A62" s="166" t="s">
        <v>296</v>
      </c>
      <c r="B62" s="59" t="s">
        <v>297</v>
      </c>
      <c r="C62" s="48">
        <v>7.2</v>
      </c>
      <c r="D62" s="60" t="s">
        <v>298</v>
      </c>
    </row>
    <row r="63" spans="1:4">
      <c r="A63" s="166" t="s">
        <v>299</v>
      </c>
      <c r="B63" s="59" t="s">
        <v>300</v>
      </c>
      <c r="C63" s="48">
        <v>9.9</v>
      </c>
      <c r="D63" s="60" t="s">
        <v>301</v>
      </c>
    </row>
    <row r="64" spans="1:4">
      <c r="A64" s="166" t="s">
        <v>302</v>
      </c>
      <c r="B64" s="59" t="s">
        <v>303</v>
      </c>
      <c r="C64" s="48">
        <v>7.5</v>
      </c>
      <c r="D64" s="60" t="s">
        <v>304</v>
      </c>
    </row>
    <row r="65" spans="1:6" s="227" customFormat="1" ht="35.15" customHeight="1">
      <c r="A65" s="206"/>
      <c r="B65" s="351" t="s">
        <v>962</v>
      </c>
      <c r="C65" s="351"/>
      <c r="D65" s="351"/>
      <c r="F65" s="12"/>
    </row>
    <row r="66" spans="1:6">
      <c r="A66" s="166" t="s">
        <v>305</v>
      </c>
      <c r="B66" s="59" t="s">
        <v>151</v>
      </c>
      <c r="C66" s="48">
        <v>14.7</v>
      </c>
      <c r="D66" s="60" t="s">
        <v>152</v>
      </c>
    </row>
    <row r="67" spans="1:6">
      <c r="A67" s="166" t="s">
        <v>306</v>
      </c>
      <c r="B67" s="59" t="s">
        <v>307</v>
      </c>
      <c r="C67" s="48">
        <v>21.5</v>
      </c>
      <c r="D67" s="60" t="s">
        <v>308</v>
      </c>
    </row>
    <row r="68" spans="1:6">
      <c r="A68" s="166" t="s">
        <v>309</v>
      </c>
      <c r="B68" s="59" t="s">
        <v>310</v>
      </c>
      <c r="C68" s="48">
        <v>19.5</v>
      </c>
      <c r="D68" s="60" t="s">
        <v>311</v>
      </c>
    </row>
    <row r="69" spans="1:6" ht="25">
      <c r="A69" s="166" t="s">
        <v>312</v>
      </c>
      <c r="B69" s="59" t="s">
        <v>677</v>
      </c>
      <c r="C69" s="48">
        <v>22.6</v>
      </c>
      <c r="D69" s="60" t="s">
        <v>313</v>
      </c>
    </row>
    <row r="70" spans="1:6">
      <c r="A70" s="166" t="s">
        <v>314</v>
      </c>
      <c r="B70" s="59" t="s">
        <v>315</v>
      </c>
      <c r="C70" s="48">
        <v>17.100000000000001</v>
      </c>
      <c r="D70" s="60" t="s">
        <v>316</v>
      </c>
    </row>
    <row r="71" spans="1:6">
      <c r="A71" s="166" t="s">
        <v>317</v>
      </c>
      <c r="B71" s="59" t="s">
        <v>318</v>
      </c>
      <c r="C71" s="48">
        <v>29.2</v>
      </c>
      <c r="D71" s="60" t="s">
        <v>319</v>
      </c>
    </row>
    <row r="72" spans="1:6" ht="25">
      <c r="A72" s="166" t="s">
        <v>320</v>
      </c>
      <c r="B72" s="59" t="s">
        <v>321</v>
      </c>
      <c r="C72" s="48">
        <v>-9.9</v>
      </c>
      <c r="D72" s="60" t="s">
        <v>322</v>
      </c>
    </row>
    <row r="73" spans="1:6">
      <c r="A73" s="166" t="s">
        <v>323</v>
      </c>
      <c r="B73" s="59" t="s">
        <v>324</v>
      </c>
      <c r="C73" s="48">
        <v>22.1</v>
      </c>
      <c r="D73" s="60" t="s">
        <v>325</v>
      </c>
    </row>
    <row r="74" spans="1:6">
      <c r="A74" s="166" t="s">
        <v>326</v>
      </c>
      <c r="B74" s="59" t="s">
        <v>327</v>
      </c>
      <c r="C74" s="48">
        <v>11</v>
      </c>
      <c r="D74" s="60" t="s">
        <v>328</v>
      </c>
    </row>
    <row r="75" spans="1:6">
      <c r="A75" s="166" t="s">
        <v>329</v>
      </c>
      <c r="B75" s="59" t="s">
        <v>330</v>
      </c>
      <c r="C75" s="48">
        <v>9.6999999999999993</v>
      </c>
      <c r="D75" s="60" t="s">
        <v>909</v>
      </c>
    </row>
    <row r="76" spans="1:6">
      <c r="A76" s="166" t="s">
        <v>331</v>
      </c>
      <c r="B76" s="59" t="s">
        <v>332</v>
      </c>
      <c r="C76" s="48">
        <v>1.8</v>
      </c>
      <c r="D76" s="60" t="s">
        <v>333</v>
      </c>
    </row>
    <row r="77" spans="1:6">
      <c r="A77" s="166" t="s">
        <v>334</v>
      </c>
      <c r="B77" s="59" t="s">
        <v>335</v>
      </c>
      <c r="C77" s="48">
        <v>10.4</v>
      </c>
      <c r="D77" s="60" t="s">
        <v>336</v>
      </c>
    </row>
    <row r="78" spans="1:6">
      <c r="A78" s="166" t="s">
        <v>337</v>
      </c>
      <c r="B78" s="59" t="s">
        <v>338</v>
      </c>
      <c r="C78" s="48">
        <v>24.9</v>
      </c>
      <c r="D78" s="60" t="s">
        <v>339</v>
      </c>
    </row>
    <row r="79" spans="1:6">
      <c r="A79" s="166" t="s">
        <v>340</v>
      </c>
      <c r="B79" s="59" t="s">
        <v>341</v>
      </c>
      <c r="C79" s="48">
        <v>9.9</v>
      </c>
      <c r="D79" s="60" t="s">
        <v>342</v>
      </c>
    </row>
    <row r="80" spans="1:6">
      <c r="A80" s="166" t="s">
        <v>343</v>
      </c>
      <c r="B80" s="59" t="s">
        <v>344</v>
      </c>
      <c r="C80" s="48">
        <v>14.9</v>
      </c>
      <c r="D80" s="60" t="s">
        <v>345</v>
      </c>
    </row>
    <row r="81" spans="1:6">
      <c r="A81" s="166" t="s">
        <v>346</v>
      </c>
      <c r="B81" s="59" t="s">
        <v>347</v>
      </c>
      <c r="C81" s="48">
        <v>7.2</v>
      </c>
      <c r="D81" s="60" t="s">
        <v>348</v>
      </c>
    </row>
    <row r="82" spans="1:6">
      <c r="A82" s="166" t="s">
        <v>349</v>
      </c>
      <c r="B82" s="59" t="s">
        <v>350</v>
      </c>
      <c r="C82" s="48">
        <v>2.8</v>
      </c>
      <c r="D82" s="60" t="s">
        <v>351</v>
      </c>
    </row>
    <row r="83" spans="1:6">
      <c r="A83" s="166" t="s">
        <v>352</v>
      </c>
      <c r="B83" s="59" t="s">
        <v>353</v>
      </c>
      <c r="C83" s="48">
        <v>20.8</v>
      </c>
      <c r="D83" s="60" t="s">
        <v>910</v>
      </c>
    </row>
    <row r="84" spans="1:6">
      <c r="A84" s="166" t="s">
        <v>354</v>
      </c>
      <c r="B84" s="59" t="s">
        <v>355</v>
      </c>
      <c r="C84" s="48">
        <v>16.5</v>
      </c>
      <c r="D84" s="60" t="s">
        <v>911</v>
      </c>
    </row>
    <row r="85" spans="1:6" ht="13.15" customHeight="1">
      <c r="A85" s="166" t="s">
        <v>356</v>
      </c>
      <c r="B85" s="59" t="s">
        <v>357</v>
      </c>
      <c r="C85" s="48">
        <v>9.4</v>
      </c>
      <c r="D85" s="60" t="s">
        <v>358</v>
      </c>
    </row>
    <row r="86" spans="1:6">
      <c r="A86" s="166" t="s">
        <v>359</v>
      </c>
      <c r="B86" s="59" t="s">
        <v>360</v>
      </c>
      <c r="C86" s="48">
        <v>6.7</v>
      </c>
      <c r="D86" s="60" t="s">
        <v>361</v>
      </c>
    </row>
    <row r="87" spans="1:6">
      <c r="A87" s="166" t="s">
        <v>362</v>
      </c>
      <c r="B87" s="59" t="s">
        <v>363</v>
      </c>
      <c r="C87" s="48">
        <v>17.600000000000001</v>
      </c>
      <c r="D87" s="60" t="s">
        <v>364</v>
      </c>
    </row>
    <row r="88" spans="1:6" ht="13.15" customHeight="1">
      <c r="A88" s="166" t="s">
        <v>365</v>
      </c>
      <c r="B88" s="59" t="s">
        <v>366</v>
      </c>
      <c r="C88" s="48">
        <v>16.100000000000001</v>
      </c>
      <c r="D88" s="60" t="s">
        <v>367</v>
      </c>
    </row>
    <row r="89" spans="1:6">
      <c r="A89" s="166" t="s">
        <v>368</v>
      </c>
      <c r="B89" s="59" t="s">
        <v>369</v>
      </c>
      <c r="C89" s="48">
        <v>9</v>
      </c>
      <c r="D89" s="60" t="s">
        <v>370</v>
      </c>
    </row>
    <row r="90" spans="1:6" ht="25">
      <c r="A90" s="166" t="s">
        <v>371</v>
      </c>
      <c r="B90" s="59" t="s">
        <v>372</v>
      </c>
      <c r="C90" s="48">
        <v>9.5</v>
      </c>
      <c r="D90" s="60" t="s">
        <v>373</v>
      </c>
    </row>
    <row r="91" spans="1:6">
      <c r="A91" s="166" t="s">
        <v>374</v>
      </c>
      <c r="B91" s="59" t="s">
        <v>375</v>
      </c>
      <c r="C91" s="48">
        <v>7.9</v>
      </c>
      <c r="D91" s="60" t="s">
        <v>376</v>
      </c>
    </row>
    <row r="92" spans="1:6" s="224" customFormat="1" ht="35.15" customHeight="1">
      <c r="A92" s="166"/>
      <c r="B92" s="351" t="s">
        <v>963</v>
      </c>
      <c r="C92" s="351"/>
      <c r="D92" s="351"/>
      <c r="F92" s="12"/>
    </row>
    <row r="93" spans="1:6">
      <c r="A93" s="166" t="s">
        <v>377</v>
      </c>
      <c r="B93" s="59" t="s">
        <v>151</v>
      </c>
      <c r="C93" s="48">
        <v>-0.2</v>
      </c>
      <c r="D93" s="60" t="s">
        <v>152</v>
      </c>
    </row>
    <row r="94" spans="1:6">
      <c r="A94" s="166" t="s">
        <v>378</v>
      </c>
      <c r="B94" s="59" t="s">
        <v>379</v>
      </c>
      <c r="C94" s="48">
        <v>11.1</v>
      </c>
      <c r="D94" s="60" t="s">
        <v>380</v>
      </c>
    </row>
    <row r="95" spans="1:6">
      <c r="A95" s="166" t="s">
        <v>381</v>
      </c>
      <c r="B95" s="59" t="s">
        <v>382</v>
      </c>
      <c r="C95" s="48">
        <v>11.5</v>
      </c>
      <c r="D95" s="60" t="s">
        <v>383</v>
      </c>
    </row>
    <row r="96" spans="1:6">
      <c r="A96" s="166" t="s">
        <v>384</v>
      </c>
      <c r="B96" s="59" t="s">
        <v>385</v>
      </c>
      <c r="C96" s="48">
        <v>3.9</v>
      </c>
      <c r="D96" s="60" t="s">
        <v>386</v>
      </c>
    </row>
    <row r="97" spans="1:6">
      <c r="A97" s="166" t="s">
        <v>387</v>
      </c>
      <c r="B97" s="59" t="s">
        <v>388</v>
      </c>
      <c r="C97" s="48">
        <v>7.2</v>
      </c>
      <c r="D97" s="60" t="s">
        <v>389</v>
      </c>
    </row>
    <row r="98" spans="1:6">
      <c r="A98" s="166" t="s">
        <v>390</v>
      </c>
      <c r="B98" s="59" t="s">
        <v>391</v>
      </c>
      <c r="C98" s="48">
        <v>14</v>
      </c>
      <c r="D98" s="60" t="s">
        <v>392</v>
      </c>
    </row>
    <row r="99" spans="1:6">
      <c r="A99" s="166" t="s">
        <v>393</v>
      </c>
      <c r="B99" s="59" t="s">
        <v>394</v>
      </c>
      <c r="C99" s="48">
        <v>21</v>
      </c>
      <c r="D99" s="60" t="s">
        <v>395</v>
      </c>
    </row>
    <row r="100" spans="1:6">
      <c r="A100" s="166" t="s">
        <v>396</v>
      </c>
      <c r="B100" s="59" t="s">
        <v>397</v>
      </c>
      <c r="C100" s="48">
        <v>9.4</v>
      </c>
      <c r="D100" s="60" t="s">
        <v>398</v>
      </c>
    </row>
    <row r="101" spans="1:6">
      <c r="A101" s="166" t="s">
        <v>399</v>
      </c>
      <c r="B101" s="59" t="s">
        <v>400</v>
      </c>
      <c r="C101" s="48">
        <v>-2</v>
      </c>
      <c r="D101" s="60" t="s">
        <v>401</v>
      </c>
    </row>
    <row r="102" spans="1:6">
      <c r="A102" s="166" t="s">
        <v>402</v>
      </c>
      <c r="B102" s="59" t="s">
        <v>403</v>
      </c>
      <c r="C102" s="48">
        <v>12.8</v>
      </c>
      <c r="D102" s="60" t="s">
        <v>404</v>
      </c>
    </row>
    <row r="103" spans="1:6">
      <c r="A103" s="166" t="s">
        <v>405</v>
      </c>
      <c r="B103" s="59" t="s">
        <v>406</v>
      </c>
      <c r="C103" s="48">
        <v>4.0999999999999996</v>
      </c>
      <c r="D103" s="60" t="s">
        <v>407</v>
      </c>
    </row>
    <row r="104" spans="1:6">
      <c r="A104" s="166" t="s">
        <v>408</v>
      </c>
      <c r="B104" s="59" t="s">
        <v>409</v>
      </c>
      <c r="C104" s="48">
        <v>-6.5</v>
      </c>
      <c r="D104" s="60" t="s">
        <v>410</v>
      </c>
    </row>
    <row r="105" spans="1:6">
      <c r="A105" s="166" t="s">
        <v>411</v>
      </c>
      <c r="B105" s="59" t="s">
        <v>409</v>
      </c>
      <c r="C105" s="48">
        <v>-6.5</v>
      </c>
      <c r="D105" s="60" t="s">
        <v>410</v>
      </c>
    </row>
    <row r="106" spans="1:6" s="224" customFormat="1" ht="35.15" customHeight="1">
      <c r="A106" s="166"/>
      <c r="B106" s="351" t="s">
        <v>964</v>
      </c>
      <c r="C106" s="351"/>
      <c r="D106" s="351"/>
      <c r="F106" s="12"/>
    </row>
    <row r="107" spans="1:6">
      <c r="A107" s="166" t="s">
        <v>412</v>
      </c>
      <c r="B107" s="59" t="s">
        <v>151</v>
      </c>
      <c r="C107" s="105">
        <v>8.6999999999999993</v>
      </c>
      <c r="D107" s="60" t="s">
        <v>152</v>
      </c>
    </row>
    <row r="108" spans="1:6">
      <c r="A108" s="166" t="s">
        <v>413</v>
      </c>
      <c r="B108" s="59" t="s">
        <v>414</v>
      </c>
      <c r="C108" s="105">
        <v>4.2</v>
      </c>
      <c r="D108" s="60" t="s">
        <v>415</v>
      </c>
    </row>
    <row r="109" spans="1:6">
      <c r="A109" s="166" t="s">
        <v>416</v>
      </c>
      <c r="B109" s="59" t="s">
        <v>417</v>
      </c>
      <c r="C109" s="105">
        <v>-9.1</v>
      </c>
      <c r="D109" s="60" t="s">
        <v>418</v>
      </c>
    </row>
    <row r="110" spans="1:6">
      <c r="A110" s="166" t="s">
        <v>419</v>
      </c>
      <c r="B110" s="59" t="s">
        <v>420</v>
      </c>
      <c r="C110" s="105">
        <v>3</v>
      </c>
      <c r="D110" s="60" t="s">
        <v>421</v>
      </c>
    </row>
    <row r="111" spans="1:6">
      <c r="A111" s="166" t="s">
        <v>422</v>
      </c>
      <c r="B111" s="59" t="s">
        <v>423</v>
      </c>
      <c r="C111" s="105">
        <v>5</v>
      </c>
      <c r="D111" s="60" t="s">
        <v>424</v>
      </c>
    </row>
    <row r="112" spans="1:6">
      <c r="A112" s="166" t="s">
        <v>425</v>
      </c>
      <c r="B112" s="59" t="s">
        <v>426</v>
      </c>
      <c r="C112" s="105">
        <v>-8.1</v>
      </c>
      <c r="D112" s="60" t="s">
        <v>427</v>
      </c>
    </row>
    <row r="113" spans="1:6">
      <c r="A113" s="166" t="s">
        <v>428</v>
      </c>
      <c r="B113" s="59" t="s">
        <v>429</v>
      </c>
      <c r="C113" s="105">
        <v>3.4</v>
      </c>
      <c r="D113" s="60" t="s">
        <v>430</v>
      </c>
    </row>
    <row r="114" spans="1:6">
      <c r="A114" s="166" t="s">
        <v>431</v>
      </c>
      <c r="B114" s="59" t="s">
        <v>432</v>
      </c>
      <c r="C114" s="105">
        <v>4.2</v>
      </c>
      <c r="D114" s="60" t="s">
        <v>433</v>
      </c>
    </row>
    <row r="115" spans="1:6">
      <c r="A115" s="166" t="s">
        <v>434</v>
      </c>
      <c r="B115" s="59" t="s">
        <v>435</v>
      </c>
      <c r="C115" s="105">
        <v>15.8</v>
      </c>
      <c r="D115" s="60" t="s">
        <v>436</v>
      </c>
    </row>
    <row r="116" spans="1:6">
      <c r="A116" s="166" t="s">
        <v>437</v>
      </c>
      <c r="B116" s="59" t="s">
        <v>438</v>
      </c>
      <c r="C116" s="105" t="s">
        <v>666</v>
      </c>
      <c r="D116" s="60" t="s">
        <v>439</v>
      </c>
    </row>
    <row r="117" spans="1:6">
      <c r="A117" s="166" t="s">
        <v>440</v>
      </c>
      <c r="B117" s="59" t="s">
        <v>441</v>
      </c>
      <c r="C117" s="105">
        <v>11.8</v>
      </c>
      <c r="D117" s="60" t="s">
        <v>442</v>
      </c>
    </row>
    <row r="118" spans="1:6">
      <c r="A118" s="166" t="s">
        <v>443</v>
      </c>
      <c r="B118" s="59" t="s">
        <v>444</v>
      </c>
      <c r="C118" s="105">
        <v>7.1</v>
      </c>
      <c r="D118" s="60" t="s">
        <v>445</v>
      </c>
    </row>
    <row r="119" spans="1:6">
      <c r="A119" s="166" t="s">
        <v>446</v>
      </c>
      <c r="B119" s="59" t="s">
        <v>447</v>
      </c>
      <c r="C119" s="105">
        <v>13.6</v>
      </c>
      <c r="D119" s="60" t="s">
        <v>448</v>
      </c>
    </row>
    <row r="120" spans="1:6">
      <c r="A120" s="166" t="s">
        <v>449</v>
      </c>
      <c r="B120" s="59" t="s">
        <v>450</v>
      </c>
      <c r="C120" s="105">
        <v>14.8</v>
      </c>
      <c r="D120" s="60" t="s">
        <v>451</v>
      </c>
    </row>
    <row r="121" spans="1:6">
      <c r="A121" s="166" t="s">
        <v>452</v>
      </c>
      <c r="B121" s="59" t="s">
        <v>453</v>
      </c>
      <c r="C121" s="105">
        <v>8.5</v>
      </c>
      <c r="D121" s="60" t="s">
        <v>454</v>
      </c>
    </row>
    <row r="122" spans="1:6">
      <c r="A122" s="166" t="s">
        <v>455</v>
      </c>
      <c r="B122" s="59" t="s">
        <v>456</v>
      </c>
      <c r="C122" s="105">
        <v>1.5</v>
      </c>
      <c r="D122" s="60" t="s">
        <v>457</v>
      </c>
    </row>
    <row r="123" spans="1:6">
      <c r="A123" s="166" t="s">
        <v>458</v>
      </c>
      <c r="B123" s="59" t="s">
        <v>459</v>
      </c>
      <c r="C123" s="105">
        <v>4.8</v>
      </c>
      <c r="D123" s="60" t="s">
        <v>460</v>
      </c>
    </row>
    <row r="124" spans="1:6">
      <c r="A124" s="166" t="s">
        <v>461</v>
      </c>
      <c r="B124" s="59" t="s">
        <v>459</v>
      </c>
      <c r="C124" s="105">
        <v>4.8</v>
      </c>
      <c r="D124" s="60" t="s">
        <v>460</v>
      </c>
    </row>
    <row r="125" spans="1:6" s="224" customFormat="1" ht="35.15" customHeight="1">
      <c r="A125" s="166"/>
      <c r="B125" s="351" t="s">
        <v>965</v>
      </c>
      <c r="C125" s="351"/>
      <c r="D125" s="351"/>
      <c r="F125" s="12"/>
    </row>
    <row r="126" spans="1:6">
      <c r="A126" s="166" t="s">
        <v>462</v>
      </c>
      <c r="B126" s="59" t="s">
        <v>151</v>
      </c>
      <c r="C126" s="48">
        <v>2.2000000000000002</v>
      </c>
      <c r="D126" s="60" t="s">
        <v>152</v>
      </c>
    </row>
    <row r="127" spans="1:6">
      <c r="A127" s="166" t="s">
        <v>463</v>
      </c>
      <c r="B127" s="59" t="s">
        <v>464</v>
      </c>
      <c r="C127" s="48">
        <v>8.8000000000000007</v>
      </c>
      <c r="D127" s="60" t="s">
        <v>465</v>
      </c>
    </row>
    <row r="128" spans="1:6">
      <c r="A128" s="166" t="s">
        <v>466</v>
      </c>
      <c r="B128" s="59" t="s">
        <v>467</v>
      </c>
      <c r="C128" s="48">
        <v>7.1</v>
      </c>
      <c r="D128" s="60" t="s">
        <v>468</v>
      </c>
    </row>
    <row r="129" spans="1:6">
      <c r="A129" s="166" t="s">
        <v>469</v>
      </c>
      <c r="B129" s="59" t="s">
        <v>470</v>
      </c>
      <c r="C129" s="48">
        <v>10.7</v>
      </c>
      <c r="D129" s="60" t="s">
        <v>471</v>
      </c>
    </row>
    <row r="130" spans="1:6">
      <c r="A130" s="166" t="s">
        <v>472</v>
      </c>
      <c r="B130" s="59" t="s">
        <v>473</v>
      </c>
      <c r="C130" s="48">
        <v>-26.6</v>
      </c>
      <c r="D130" s="60" t="s">
        <v>474</v>
      </c>
    </row>
    <row r="131" spans="1:6">
      <c r="A131" s="166" t="s">
        <v>475</v>
      </c>
      <c r="B131" s="59" t="s">
        <v>476</v>
      </c>
      <c r="C131" s="48">
        <v>-5.3</v>
      </c>
      <c r="D131" s="60" t="s">
        <v>477</v>
      </c>
    </row>
    <row r="132" spans="1:6">
      <c r="A132" s="166" t="s">
        <v>478</v>
      </c>
      <c r="B132" s="59" t="s">
        <v>479</v>
      </c>
      <c r="C132" s="48">
        <v>6.2</v>
      </c>
      <c r="D132" s="60" t="s">
        <v>480</v>
      </c>
    </row>
    <row r="133" spans="1:6">
      <c r="A133" s="166" t="s">
        <v>481</v>
      </c>
      <c r="B133" s="59" t="s">
        <v>482</v>
      </c>
      <c r="C133" s="48">
        <v>-13.7</v>
      </c>
      <c r="D133" s="60" t="s">
        <v>483</v>
      </c>
    </row>
    <row r="134" spans="1:6" s="224" customFormat="1" ht="35.15" customHeight="1">
      <c r="A134" s="161"/>
      <c r="B134" s="351" t="s">
        <v>966</v>
      </c>
      <c r="C134" s="351"/>
      <c r="D134" s="351"/>
      <c r="F134" s="12"/>
    </row>
    <row r="135" spans="1:6">
      <c r="A135" s="166" t="s">
        <v>484</v>
      </c>
      <c r="B135" s="59" t="s">
        <v>151</v>
      </c>
      <c r="C135" s="48">
        <v>19.3</v>
      </c>
      <c r="D135" s="60" t="s">
        <v>152</v>
      </c>
    </row>
    <row r="136" spans="1:6">
      <c r="A136" s="166" t="s">
        <v>485</v>
      </c>
      <c r="B136" s="59" t="s">
        <v>486</v>
      </c>
      <c r="C136" s="48">
        <v>2.8</v>
      </c>
      <c r="D136" s="60" t="s">
        <v>731</v>
      </c>
    </row>
    <row r="137" spans="1:6">
      <c r="A137" s="166" t="s">
        <v>487</v>
      </c>
      <c r="B137" s="59" t="s">
        <v>488</v>
      </c>
      <c r="C137" s="48">
        <v>4.2</v>
      </c>
      <c r="D137" s="60" t="s">
        <v>489</v>
      </c>
    </row>
    <row r="138" spans="1:6">
      <c r="A138" s="166" t="s">
        <v>490</v>
      </c>
      <c r="B138" s="59" t="s">
        <v>491</v>
      </c>
      <c r="C138" s="48">
        <v>1.8</v>
      </c>
      <c r="D138" s="60" t="s">
        <v>492</v>
      </c>
    </row>
    <row r="139" spans="1:6">
      <c r="A139" s="166" t="s">
        <v>493</v>
      </c>
      <c r="B139" s="59" t="s">
        <v>494</v>
      </c>
      <c r="C139" s="48">
        <v>11.1</v>
      </c>
      <c r="D139" s="60" t="s">
        <v>495</v>
      </c>
    </row>
    <row r="140" spans="1:6">
      <c r="A140" s="166" t="s">
        <v>496</v>
      </c>
      <c r="B140" s="59" t="s">
        <v>497</v>
      </c>
      <c r="C140" s="48">
        <v>18.399999999999999</v>
      </c>
      <c r="D140" s="60" t="s">
        <v>498</v>
      </c>
    </row>
    <row r="141" spans="1:6" ht="25">
      <c r="A141" s="166" t="s">
        <v>499</v>
      </c>
      <c r="B141" s="59" t="s">
        <v>500</v>
      </c>
      <c r="C141" s="48">
        <v>21.7</v>
      </c>
      <c r="D141" s="60" t="s">
        <v>501</v>
      </c>
    </row>
    <row r="142" spans="1:6">
      <c r="A142" s="166" t="s">
        <v>502</v>
      </c>
      <c r="B142" s="59" t="s">
        <v>503</v>
      </c>
      <c r="C142" s="48">
        <v>14.8</v>
      </c>
      <c r="D142" s="60" t="s">
        <v>504</v>
      </c>
    </row>
    <row r="143" spans="1:6">
      <c r="A143" s="166" t="s">
        <v>505</v>
      </c>
      <c r="B143" s="59" t="s">
        <v>506</v>
      </c>
      <c r="C143" s="48">
        <v>17.100000000000001</v>
      </c>
      <c r="D143" s="60" t="s">
        <v>507</v>
      </c>
    </row>
    <row r="144" spans="1:6">
      <c r="A144" s="166" t="s">
        <v>508</v>
      </c>
      <c r="B144" s="59" t="s">
        <v>509</v>
      </c>
      <c r="C144" s="48">
        <v>18.2</v>
      </c>
      <c r="D144" s="60" t="s">
        <v>510</v>
      </c>
    </row>
    <row r="145" spans="1:6">
      <c r="A145" s="166" t="s">
        <v>511</v>
      </c>
      <c r="B145" s="59" t="s">
        <v>512</v>
      </c>
      <c r="C145" s="48">
        <v>17.600000000000001</v>
      </c>
      <c r="D145" s="60" t="s">
        <v>513</v>
      </c>
    </row>
    <row r="146" spans="1:6">
      <c r="A146" s="166" t="s">
        <v>514</v>
      </c>
      <c r="B146" s="59" t="s">
        <v>515</v>
      </c>
      <c r="C146" s="48">
        <v>19</v>
      </c>
      <c r="D146" s="60" t="s">
        <v>516</v>
      </c>
    </row>
    <row r="147" spans="1:6">
      <c r="A147" s="166" t="s">
        <v>517</v>
      </c>
      <c r="B147" s="59" t="s">
        <v>518</v>
      </c>
      <c r="C147" s="48">
        <v>24.2</v>
      </c>
      <c r="D147" s="60" t="s">
        <v>519</v>
      </c>
    </row>
    <row r="148" spans="1:6">
      <c r="A148" s="166" t="s">
        <v>520</v>
      </c>
      <c r="B148" s="59" t="s">
        <v>521</v>
      </c>
      <c r="C148" s="48">
        <v>23.4</v>
      </c>
      <c r="D148" s="60" t="s">
        <v>522</v>
      </c>
    </row>
    <row r="149" spans="1:6" ht="13.15" customHeight="1">
      <c r="A149" s="166" t="s">
        <v>523</v>
      </c>
      <c r="B149" s="59" t="s">
        <v>524</v>
      </c>
      <c r="C149" s="48">
        <v>23.3</v>
      </c>
      <c r="D149" s="60" t="s">
        <v>525</v>
      </c>
    </row>
    <row r="150" spans="1:6" ht="25">
      <c r="A150" s="166" t="s">
        <v>526</v>
      </c>
      <c r="B150" s="59" t="s">
        <v>527</v>
      </c>
      <c r="C150" s="48">
        <v>8.8000000000000007</v>
      </c>
      <c r="D150" s="60" t="s">
        <v>912</v>
      </c>
    </row>
    <row r="151" spans="1:6">
      <c r="A151" s="166" t="s">
        <v>528</v>
      </c>
      <c r="B151" s="59" t="s">
        <v>529</v>
      </c>
      <c r="C151" s="48">
        <v>8.5</v>
      </c>
      <c r="D151" s="60" t="s">
        <v>530</v>
      </c>
    </row>
    <row r="152" spans="1:6">
      <c r="A152" s="166" t="s">
        <v>531</v>
      </c>
      <c r="B152" s="59" t="s">
        <v>532</v>
      </c>
      <c r="C152" s="48">
        <v>4.0999999999999996</v>
      </c>
      <c r="D152" s="60" t="s">
        <v>533</v>
      </c>
    </row>
    <row r="153" spans="1:6">
      <c r="A153" s="166" t="s">
        <v>534</v>
      </c>
      <c r="B153" s="59" t="s">
        <v>535</v>
      </c>
      <c r="C153" s="48">
        <v>14.7</v>
      </c>
      <c r="D153" s="60" t="s">
        <v>536</v>
      </c>
    </row>
    <row r="154" spans="1:6">
      <c r="A154" s="166" t="s">
        <v>537</v>
      </c>
      <c r="B154" s="59" t="s">
        <v>538</v>
      </c>
      <c r="C154" s="48">
        <v>13.8</v>
      </c>
      <c r="D154" s="59" t="s">
        <v>539</v>
      </c>
    </row>
    <row r="155" spans="1:6" s="224" customFormat="1" ht="35.15" customHeight="1">
      <c r="A155" s="166"/>
      <c r="B155" s="351" t="s">
        <v>967</v>
      </c>
      <c r="C155" s="351"/>
      <c r="D155" s="351"/>
      <c r="F155" s="12"/>
    </row>
    <row r="156" spans="1:6">
      <c r="A156" s="166" t="s">
        <v>540</v>
      </c>
      <c r="B156" s="59" t="s">
        <v>151</v>
      </c>
      <c r="C156" s="48">
        <v>17.3</v>
      </c>
      <c r="D156" s="60" t="s">
        <v>152</v>
      </c>
    </row>
    <row r="157" spans="1:6">
      <c r="A157" s="166" t="s">
        <v>541</v>
      </c>
      <c r="B157" s="59" t="s">
        <v>542</v>
      </c>
      <c r="C157" s="48">
        <v>22.9</v>
      </c>
      <c r="D157" s="60" t="s">
        <v>543</v>
      </c>
    </row>
    <row r="158" spans="1:6">
      <c r="A158" s="166" t="s">
        <v>544</v>
      </c>
      <c r="B158" s="59" t="s">
        <v>545</v>
      </c>
      <c r="C158" s="48">
        <v>25</v>
      </c>
      <c r="D158" s="60" t="s">
        <v>546</v>
      </c>
    </row>
    <row r="159" spans="1:6" ht="25">
      <c r="A159" s="166" t="s">
        <v>547</v>
      </c>
      <c r="B159" s="59" t="s">
        <v>548</v>
      </c>
      <c r="C159" s="48">
        <v>15.8</v>
      </c>
      <c r="D159" s="60" t="s">
        <v>549</v>
      </c>
    </row>
    <row r="160" spans="1:6" ht="14.5" customHeight="1">
      <c r="A160" s="166" t="s">
        <v>550</v>
      </c>
      <c r="B160" s="59" t="s">
        <v>551</v>
      </c>
      <c r="C160" s="48">
        <v>23.1</v>
      </c>
      <c r="D160" s="60" t="s">
        <v>552</v>
      </c>
    </row>
    <row r="161" spans="1:6" ht="25">
      <c r="A161" s="166" t="s">
        <v>553</v>
      </c>
      <c r="B161" s="59" t="s">
        <v>554</v>
      </c>
      <c r="C161" s="48">
        <v>13.8</v>
      </c>
      <c r="D161" s="60" t="s">
        <v>555</v>
      </c>
    </row>
    <row r="162" spans="1:6" ht="25">
      <c r="A162" s="166" t="s">
        <v>556</v>
      </c>
      <c r="B162" s="59" t="s">
        <v>557</v>
      </c>
      <c r="C162" s="48">
        <v>7</v>
      </c>
      <c r="D162" s="60" t="s">
        <v>558</v>
      </c>
    </row>
    <row r="163" spans="1:6" ht="25">
      <c r="A163" s="166" t="s">
        <v>559</v>
      </c>
      <c r="B163" s="59" t="s">
        <v>560</v>
      </c>
      <c r="C163" s="48">
        <v>12.2</v>
      </c>
      <c r="D163" s="60" t="s">
        <v>561</v>
      </c>
    </row>
    <row r="164" spans="1:6">
      <c r="A164" s="166" t="s">
        <v>562</v>
      </c>
      <c r="B164" s="59" t="s">
        <v>563</v>
      </c>
      <c r="C164" s="48">
        <v>10.4</v>
      </c>
      <c r="D164" s="60" t="s">
        <v>564</v>
      </c>
    </row>
    <row r="165" spans="1:6">
      <c r="A165" s="166" t="s">
        <v>565</v>
      </c>
      <c r="B165" s="59" t="s">
        <v>566</v>
      </c>
      <c r="C165" s="48">
        <v>14.3</v>
      </c>
      <c r="D165" s="60" t="s">
        <v>567</v>
      </c>
    </row>
    <row r="166" spans="1:6">
      <c r="A166" s="166" t="s">
        <v>568</v>
      </c>
      <c r="B166" s="59" t="s">
        <v>569</v>
      </c>
      <c r="C166" s="48">
        <v>14.4</v>
      </c>
      <c r="D166" s="60" t="s">
        <v>570</v>
      </c>
    </row>
    <row r="167" spans="1:6">
      <c r="A167" s="166" t="s">
        <v>571</v>
      </c>
      <c r="B167" s="59" t="s">
        <v>569</v>
      </c>
      <c r="C167" s="48">
        <v>14.4</v>
      </c>
      <c r="D167" s="60" t="s">
        <v>570</v>
      </c>
    </row>
    <row r="168" spans="1:6">
      <c r="A168" s="166" t="s">
        <v>572</v>
      </c>
      <c r="B168" s="59" t="s">
        <v>573</v>
      </c>
      <c r="C168" s="48">
        <v>-5</v>
      </c>
      <c r="D168" s="60" t="s">
        <v>574</v>
      </c>
    </row>
    <row r="169" spans="1:6">
      <c r="A169" s="166" t="s">
        <v>575</v>
      </c>
      <c r="B169" s="59" t="s">
        <v>576</v>
      </c>
      <c r="C169" s="48">
        <v>7.3</v>
      </c>
      <c r="D169" s="60" t="s">
        <v>577</v>
      </c>
    </row>
    <row r="170" spans="1:6">
      <c r="A170" s="166" t="s">
        <v>578</v>
      </c>
      <c r="B170" s="59" t="s">
        <v>579</v>
      </c>
      <c r="C170" s="48">
        <v>9.4</v>
      </c>
      <c r="D170" s="60" t="s">
        <v>580</v>
      </c>
    </row>
    <row r="171" spans="1:6">
      <c r="A171" s="166" t="s">
        <v>581</v>
      </c>
      <c r="B171" s="59" t="s">
        <v>582</v>
      </c>
      <c r="C171" s="48">
        <v>-2.2000000000000002</v>
      </c>
      <c r="D171" s="60" t="s">
        <v>583</v>
      </c>
    </row>
    <row r="172" spans="1:6">
      <c r="A172" s="166" t="s">
        <v>584</v>
      </c>
      <c r="B172" s="59" t="s">
        <v>585</v>
      </c>
      <c r="C172" s="48">
        <v>7.7</v>
      </c>
      <c r="D172" s="60" t="s">
        <v>586</v>
      </c>
    </row>
    <row r="173" spans="1:6">
      <c r="A173" s="166" t="s">
        <v>587</v>
      </c>
      <c r="B173" s="59" t="s">
        <v>588</v>
      </c>
      <c r="C173" s="105">
        <v>7.8</v>
      </c>
      <c r="D173" s="60" t="s">
        <v>589</v>
      </c>
    </row>
    <row r="174" spans="1:6" s="224" customFormat="1" ht="35.15" customHeight="1">
      <c r="A174" s="166"/>
      <c r="B174" s="351" t="s">
        <v>968</v>
      </c>
      <c r="C174" s="351"/>
      <c r="D174" s="351"/>
      <c r="F174" s="12"/>
    </row>
    <row r="175" spans="1:6">
      <c r="A175" s="166" t="s">
        <v>590</v>
      </c>
      <c r="B175" s="59" t="s">
        <v>151</v>
      </c>
      <c r="C175" s="48">
        <v>9.4</v>
      </c>
      <c r="D175" s="60" t="s">
        <v>152</v>
      </c>
    </row>
    <row r="176" spans="1:6">
      <c r="A176" s="166" t="s">
        <v>591</v>
      </c>
      <c r="B176" s="59" t="s">
        <v>592</v>
      </c>
      <c r="C176" s="48">
        <v>2.5</v>
      </c>
      <c r="D176" s="60" t="s">
        <v>593</v>
      </c>
    </row>
    <row r="177" spans="1:4">
      <c r="A177" s="166" t="s">
        <v>594</v>
      </c>
      <c r="B177" s="59" t="s">
        <v>595</v>
      </c>
      <c r="C177" s="48">
        <v>2.9</v>
      </c>
      <c r="D177" s="60" t="s">
        <v>596</v>
      </c>
    </row>
    <row r="178" spans="1:4">
      <c r="A178" s="166" t="s">
        <v>597</v>
      </c>
      <c r="B178" s="59" t="s">
        <v>598</v>
      </c>
      <c r="C178" s="48">
        <v>2.7</v>
      </c>
      <c r="D178" s="60" t="s">
        <v>599</v>
      </c>
    </row>
    <row r="179" spans="1:4">
      <c r="A179" s="166" t="s">
        <v>600</v>
      </c>
      <c r="B179" s="59" t="s">
        <v>601</v>
      </c>
      <c r="C179" s="48">
        <v>4.7</v>
      </c>
      <c r="D179" s="60" t="s">
        <v>602</v>
      </c>
    </row>
    <row r="180" spans="1:4">
      <c r="A180" s="166" t="s">
        <v>603</v>
      </c>
      <c r="B180" s="59" t="s">
        <v>601</v>
      </c>
      <c r="C180" s="48">
        <v>4.7</v>
      </c>
      <c r="D180" s="60" t="s">
        <v>602</v>
      </c>
    </row>
    <row r="181" spans="1:4" ht="25">
      <c r="A181" s="166" t="s">
        <v>604</v>
      </c>
      <c r="B181" s="59" t="s">
        <v>605</v>
      </c>
      <c r="C181" s="48">
        <v>10.199999999999999</v>
      </c>
      <c r="D181" s="60" t="s">
        <v>701</v>
      </c>
    </row>
    <row r="182" spans="1:4">
      <c r="A182" s="166" t="s">
        <v>606</v>
      </c>
      <c r="B182" s="59" t="s">
        <v>607</v>
      </c>
      <c r="C182" s="48">
        <v>-14.7</v>
      </c>
      <c r="D182" s="60" t="s">
        <v>608</v>
      </c>
    </row>
    <row r="183" spans="1:4">
      <c r="A183" s="166" t="s">
        <v>609</v>
      </c>
      <c r="B183" s="59" t="s">
        <v>610</v>
      </c>
      <c r="C183" s="48">
        <v>9.6999999999999993</v>
      </c>
      <c r="D183" s="60" t="s">
        <v>611</v>
      </c>
    </row>
    <row r="184" spans="1:4" ht="25">
      <c r="A184" s="166" t="s">
        <v>612</v>
      </c>
      <c r="B184" s="59" t="s">
        <v>613</v>
      </c>
      <c r="C184" s="48">
        <v>7</v>
      </c>
      <c r="D184" s="60" t="s">
        <v>614</v>
      </c>
    </row>
    <row r="185" spans="1:4" ht="25">
      <c r="A185" s="166" t="s">
        <v>615</v>
      </c>
      <c r="B185" s="59" t="s">
        <v>616</v>
      </c>
      <c r="C185" s="48">
        <v>3.4</v>
      </c>
      <c r="D185" s="60" t="s">
        <v>617</v>
      </c>
    </row>
    <row r="186" spans="1:4" ht="25">
      <c r="A186" s="166" t="s">
        <v>618</v>
      </c>
      <c r="B186" s="59" t="s">
        <v>616</v>
      </c>
      <c r="C186" s="48">
        <v>3.4</v>
      </c>
      <c r="D186" s="60" t="s">
        <v>617</v>
      </c>
    </row>
    <row r="187" spans="1:4">
      <c r="A187" s="166" t="s">
        <v>619</v>
      </c>
      <c r="B187" s="59" t="s">
        <v>620</v>
      </c>
      <c r="C187" s="105">
        <v>9.5</v>
      </c>
      <c r="D187" s="60" t="s">
        <v>621</v>
      </c>
    </row>
    <row r="188" spans="1:4">
      <c r="A188" s="166" t="s">
        <v>622</v>
      </c>
      <c r="B188" s="59" t="s">
        <v>623</v>
      </c>
      <c r="C188" s="105">
        <v>9.5</v>
      </c>
      <c r="D188" s="60" t="s">
        <v>624</v>
      </c>
    </row>
    <row r="189" spans="1:4">
      <c r="A189" s="166" t="s">
        <v>625</v>
      </c>
      <c r="B189" s="59" t="s">
        <v>626</v>
      </c>
      <c r="C189" s="48">
        <v>3.5</v>
      </c>
      <c r="D189" s="60" t="s">
        <v>627</v>
      </c>
    </row>
    <row r="190" spans="1:4">
      <c r="A190" s="166" t="s">
        <v>628</v>
      </c>
      <c r="B190" s="59" t="s">
        <v>629</v>
      </c>
      <c r="C190" s="48">
        <v>5</v>
      </c>
      <c r="D190" s="60" t="s">
        <v>630</v>
      </c>
    </row>
    <row r="191" spans="1:4">
      <c r="A191" s="166" t="s">
        <v>631</v>
      </c>
      <c r="B191" s="59" t="s">
        <v>632</v>
      </c>
      <c r="C191" s="48">
        <v>4.0999999999999996</v>
      </c>
      <c r="D191" s="60" t="s">
        <v>633</v>
      </c>
    </row>
  </sheetData>
  <mergeCells count="13">
    <mergeCell ref="A1:D1"/>
    <mergeCell ref="A2:D2"/>
    <mergeCell ref="A5:B5"/>
    <mergeCell ref="A7:B7"/>
    <mergeCell ref="B125:D125"/>
    <mergeCell ref="B134:D134"/>
    <mergeCell ref="B155:D155"/>
    <mergeCell ref="B174:D174"/>
    <mergeCell ref="B9:D9"/>
    <mergeCell ref="B26:D26"/>
    <mergeCell ref="B65:D65"/>
    <mergeCell ref="B92:D92"/>
    <mergeCell ref="B106:D106"/>
  </mergeCells>
  <conditionalFormatting sqref="C3:C8">
    <cfRule type="cellIs" dxfId="11" priority="12" operator="equal">
      <formula>999999999</formula>
    </cfRule>
  </conditionalFormatting>
  <conditionalFormatting sqref="C10:C25">
    <cfRule type="cellIs" dxfId="10" priority="11" operator="equal">
      <formula>999999999</formula>
    </cfRule>
  </conditionalFormatting>
  <conditionalFormatting sqref="C27:C64">
    <cfRule type="cellIs" dxfId="9" priority="10" operator="equal">
      <formula>999999999</formula>
    </cfRule>
  </conditionalFormatting>
  <conditionalFormatting sqref="C66:C91">
    <cfRule type="cellIs" dxfId="8" priority="9" operator="equal">
      <formula>999999999</formula>
    </cfRule>
  </conditionalFormatting>
  <conditionalFormatting sqref="C93:C105">
    <cfRule type="cellIs" dxfId="7" priority="8" operator="equal">
      <formula>999999999</formula>
    </cfRule>
  </conditionalFormatting>
  <conditionalFormatting sqref="C107:C124">
    <cfRule type="cellIs" dxfId="6" priority="7" operator="equal">
      <formula>999999999</formula>
    </cfRule>
  </conditionalFormatting>
  <conditionalFormatting sqref="C126:C133">
    <cfRule type="cellIs" dxfId="5" priority="6" operator="equal">
      <formula>999999999</formula>
    </cfRule>
  </conditionalFormatting>
  <conditionalFormatting sqref="C135:C154">
    <cfRule type="cellIs" dxfId="4" priority="5" operator="equal">
      <formula>999999999</formula>
    </cfRule>
  </conditionalFormatting>
  <conditionalFormatting sqref="C156:C173">
    <cfRule type="cellIs" dxfId="3" priority="4" operator="equal">
      <formula>999999999</formula>
    </cfRule>
  </conditionalFormatting>
  <conditionalFormatting sqref="C175:C1048576">
    <cfRule type="cellIs" dxfId="2" priority="1" operator="equal">
      <formula>999999999</formula>
    </cfRule>
  </conditionalFormatting>
  <hyperlinks>
    <hyperlink ref="E2:E3" location="'Spis tablic'!A1" display="Powrót do spisu tablic"/>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workbookViewId="0">
      <selection activeCell="D1" sqref="D1"/>
    </sheetView>
  </sheetViews>
  <sheetFormatPr defaultColWidth="9" defaultRowHeight="12.5"/>
  <cols>
    <col min="1" max="1" width="55.58203125" style="59" customWidth="1"/>
    <col min="2" max="2" width="10.25" style="49" customWidth="1"/>
    <col min="3" max="3" width="55.58203125" style="12" customWidth="1"/>
    <col min="4" max="16384" width="9" style="12"/>
  </cols>
  <sheetData>
    <row r="1" spans="1:4" s="59" customFormat="1" ht="13">
      <c r="A1" s="347" t="s">
        <v>830</v>
      </c>
      <c r="B1" s="347"/>
      <c r="C1" s="347"/>
      <c r="D1" s="403" t="s">
        <v>954</v>
      </c>
    </row>
    <row r="2" spans="1:4">
      <c r="A2" s="426" t="s">
        <v>949</v>
      </c>
      <c r="B2" s="426"/>
      <c r="C2" s="426"/>
      <c r="D2" s="404" t="s">
        <v>955</v>
      </c>
    </row>
    <row r="3" spans="1:4">
      <c r="A3" s="177"/>
      <c r="B3" s="178"/>
      <c r="C3" s="484"/>
    </row>
    <row r="4" spans="1:4">
      <c r="A4" s="179" t="s">
        <v>18</v>
      </c>
      <c r="B4" s="180" t="s">
        <v>734</v>
      </c>
      <c r="C4" s="27" t="s">
        <v>22</v>
      </c>
    </row>
    <row r="5" spans="1:4" ht="15" customHeight="1">
      <c r="A5" s="179"/>
      <c r="B5" s="482" t="s">
        <v>733</v>
      </c>
      <c r="C5" s="27"/>
    </row>
    <row r="6" spans="1:4">
      <c r="A6" s="181"/>
      <c r="B6" s="48"/>
      <c r="C6" s="485"/>
    </row>
    <row r="7" spans="1:4">
      <c r="A7" s="181"/>
      <c r="B7" s="182" t="s">
        <v>735</v>
      </c>
      <c r="C7" s="485"/>
    </row>
    <row r="8" spans="1:4">
      <c r="A8" s="183"/>
      <c r="B8" s="483" t="s">
        <v>736</v>
      </c>
      <c r="C8" s="486"/>
    </row>
    <row r="9" spans="1:4" s="3" customFormat="1" ht="13">
      <c r="A9" s="52" t="s">
        <v>33</v>
      </c>
      <c r="B9" s="331">
        <v>4.0999999999999996</v>
      </c>
      <c r="C9" s="410" t="s">
        <v>35</v>
      </c>
    </row>
    <row r="10" spans="1:4">
      <c r="A10" s="184" t="s">
        <v>83</v>
      </c>
      <c r="B10" s="311">
        <v>6.5</v>
      </c>
      <c r="C10" s="409" t="s">
        <v>84</v>
      </c>
    </row>
    <row r="11" spans="1:4">
      <c r="A11" s="184" t="s">
        <v>737</v>
      </c>
      <c r="B11" s="311">
        <v>16.3</v>
      </c>
      <c r="C11" s="409" t="s">
        <v>791</v>
      </c>
    </row>
    <row r="12" spans="1:4">
      <c r="A12" s="184" t="s">
        <v>738</v>
      </c>
      <c r="B12" s="311">
        <v>13.9</v>
      </c>
      <c r="C12" s="409" t="s">
        <v>792</v>
      </c>
    </row>
    <row r="13" spans="1:4" ht="27">
      <c r="A13" s="184" t="s">
        <v>746</v>
      </c>
      <c r="B13" s="311">
        <v>1.9</v>
      </c>
      <c r="C13" s="409" t="s">
        <v>747</v>
      </c>
    </row>
    <row r="14" spans="1:4" ht="14.5">
      <c r="A14" s="187" t="s">
        <v>789</v>
      </c>
      <c r="B14" s="311">
        <v>-4.5</v>
      </c>
      <c r="C14" s="409" t="s">
        <v>950</v>
      </c>
    </row>
    <row r="15" spans="1:4">
      <c r="A15" s="184" t="s">
        <v>90</v>
      </c>
      <c r="B15" s="311">
        <v>-10.4</v>
      </c>
      <c r="C15" s="409" t="s">
        <v>91</v>
      </c>
    </row>
    <row r="16" spans="1:4" ht="14.5">
      <c r="A16" s="184" t="s">
        <v>790</v>
      </c>
      <c r="B16" s="311">
        <v>19.899999999999999</v>
      </c>
      <c r="C16" s="409" t="s">
        <v>1048</v>
      </c>
    </row>
    <row r="17" spans="1:3" ht="15.75" customHeight="1">
      <c r="A17" s="51" t="s">
        <v>93</v>
      </c>
      <c r="B17" s="311">
        <v>6.5</v>
      </c>
      <c r="C17" s="415" t="s">
        <v>94</v>
      </c>
    </row>
    <row r="18" spans="1:3" ht="15.75" customHeight="1">
      <c r="A18" s="51" t="s">
        <v>748</v>
      </c>
      <c r="B18" s="312">
        <v>8.1</v>
      </c>
      <c r="C18" s="415" t="s">
        <v>1049</v>
      </c>
    </row>
    <row r="19" spans="1:3" ht="15.75" customHeight="1">
      <c r="A19" s="51" t="s">
        <v>95</v>
      </c>
      <c r="B19" s="312">
        <v>24</v>
      </c>
      <c r="C19" s="415" t="s">
        <v>96</v>
      </c>
    </row>
    <row r="20" spans="1:3">
      <c r="A20" s="184" t="s">
        <v>97</v>
      </c>
      <c r="B20" s="311">
        <v>28.6</v>
      </c>
      <c r="C20" s="409" t="s">
        <v>98</v>
      </c>
    </row>
    <row r="21" spans="1:3" ht="14.5">
      <c r="A21" s="35" t="s">
        <v>749</v>
      </c>
      <c r="B21" s="311">
        <v>9.1999999999999993</v>
      </c>
      <c r="C21" s="409" t="s">
        <v>99</v>
      </c>
    </row>
    <row r="22" spans="1:3">
      <c r="A22" s="184" t="s">
        <v>145</v>
      </c>
      <c r="B22" s="311">
        <v>16.3</v>
      </c>
      <c r="C22" s="409" t="s">
        <v>101</v>
      </c>
    </row>
    <row r="23" spans="1:3" ht="14.5">
      <c r="A23" s="35" t="s">
        <v>750</v>
      </c>
      <c r="B23" s="312">
        <v>1.5</v>
      </c>
      <c r="C23" s="409" t="s">
        <v>102</v>
      </c>
    </row>
    <row r="24" spans="1:3" ht="25">
      <c r="A24" s="184" t="s">
        <v>739</v>
      </c>
      <c r="B24" s="311">
        <v>9.9</v>
      </c>
      <c r="C24" s="412" t="s">
        <v>104</v>
      </c>
    </row>
    <row r="25" spans="1:3">
      <c r="A25" s="184" t="s">
        <v>138</v>
      </c>
      <c r="B25" s="311">
        <v>7.8</v>
      </c>
      <c r="C25" s="409" t="s">
        <v>107</v>
      </c>
    </row>
    <row r="26" spans="1:3">
      <c r="A26" s="184" t="s">
        <v>108</v>
      </c>
      <c r="B26" s="311">
        <v>12.1</v>
      </c>
      <c r="C26" s="409" t="s">
        <v>109</v>
      </c>
    </row>
    <row r="27" spans="1:3">
      <c r="A27" s="184" t="s">
        <v>146</v>
      </c>
      <c r="B27" s="311">
        <v>7.4</v>
      </c>
      <c r="C27" s="409" t="s">
        <v>111</v>
      </c>
    </row>
    <row r="28" spans="1:3" ht="15.75" customHeight="1">
      <c r="A28" s="51" t="s">
        <v>112</v>
      </c>
      <c r="B28" s="311">
        <v>19.100000000000001</v>
      </c>
      <c r="C28" s="415" t="s">
        <v>113</v>
      </c>
    </row>
  </sheetData>
  <mergeCells count="2">
    <mergeCell ref="A1:C1"/>
    <mergeCell ref="A2:C2"/>
  </mergeCells>
  <conditionalFormatting sqref="B3:B4">
    <cfRule type="cellIs" dxfId="1" priority="3" operator="equal">
      <formula>999999999</formula>
    </cfRule>
  </conditionalFormatting>
  <conditionalFormatting sqref="B6:B1048576">
    <cfRule type="cellIs" dxfId="0" priority="1" operator="equal">
      <formula>999999999</formula>
    </cfRule>
  </conditionalFormatting>
  <hyperlinks>
    <hyperlink ref="D1:D2" location="'Spis tablic'!A1" display="Powrót do spisu tablic"/>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8"/>
  <sheetViews>
    <sheetView workbookViewId="0">
      <selection activeCell="N2" sqref="N2"/>
    </sheetView>
  </sheetViews>
  <sheetFormatPr defaultColWidth="9" defaultRowHeight="12.5"/>
  <cols>
    <col min="1" max="1" width="50" style="12" customWidth="1"/>
    <col min="2" max="2" width="2.83203125" style="63" customWidth="1"/>
    <col min="3" max="10" width="10.33203125" style="12" customWidth="1"/>
    <col min="11" max="11" width="10.25" style="12" customWidth="1"/>
    <col min="12" max="12" width="2.83203125" style="12" customWidth="1"/>
    <col min="13" max="13" width="55.5" style="12" customWidth="1"/>
    <col min="14" max="16384" width="9" style="12"/>
  </cols>
  <sheetData>
    <row r="1" spans="1:14" s="3" customFormat="1" ht="27" customHeight="1">
      <c r="A1" s="340" t="s">
        <v>815</v>
      </c>
      <c r="B1" s="340"/>
      <c r="C1" s="340"/>
      <c r="D1" s="340"/>
      <c r="E1" s="340"/>
      <c r="F1" s="340"/>
      <c r="G1" s="340"/>
      <c r="H1" s="340"/>
      <c r="I1" s="340"/>
      <c r="J1" s="340"/>
      <c r="K1" s="340"/>
      <c r="L1" s="340"/>
      <c r="M1" s="340"/>
    </row>
    <row r="2" spans="1:14" s="3" customFormat="1" ht="27" customHeight="1">
      <c r="A2" s="405" t="s">
        <v>913</v>
      </c>
      <c r="B2" s="405"/>
      <c r="C2" s="405"/>
      <c r="D2" s="405"/>
      <c r="E2" s="405"/>
      <c r="F2" s="405"/>
      <c r="G2" s="405"/>
      <c r="H2" s="405"/>
      <c r="I2" s="405"/>
      <c r="J2" s="405"/>
      <c r="K2" s="405"/>
      <c r="L2" s="405"/>
      <c r="M2" s="405"/>
      <c r="N2" s="403" t="s">
        <v>954</v>
      </c>
    </row>
    <row r="3" spans="1:14" s="3" customFormat="1" ht="14.25" customHeight="1">
      <c r="A3" s="9"/>
      <c r="B3" s="9"/>
      <c r="C3" s="9"/>
      <c r="D3" s="9"/>
      <c r="E3" s="9"/>
      <c r="F3" s="9"/>
      <c r="G3" s="9"/>
      <c r="H3" s="9"/>
      <c r="I3" s="9"/>
      <c r="J3" s="9"/>
      <c r="K3" s="9"/>
      <c r="N3" s="404" t="s">
        <v>955</v>
      </c>
    </row>
    <row r="4" spans="1:14" s="3" customFormat="1" ht="13">
      <c r="A4" s="193" t="s">
        <v>18</v>
      </c>
      <c r="B4" s="10"/>
      <c r="C4" s="341" t="s">
        <v>19</v>
      </c>
      <c r="D4" s="341"/>
      <c r="E4" s="342"/>
      <c r="F4" s="343" t="s">
        <v>20</v>
      </c>
      <c r="G4" s="341"/>
      <c r="H4" s="342"/>
      <c r="I4" s="341" t="s">
        <v>21</v>
      </c>
      <c r="J4" s="341"/>
      <c r="K4" s="341"/>
      <c r="L4" s="11"/>
      <c r="M4" s="406" t="s">
        <v>22</v>
      </c>
    </row>
    <row r="5" spans="1:14" s="3" customFormat="1" ht="14.25" customHeight="1">
      <c r="A5" s="12"/>
      <c r="B5" s="13"/>
      <c r="C5" s="418" t="s">
        <v>131</v>
      </c>
      <c r="D5" s="419"/>
      <c r="E5" s="420"/>
      <c r="F5" s="418" t="s">
        <v>132</v>
      </c>
      <c r="G5" s="419"/>
      <c r="H5" s="420"/>
      <c r="I5" s="418" t="s">
        <v>133</v>
      </c>
      <c r="J5" s="419"/>
      <c r="K5" s="420"/>
      <c r="L5" s="15"/>
      <c r="M5" s="188"/>
    </row>
    <row r="6" spans="1:14" s="3" customFormat="1" ht="13">
      <c r="A6" s="16" t="s">
        <v>24</v>
      </c>
      <c r="B6" s="13"/>
      <c r="C6" s="12"/>
      <c r="D6" s="17"/>
      <c r="E6" s="18"/>
      <c r="F6" s="19"/>
      <c r="G6" s="17"/>
      <c r="H6" s="18"/>
      <c r="I6" s="12"/>
      <c r="J6" s="17"/>
      <c r="K6" s="12"/>
      <c r="L6" s="15"/>
      <c r="M6" s="407" t="s">
        <v>25</v>
      </c>
    </row>
    <row r="7" spans="1:14" s="3" customFormat="1" ht="13">
      <c r="A7" s="16" t="s">
        <v>26</v>
      </c>
      <c r="B7" s="13"/>
      <c r="C7" s="20" t="s">
        <v>27</v>
      </c>
      <c r="D7" s="21" t="s">
        <v>28</v>
      </c>
      <c r="E7" s="22" t="s">
        <v>29</v>
      </c>
      <c r="F7" s="23" t="s">
        <v>27</v>
      </c>
      <c r="G7" s="21" t="s">
        <v>28</v>
      </c>
      <c r="H7" s="22" t="s">
        <v>29</v>
      </c>
      <c r="I7" s="20" t="s">
        <v>27</v>
      </c>
      <c r="J7" s="21" t="s">
        <v>28</v>
      </c>
      <c r="K7" s="20" t="s">
        <v>29</v>
      </c>
      <c r="L7" s="15"/>
      <c r="M7" s="407" t="s">
        <v>30</v>
      </c>
    </row>
    <row r="8" spans="1:14" s="3" customFormat="1" ht="13">
      <c r="A8" s="12"/>
      <c r="B8" s="13"/>
      <c r="C8" s="24" t="s">
        <v>23</v>
      </c>
      <c r="D8" s="25" t="s">
        <v>31</v>
      </c>
      <c r="E8" s="26" t="s">
        <v>32</v>
      </c>
      <c r="F8" s="27" t="s">
        <v>23</v>
      </c>
      <c r="G8" s="25" t="s">
        <v>31</v>
      </c>
      <c r="H8" s="26" t="s">
        <v>32</v>
      </c>
      <c r="I8" s="24" t="s">
        <v>23</v>
      </c>
      <c r="J8" s="25" t="s">
        <v>31</v>
      </c>
      <c r="K8" s="24" t="s">
        <v>32</v>
      </c>
      <c r="L8" s="15"/>
      <c r="M8" s="188"/>
    </row>
    <row r="9" spans="1:14" ht="13" thickBot="1">
      <c r="A9" s="28"/>
      <c r="B9" s="29"/>
      <c r="C9" s="20"/>
      <c r="D9" s="30"/>
      <c r="E9" s="31"/>
      <c r="F9" s="32"/>
      <c r="G9" s="30"/>
      <c r="H9" s="31"/>
      <c r="I9" s="33"/>
      <c r="J9" s="30"/>
      <c r="K9" s="33"/>
      <c r="L9" s="34"/>
      <c r="M9" s="408"/>
    </row>
    <row r="10" spans="1:14">
      <c r="A10" s="35"/>
      <c r="B10" s="13"/>
      <c r="C10" s="36"/>
      <c r="D10" s="18"/>
      <c r="E10" s="18"/>
      <c r="F10" s="19"/>
      <c r="G10" s="17"/>
      <c r="H10" s="18"/>
      <c r="J10" s="17"/>
      <c r="L10" s="37"/>
      <c r="M10" s="409"/>
    </row>
    <row r="11" spans="1:14" s="3" customFormat="1" ht="13">
      <c r="A11" s="38" t="s">
        <v>33</v>
      </c>
      <c r="B11" s="170" t="s">
        <v>34</v>
      </c>
      <c r="C11" s="196">
        <v>8499</v>
      </c>
      <c r="D11" s="196">
        <v>4233</v>
      </c>
      <c r="E11" s="196">
        <v>4265.8999999999996</v>
      </c>
      <c r="F11" s="196">
        <v>2583.6999999999998</v>
      </c>
      <c r="G11" s="196">
        <v>837.8</v>
      </c>
      <c r="H11" s="196">
        <v>1745.9</v>
      </c>
      <c r="I11" s="196">
        <v>5915.3</v>
      </c>
      <c r="J11" s="196">
        <v>3395.2</v>
      </c>
      <c r="K11" s="40">
        <v>2520</v>
      </c>
      <c r="L11" s="42" t="s">
        <v>34</v>
      </c>
      <c r="M11" s="410" t="s">
        <v>35</v>
      </c>
    </row>
    <row r="12" spans="1:14" s="3" customFormat="1" ht="13">
      <c r="A12" s="38" t="s">
        <v>36</v>
      </c>
      <c r="B12" s="170" t="s">
        <v>37</v>
      </c>
      <c r="C12" s="196">
        <v>100</v>
      </c>
      <c r="D12" s="196">
        <v>100</v>
      </c>
      <c r="E12" s="196">
        <v>100</v>
      </c>
      <c r="F12" s="196">
        <v>100</v>
      </c>
      <c r="G12" s="196">
        <v>100</v>
      </c>
      <c r="H12" s="196">
        <v>100</v>
      </c>
      <c r="I12" s="196">
        <v>100</v>
      </c>
      <c r="J12" s="196">
        <v>100</v>
      </c>
      <c r="K12" s="40">
        <v>100</v>
      </c>
      <c r="L12" s="42" t="s">
        <v>37</v>
      </c>
      <c r="M12" s="410" t="s">
        <v>36</v>
      </c>
    </row>
    <row r="13" spans="1:14">
      <c r="A13" s="43" t="s">
        <v>38</v>
      </c>
      <c r="B13" s="13"/>
      <c r="C13" s="47"/>
      <c r="D13" s="48"/>
      <c r="E13" s="47"/>
      <c r="F13" s="48"/>
      <c r="G13" s="48"/>
      <c r="H13" s="47"/>
      <c r="I13" s="48"/>
      <c r="J13" s="48"/>
      <c r="K13" s="49"/>
      <c r="L13" s="37"/>
      <c r="M13" s="411" t="s">
        <v>39</v>
      </c>
    </row>
    <row r="14" spans="1:14" s="3" customFormat="1" ht="13">
      <c r="A14" s="38" t="s">
        <v>40</v>
      </c>
      <c r="B14" s="13"/>
      <c r="C14" s="47"/>
      <c r="D14" s="48"/>
      <c r="E14" s="47"/>
      <c r="F14" s="48"/>
      <c r="G14" s="48"/>
      <c r="H14" s="47"/>
      <c r="I14" s="48"/>
      <c r="J14" s="48"/>
      <c r="K14" s="49"/>
      <c r="L14" s="37"/>
      <c r="M14" s="410" t="s">
        <v>904</v>
      </c>
    </row>
    <row r="15" spans="1:14">
      <c r="A15" s="35" t="s">
        <v>41</v>
      </c>
      <c r="B15" s="63" t="s">
        <v>34</v>
      </c>
      <c r="C15" s="197">
        <v>2922.2</v>
      </c>
      <c r="D15" s="197">
        <v>1002.2</v>
      </c>
      <c r="E15" s="197">
        <v>1920</v>
      </c>
      <c r="F15" s="197">
        <v>1461.1</v>
      </c>
      <c r="G15" s="197">
        <v>370.3</v>
      </c>
      <c r="H15" s="197">
        <v>1090.8</v>
      </c>
      <c r="I15" s="197">
        <v>1461.1</v>
      </c>
      <c r="J15" s="197">
        <v>631.9</v>
      </c>
      <c r="K15" s="48">
        <v>829.1</v>
      </c>
      <c r="L15" s="37" t="s">
        <v>34</v>
      </c>
      <c r="M15" s="412" t="s">
        <v>932</v>
      </c>
    </row>
    <row r="16" spans="1:14">
      <c r="A16" s="43" t="s">
        <v>42</v>
      </c>
      <c r="B16" s="63" t="s">
        <v>37</v>
      </c>
      <c r="C16" s="197">
        <v>34.4</v>
      </c>
      <c r="D16" s="197">
        <v>23.7</v>
      </c>
      <c r="E16" s="197">
        <v>45</v>
      </c>
      <c r="F16" s="197">
        <v>56.5</v>
      </c>
      <c r="G16" s="197">
        <v>44.2</v>
      </c>
      <c r="H16" s="197">
        <v>62.5</v>
      </c>
      <c r="I16" s="197">
        <v>24.7</v>
      </c>
      <c r="J16" s="197">
        <v>18.600000000000001</v>
      </c>
      <c r="K16" s="48">
        <v>32.9</v>
      </c>
      <c r="L16" s="37" t="s">
        <v>37</v>
      </c>
      <c r="M16" s="411" t="s">
        <v>878</v>
      </c>
    </row>
    <row r="17" spans="1:13">
      <c r="A17" s="35" t="s">
        <v>43</v>
      </c>
      <c r="B17" s="63" t="s">
        <v>34</v>
      </c>
      <c r="C17" s="197">
        <v>1005.4</v>
      </c>
      <c r="D17" s="197">
        <v>471.1</v>
      </c>
      <c r="E17" s="197">
        <v>534.29999999999995</v>
      </c>
      <c r="F17" s="197">
        <v>247.6</v>
      </c>
      <c r="G17" s="197">
        <v>75.900000000000006</v>
      </c>
      <c r="H17" s="197">
        <v>171.7</v>
      </c>
      <c r="I17" s="197">
        <v>757.8</v>
      </c>
      <c r="J17" s="197">
        <v>395.2</v>
      </c>
      <c r="K17" s="48">
        <v>362.6</v>
      </c>
      <c r="L17" s="37" t="s">
        <v>34</v>
      </c>
      <c r="M17" s="409" t="s">
        <v>921</v>
      </c>
    </row>
    <row r="18" spans="1:13">
      <c r="A18" s="35" t="s">
        <v>44</v>
      </c>
      <c r="B18" s="63" t="s">
        <v>37</v>
      </c>
      <c r="C18" s="197">
        <v>11.8</v>
      </c>
      <c r="D18" s="197">
        <v>11.1</v>
      </c>
      <c r="E18" s="197">
        <v>12.5</v>
      </c>
      <c r="F18" s="197">
        <v>9.6</v>
      </c>
      <c r="G18" s="197">
        <v>9.1</v>
      </c>
      <c r="H18" s="197">
        <v>9.8000000000000007</v>
      </c>
      <c r="I18" s="197">
        <v>12.8</v>
      </c>
      <c r="J18" s="197">
        <v>11.6</v>
      </c>
      <c r="K18" s="48">
        <v>14.4</v>
      </c>
      <c r="L18" s="37" t="s">
        <v>37</v>
      </c>
      <c r="M18" s="409" t="s">
        <v>920</v>
      </c>
    </row>
    <row r="19" spans="1:13">
      <c r="A19" s="35" t="s">
        <v>45</v>
      </c>
      <c r="B19" s="63" t="s">
        <v>34</v>
      </c>
      <c r="C19" s="197">
        <v>376.3</v>
      </c>
      <c r="D19" s="197">
        <v>147.5</v>
      </c>
      <c r="E19" s="197">
        <v>228.8</v>
      </c>
      <c r="F19" s="197">
        <v>103.1</v>
      </c>
      <c r="G19" s="197">
        <v>26.2</v>
      </c>
      <c r="H19" s="197">
        <v>76.900000000000006</v>
      </c>
      <c r="I19" s="197">
        <v>273.2</v>
      </c>
      <c r="J19" s="197">
        <v>121.3</v>
      </c>
      <c r="K19" s="48">
        <v>151.9</v>
      </c>
      <c r="L19" s="37" t="s">
        <v>34</v>
      </c>
      <c r="M19" s="409" t="s">
        <v>917</v>
      </c>
    </row>
    <row r="20" spans="1:13">
      <c r="A20" s="35"/>
      <c r="B20" s="63" t="s">
        <v>37</v>
      </c>
      <c r="C20" s="197">
        <v>4.4000000000000004</v>
      </c>
      <c r="D20" s="197">
        <v>3.5</v>
      </c>
      <c r="E20" s="197">
        <v>5.4</v>
      </c>
      <c r="F20" s="197">
        <v>4</v>
      </c>
      <c r="G20" s="197">
        <v>3.1</v>
      </c>
      <c r="H20" s="197">
        <v>4.4000000000000004</v>
      </c>
      <c r="I20" s="197">
        <v>4.5999999999999996</v>
      </c>
      <c r="J20" s="197">
        <v>3.6</v>
      </c>
      <c r="K20" s="48">
        <v>6</v>
      </c>
      <c r="L20" s="37" t="s">
        <v>37</v>
      </c>
      <c r="M20" s="409"/>
    </row>
    <row r="21" spans="1:13">
      <c r="A21" s="35" t="s">
        <v>46</v>
      </c>
      <c r="B21" s="63" t="s">
        <v>34</v>
      </c>
      <c r="C21" s="197">
        <v>1742</v>
      </c>
      <c r="D21" s="197">
        <v>1102</v>
      </c>
      <c r="E21" s="197">
        <v>640</v>
      </c>
      <c r="F21" s="197">
        <v>331.6</v>
      </c>
      <c r="G21" s="197">
        <v>159.6</v>
      </c>
      <c r="H21" s="197">
        <v>172</v>
      </c>
      <c r="I21" s="197">
        <v>1410.5</v>
      </c>
      <c r="J21" s="197">
        <v>942.4</v>
      </c>
      <c r="K21" s="48">
        <v>468</v>
      </c>
      <c r="L21" s="37" t="s">
        <v>34</v>
      </c>
      <c r="M21" s="409" t="s">
        <v>47</v>
      </c>
    </row>
    <row r="22" spans="1:13">
      <c r="A22" s="35"/>
      <c r="B22" s="63" t="s">
        <v>37</v>
      </c>
      <c r="C22" s="197">
        <v>20.5</v>
      </c>
      <c r="D22" s="197">
        <v>26</v>
      </c>
      <c r="E22" s="197">
        <v>15</v>
      </c>
      <c r="F22" s="197">
        <v>12.8</v>
      </c>
      <c r="G22" s="197">
        <v>19.100000000000001</v>
      </c>
      <c r="H22" s="197">
        <v>9.8000000000000007</v>
      </c>
      <c r="I22" s="197">
        <v>23.8</v>
      </c>
      <c r="J22" s="197">
        <v>27.8</v>
      </c>
      <c r="K22" s="48">
        <v>18.600000000000001</v>
      </c>
      <c r="L22" s="37" t="s">
        <v>37</v>
      </c>
      <c r="M22" s="409"/>
    </row>
    <row r="23" spans="1:13">
      <c r="A23" s="35" t="s">
        <v>48</v>
      </c>
      <c r="B23" s="63" t="s">
        <v>34</v>
      </c>
      <c r="C23" s="197">
        <v>691.1</v>
      </c>
      <c r="D23" s="197">
        <v>331.2</v>
      </c>
      <c r="E23" s="197">
        <v>359.9</v>
      </c>
      <c r="F23" s="197">
        <v>137.80000000000001</v>
      </c>
      <c r="G23" s="197">
        <v>45.7</v>
      </c>
      <c r="H23" s="197">
        <v>92.1</v>
      </c>
      <c r="I23" s="197">
        <v>553.29999999999995</v>
      </c>
      <c r="J23" s="197">
        <v>285.5</v>
      </c>
      <c r="K23" s="48">
        <v>267.7</v>
      </c>
      <c r="L23" s="37" t="s">
        <v>34</v>
      </c>
      <c r="M23" s="409" t="s">
        <v>49</v>
      </c>
    </row>
    <row r="24" spans="1:13">
      <c r="A24" s="35"/>
      <c r="B24" s="63" t="s">
        <v>37</v>
      </c>
      <c r="C24" s="197">
        <v>8.1</v>
      </c>
      <c r="D24" s="197">
        <v>7.8</v>
      </c>
      <c r="E24" s="197">
        <v>8.4</v>
      </c>
      <c r="F24" s="197">
        <v>5.3</v>
      </c>
      <c r="G24" s="197">
        <v>5.5</v>
      </c>
      <c r="H24" s="197">
        <v>5.3</v>
      </c>
      <c r="I24" s="197">
        <v>9.4</v>
      </c>
      <c r="J24" s="197">
        <v>8.4</v>
      </c>
      <c r="K24" s="48">
        <v>10.6</v>
      </c>
      <c r="L24" s="37" t="s">
        <v>37</v>
      </c>
      <c r="M24" s="409"/>
    </row>
    <row r="25" spans="1:13">
      <c r="A25" s="35" t="s">
        <v>50</v>
      </c>
      <c r="B25" s="63" t="s">
        <v>34</v>
      </c>
      <c r="C25" s="197">
        <v>1311.9</v>
      </c>
      <c r="D25" s="197">
        <v>913</v>
      </c>
      <c r="E25" s="197">
        <v>398.9</v>
      </c>
      <c r="F25" s="197">
        <v>213.7</v>
      </c>
      <c r="G25" s="197">
        <v>124.8</v>
      </c>
      <c r="H25" s="197">
        <v>88.8</v>
      </c>
      <c r="I25" s="197">
        <v>1098.3</v>
      </c>
      <c r="J25" s="197">
        <v>788.2</v>
      </c>
      <c r="K25" s="48">
        <v>310.10000000000002</v>
      </c>
      <c r="L25" s="37" t="s">
        <v>34</v>
      </c>
      <c r="M25" s="409" t="s">
        <v>51</v>
      </c>
    </row>
    <row r="26" spans="1:13">
      <c r="A26" s="35"/>
      <c r="B26" s="63" t="s">
        <v>37</v>
      </c>
      <c r="C26" s="197">
        <v>15.4</v>
      </c>
      <c r="D26" s="197">
        <v>21.6</v>
      </c>
      <c r="E26" s="197">
        <v>9.4</v>
      </c>
      <c r="F26" s="197">
        <v>8.3000000000000007</v>
      </c>
      <c r="G26" s="197">
        <v>14.9</v>
      </c>
      <c r="H26" s="197">
        <v>5.0999999999999996</v>
      </c>
      <c r="I26" s="197">
        <v>18.600000000000001</v>
      </c>
      <c r="J26" s="197">
        <v>23.2</v>
      </c>
      <c r="K26" s="48">
        <v>12.3</v>
      </c>
      <c r="L26" s="37" t="s">
        <v>37</v>
      </c>
      <c r="M26" s="409"/>
    </row>
    <row r="27" spans="1:13">
      <c r="A27" s="35" t="s">
        <v>52</v>
      </c>
      <c r="B27" s="63" t="s">
        <v>34</v>
      </c>
      <c r="C27" s="197">
        <v>36</v>
      </c>
      <c r="D27" s="197">
        <v>25.3</v>
      </c>
      <c r="E27" s="197">
        <v>10.7</v>
      </c>
      <c r="F27" s="197">
        <v>3.6</v>
      </c>
      <c r="G27" s="197">
        <v>2.1</v>
      </c>
      <c r="H27" s="197">
        <v>1.4</v>
      </c>
      <c r="I27" s="197">
        <v>32.5</v>
      </c>
      <c r="J27" s="197">
        <v>23.2</v>
      </c>
      <c r="K27" s="48">
        <v>9.3000000000000007</v>
      </c>
      <c r="L27" s="37" t="s">
        <v>34</v>
      </c>
      <c r="M27" s="409" t="s">
        <v>53</v>
      </c>
    </row>
    <row r="28" spans="1:13">
      <c r="A28" s="35"/>
      <c r="B28" s="63" t="s">
        <v>37</v>
      </c>
      <c r="C28" s="197">
        <v>0.4</v>
      </c>
      <c r="D28" s="197">
        <v>0.6</v>
      </c>
      <c r="E28" s="197">
        <v>0.3</v>
      </c>
      <c r="F28" s="197">
        <v>0.1</v>
      </c>
      <c r="G28" s="197">
        <v>0.3</v>
      </c>
      <c r="H28" s="197">
        <v>0.1</v>
      </c>
      <c r="I28" s="197">
        <v>0.5</v>
      </c>
      <c r="J28" s="197">
        <v>0.7</v>
      </c>
      <c r="K28" s="48">
        <v>0.4</v>
      </c>
      <c r="L28" s="37" t="s">
        <v>37</v>
      </c>
      <c r="M28" s="409"/>
    </row>
    <row r="29" spans="1:13">
      <c r="A29" s="35" t="s">
        <v>54</v>
      </c>
      <c r="B29" s="63" t="s">
        <v>34</v>
      </c>
      <c r="C29" s="197">
        <v>414</v>
      </c>
      <c r="D29" s="197">
        <v>240.6</v>
      </c>
      <c r="E29" s="197">
        <v>173.4</v>
      </c>
      <c r="F29" s="197">
        <v>85.2</v>
      </c>
      <c r="G29" s="197">
        <v>33.1</v>
      </c>
      <c r="H29" s="197">
        <v>52.1</v>
      </c>
      <c r="I29" s="197">
        <v>328.8</v>
      </c>
      <c r="J29" s="197">
        <v>207.5</v>
      </c>
      <c r="K29" s="48">
        <v>121.2</v>
      </c>
      <c r="L29" s="37" t="s">
        <v>34</v>
      </c>
      <c r="M29" s="409" t="s">
        <v>55</v>
      </c>
    </row>
    <row r="30" spans="1:13">
      <c r="A30" s="35"/>
      <c r="B30" s="63" t="s">
        <v>37</v>
      </c>
      <c r="C30" s="197">
        <v>4.9000000000000004</v>
      </c>
      <c r="D30" s="197">
        <v>5.7</v>
      </c>
      <c r="E30" s="197">
        <v>4.0999999999999996</v>
      </c>
      <c r="F30" s="197">
        <v>3.3</v>
      </c>
      <c r="G30" s="197">
        <v>4</v>
      </c>
      <c r="H30" s="197">
        <v>3</v>
      </c>
      <c r="I30" s="197">
        <v>5.6</v>
      </c>
      <c r="J30" s="197">
        <v>6.1</v>
      </c>
      <c r="K30" s="48">
        <v>4.8</v>
      </c>
      <c r="L30" s="37" t="s">
        <v>37</v>
      </c>
      <c r="M30" s="409"/>
    </row>
    <row r="31" spans="1:13" s="3" customFormat="1" ht="13">
      <c r="A31" s="38" t="s">
        <v>56</v>
      </c>
      <c r="B31" s="13"/>
      <c r="C31" s="47"/>
      <c r="D31" s="48"/>
      <c r="E31" s="47"/>
      <c r="F31" s="48"/>
      <c r="G31" s="48"/>
      <c r="H31" s="47"/>
      <c r="I31" s="48"/>
      <c r="J31" s="48"/>
      <c r="K31" s="49"/>
      <c r="L31" s="37"/>
      <c r="M31" s="410" t="s">
        <v>57</v>
      </c>
    </row>
    <row r="32" spans="1:13">
      <c r="A32" s="35" t="s">
        <v>58</v>
      </c>
      <c r="B32" s="13" t="s">
        <v>34</v>
      </c>
      <c r="C32" s="197">
        <v>397.8</v>
      </c>
      <c r="D32" s="48">
        <v>222.2</v>
      </c>
      <c r="E32" s="197">
        <v>175.7</v>
      </c>
      <c r="F32" s="197">
        <v>45.7</v>
      </c>
      <c r="G32" s="197">
        <v>17.399999999999999</v>
      </c>
      <c r="H32" s="197">
        <v>28.2</v>
      </c>
      <c r="I32" s="197">
        <v>352.2</v>
      </c>
      <c r="J32" s="197">
        <v>204.7</v>
      </c>
      <c r="K32" s="48">
        <v>147.4</v>
      </c>
      <c r="L32" s="37" t="s">
        <v>34</v>
      </c>
      <c r="M32" s="409" t="s">
        <v>879</v>
      </c>
    </row>
    <row r="33" spans="1:13">
      <c r="A33" s="35"/>
      <c r="B33" s="13" t="s">
        <v>37</v>
      </c>
      <c r="C33" s="197">
        <v>4.7</v>
      </c>
      <c r="D33" s="48">
        <v>5.2</v>
      </c>
      <c r="E33" s="197">
        <v>4.0999999999999996</v>
      </c>
      <c r="F33" s="197">
        <v>1.8</v>
      </c>
      <c r="G33" s="197">
        <v>2.1</v>
      </c>
      <c r="H33" s="197">
        <v>1.6</v>
      </c>
      <c r="I33" s="197">
        <v>6</v>
      </c>
      <c r="J33" s="197">
        <v>6</v>
      </c>
      <c r="K33" s="48">
        <v>5.9</v>
      </c>
      <c r="L33" s="37" t="s">
        <v>37</v>
      </c>
      <c r="M33" s="409"/>
    </row>
    <row r="34" spans="1:13">
      <c r="A34" s="35" t="s">
        <v>59</v>
      </c>
      <c r="B34" s="13" t="s">
        <v>34</v>
      </c>
      <c r="C34" s="197">
        <v>1777.6</v>
      </c>
      <c r="D34" s="48">
        <v>926.4</v>
      </c>
      <c r="E34" s="197">
        <v>851.2</v>
      </c>
      <c r="F34" s="197">
        <v>346.6</v>
      </c>
      <c r="G34" s="197">
        <v>119.4</v>
      </c>
      <c r="H34" s="197">
        <v>227.2</v>
      </c>
      <c r="I34" s="197">
        <v>1431</v>
      </c>
      <c r="J34" s="197">
        <v>807</v>
      </c>
      <c r="K34" s="48">
        <v>624</v>
      </c>
      <c r="L34" s="37" t="s">
        <v>34</v>
      </c>
      <c r="M34" s="409" t="s">
        <v>59</v>
      </c>
    </row>
    <row r="35" spans="1:13">
      <c r="A35" s="35"/>
      <c r="B35" s="13" t="s">
        <v>37</v>
      </c>
      <c r="C35" s="197">
        <v>20.9</v>
      </c>
      <c r="D35" s="48">
        <v>21.9</v>
      </c>
      <c r="E35" s="197">
        <v>20</v>
      </c>
      <c r="F35" s="197">
        <v>13.4</v>
      </c>
      <c r="G35" s="197">
        <v>14.3</v>
      </c>
      <c r="H35" s="197">
        <v>13</v>
      </c>
      <c r="I35" s="197">
        <v>24.2</v>
      </c>
      <c r="J35" s="197">
        <v>23.8</v>
      </c>
      <c r="K35" s="48">
        <v>24.8</v>
      </c>
      <c r="L35" s="37" t="s">
        <v>37</v>
      </c>
      <c r="M35" s="409"/>
    </row>
    <row r="36" spans="1:13">
      <c r="A36" s="35" t="s">
        <v>60</v>
      </c>
      <c r="B36" s="13" t="s">
        <v>34</v>
      </c>
      <c r="C36" s="197">
        <v>2584.4</v>
      </c>
      <c r="D36" s="48">
        <v>1253.3</v>
      </c>
      <c r="E36" s="197">
        <v>1331.1</v>
      </c>
      <c r="F36" s="197">
        <v>734</v>
      </c>
      <c r="G36" s="197">
        <v>216.8</v>
      </c>
      <c r="H36" s="197">
        <v>517.20000000000005</v>
      </c>
      <c r="I36" s="197">
        <v>1850.4</v>
      </c>
      <c r="J36" s="197">
        <v>1036.5</v>
      </c>
      <c r="K36" s="48">
        <v>813.9</v>
      </c>
      <c r="L36" s="37" t="s">
        <v>34</v>
      </c>
      <c r="M36" s="409" t="s">
        <v>60</v>
      </c>
    </row>
    <row r="37" spans="1:13">
      <c r="A37" s="35"/>
      <c r="B37" s="13" t="s">
        <v>37</v>
      </c>
      <c r="C37" s="197">
        <v>30.4</v>
      </c>
      <c r="D37" s="48">
        <v>29.6</v>
      </c>
      <c r="E37" s="197">
        <v>31.2</v>
      </c>
      <c r="F37" s="197">
        <v>28.4</v>
      </c>
      <c r="G37" s="197">
        <v>25.9</v>
      </c>
      <c r="H37" s="197">
        <v>29.6</v>
      </c>
      <c r="I37" s="197">
        <v>31.3</v>
      </c>
      <c r="J37" s="197">
        <v>30.5</v>
      </c>
      <c r="K37" s="48">
        <v>32.299999999999997</v>
      </c>
      <c r="L37" s="37" t="s">
        <v>37</v>
      </c>
      <c r="M37" s="409"/>
    </row>
    <row r="38" spans="1:13">
      <c r="A38" s="35" t="s">
        <v>61</v>
      </c>
      <c r="B38" s="13" t="s">
        <v>34</v>
      </c>
      <c r="C38" s="197">
        <v>2453.1999999999998</v>
      </c>
      <c r="D38" s="48">
        <v>1108.4000000000001</v>
      </c>
      <c r="E38" s="197">
        <v>1344.8</v>
      </c>
      <c r="F38" s="197">
        <v>900.9</v>
      </c>
      <c r="G38" s="197">
        <v>258.2</v>
      </c>
      <c r="H38" s="197">
        <v>642.70000000000005</v>
      </c>
      <c r="I38" s="197">
        <v>1552.4</v>
      </c>
      <c r="J38" s="197">
        <v>850.3</v>
      </c>
      <c r="K38" s="48">
        <v>702.1</v>
      </c>
      <c r="L38" s="37" t="s">
        <v>34</v>
      </c>
      <c r="M38" s="409" t="s">
        <v>61</v>
      </c>
    </row>
    <row r="39" spans="1:13">
      <c r="A39" s="35"/>
      <c r="B39" s="13" t="s">
        <v>37</v>
      </c>
      <c r="C39" s="197">
        <v>28.9</v>
      </c>
      <c r="D39" s="48">
        <v>26.2</v>
      </c>
      <c r="E39" s="197">
        <v>31.5</v>
      </c>
      <c r="F39" s="197">
        <v>34.9</v>
      </c>
      <c r="G39" s="197">
        <v>30.8</v>
      </c>
      <c r="H39" s="197">
        <v>36.799999999999997</v>
      </c>
      <c r="I39" s="197">
        <v>26.2</v>
      </c>
      <c r="J39" s="197">
        <v>25</v>
      </c>
      <c r="K39" s="48">
        <v>27.9</v>
      </c>
      <c r="L39" s="37" t="s">
        <v>37</v>
      </c>
      <c r="M39" s="409"/>
    </row>
    <row r="40" spans="1:13">
      <c r="A40" s="35" t="s">
        <v>62</v>
      </c>
      <c r="B40" s="13" t="s">
        <v>34</v>
      </c>
      <c r="C40" s="197">
        <v>874.8</v>
      </c>
      <c r="D40" s="48">
        <v>397.3</v>
      </c>
      <c r="E40" s="197">
        <v>477.5</v>
      </c>
      <c r="F40" s="197">
        <v>382.2</v>
      </c>
      <c r="G40" s="197">
        <v>116.1</v>
      </c>
      <c r="H40" s="197">
        <v>266.10000000000002</v>
      </c>
      <c r="I40" s="197">
        <v>492.6</v>
      </c>
      <c r="J40" s="197">
        <v>281.2</v>
      </c>
      <c r="K40" s="48">
        <v>211.4</v>
      </c>
      <c r="L40" s="37" t="s">
        <v>34</v>
      </c>
      <c r="M40" s="409" t="s">
        <v>62</v>
      </c>
    </row>
    <row r="41" spans="1:13">
      <c r="A41" s="35"/>
      <c r="B41" s="13" t="s">
        <v>37</v>
      </c>
      <c r="C41" s="197">
        <v>10.3</v>
      </c>
      <c r="D41" s="48">
        <v>9.4</v>
      </c>
      <c r="E41" s="197">
        <v>11.2</v>
      </c>
      <c r="F41" s="197">
        <v>14.8</v>
      </c>
      <c r="G41" s="197">
        <v>13.9</v>
      </c>
      <c r="H41" s="197">
        <v>15.2</v>
      </c>
      <c r="I41" s="197">
        <v>8.3000000000000007</v>
      </c>
      <c r="J41" s="197">
        <v>8.3000000000000007</v>
      </c>
      <c r="K41" s="48">
        <v>8.4</v>
      </c>
      <c r="L41" s="37" t="s">
        <v>37</v>
      </c>
      <c r="M41" s="409"/>
    </row>
    <row r="42" spans="1:13">
      <c r="A42" s="35" t="s">
        <v>63</v>
      </c>
      <c r="B42" s="13" t="s">
        <v>34</v>
      </c>
      <c r="C42" s="197">
        <v>380.1</v>
      </c>
      <c r="D42" s="48">
        <v>303.3</v>
      </c>
      <c r="E42" s="197">
        <v>76.7</v>
      </c>
      <c r="F42" s="197">
        <v>156.5</v>
      </c>
      <c r="G42" s="197">
        <v>98.8</v>
      </c>
      <c r="H42" s="197">
        <v>57.7</v>
      </c>
      <c r="I42" s="197">
        <v>223.6</v>
      </c>
      <c r="J42" s="197">
        <v>204.6</v>
      </c>
      <c r="K42" s="48">
        <v>19.100000000000001</v>
      </c>
      <c r="L42" s="37" t="s">
        <v>34</v>
      </c>
      <c r="M42" s="409" t="s">
        <v>63</v>
      </c>
    </row>
    <row r="43" spans="1:13">
      <c r="A43" s="35"/>
      <c r="B43" s="13" t="s">
        <v>37</v>
      </c>
      <c r="C43" s="197">
        <v>4.5</v>
      </c>
      <c r="D43" s="48">
        <v>7.2</v>
      </c>
      <c r="E43" s="197">
        <v>1.8</v>
      </c>
      <c r="F43" s="197">
        <v>6.1</v>
      </c>
      <c r="G43" s="197">
        <v>11.8</v>
      </c>
      <c r="H43" s="197">
        <v>3.3</v>
      </c>
      <c r="I43" s="197">
        <v>3.8</v>
      </c>
      <c r="J43" s="197">
        <v>6</v>
      </c>
      <c r="K43" s="48">
        <v>0.8</v>
      </c>
      <c r="L43" s="37" t="s">
        <v>37</v>
      </c>
      <c r="M43" s="409"/>
    </row>
    <row r="44" spans="1:13">
      <c r="A44" s="35" t="s">
        <v>64</v>
      </c>
      <c r="B44" s="13" t="s">
        <v>34</v>
      </c>
      <c r="C44" s="197">
        <v>31</v>
      </c>
      <c r="D44" s="48">
        <v>22.1</v>
      </c>
      <c r="E44" s="197">
        <v>8.9</v>
      </c>
      <c r="F44" s="197">
        <v>18</v>
      </c>
      <c r="G44" s="197">
        <v>11.1</v>
      </c>
      <c r="H44" s="197">
        <v>6.8</v>
      </c>
      <c r="I44" s="197">
        <v>13.1</v>
      </c>
      <c r="J44" s="197">
        <v>11</v>
      </c>
      <c r="K44" s="48">
        <v>2.1</v>
      </c>
      <c r="L44" s="37" t="s">
        <v>34</v>
      </c>
      <c r="M44" s="409" t="s">
        <v>880</v>
      </c>
    </row>
    <row r="45" spans="1:13">
      <c r="A45" s="35"/>
      <c r="B45" s="13" t="s">
        <v>37</v>
      </c>
      <c r="C45" s="197">
        <v>0.4</v>
      </c>
      <c r="D45" s="48">
        <v>0.5</v>
      </c>
      <c r="E45" s="197">
        <v>0.2</v>
      </c>
      <c r="F45" s="197">
        <v>0.7</v>
      </c>
      <c r="G45" s="197">
        <v>1.3</v>
      </c>
      <c r="H45" s="197">
        <v>0.4</v>
      </c>
      <c r="I45" s="197">
        <v>0.2</v>
      </c>
      <c r="J45" s="197">
        <v>0.3</v>
      </c>
      <c r="K45" s="48">
        <v>0.1</v>
      </c>
      <c r="L45" s="37" t="s">
        <v>37</v>
      </c>
      <c r="M45" s="409"/>
    </row>
    <row r="46" spans="1:13">
      <c r="A46" s="35" t="s">
        <v>793</v>
      </c>
      <c r="B46" s="13" t="s">
        <v>34</v>
      </c>
      <c r="C46" s="197">
        <v>4759.8999999999996</v>
      </c>
      <c r="D46" s="48">
        <v>2401.8000000000002</v>
      </c>
      <c r="E46" s="197">
        <v>2358</v>
      </c>
      <c r="F46" s="197">
        <v>1126.3</v>
      </c>
      <c r="G46" s="197">
        <v>353.6</v>
      </c>
      <c r="H46" s="197">
        <v>772.7</v>
      </c>
      <c r="I46" s="197">
        <v>3633.6</v>
      </c>
      <c r="J46" s="197">
        <v>2048.1999999999998</v>
      </c>
      <c r="K46" s="48">
        <v>1585.4</v>
      </c>
      <c r="L46" s="37" t="s">
        <v>34</v>
      </c>
      <c r="M46" s="409" t="s">
        <v>65</v>
      </c>
    </row>
    <row r="47" spans="1:13">
      <c r="A47" s="35"/>
      <c r="B47" s="13" t="s">
        <v>37</v>
      </c>
      <c r="C47" s="197">
        <v>56</v>
      </c>
      <c r="D47" s="48">
        <v>56.7</v>
      </c>
      <c r="E47" s="197">
        <v>55.3</v>
      </c>
      <c r="F47" s="197">
        <v>43.6</v>
      </c>
      <c r="G47" s="197">
        <v>42.2</v>
      </c>
      <c r="H47" s="197">
        <v>44.3</v>
      </c>
      <c r="I47" s="197">
        <v>61.4</v>
      </c>
      <c r="J47" s="197">
        <v>60.3</v>
      </c>
      <c r="K47" s="48">
        <v>62.9</v>
      </c>
      <c r="L47" s="37" t="s">
        <v>37</v>
      </c>
      <c r="M47" s="409"/>
    </row>
    <row r="48" spans="1:13" s="3" customFormat="1" ht="13">
      <c r="A48" s="38" t="s">
        <v>66</v>
      </c>
      <c r="B48" s="13"/>
      <c r="C48" s="47"/>
      <c r="D48" s="48"/>
      <c r="E48" s="47"/>
      <c r="F48" s="48"/>
      <c r="G48" s="48"/>
      <c r="H48" s="47"/>
      <c r="I48" s="48"/>
      <c r="J48" s="48"/>
      <c r="K48" s="49"/>
      <c r="L48" s="37"/>
      <c r="M48" s="410" t="s">
        <v>67</v>
      </c>
    </row>
    <row r="49" spans="1:13">
      <c r="A49" s="35" t="s">
        <v>68</v>
      </c>
      <c r="B49" s="13" t="s">
        <v>34</v>
      </c>
      <c r="C49" s="197">
        <v>765.2</v>
      </c>
      <c r="D49" s="197">
        <v>401.4</v>
      </c>
      <c r="E49" s="197">
        <v>363.8</v>
      </c>
      <c r="F49" s="197">
        <v>119.8</v>
      </c>
      <c r="G49" s="197">
        <v>38.6</v>
      </c>
      <c r="H49" s="197">
        <v>81.2</v>
      </c>
      <c r="I49" s="197">
        <v>645.4</v>
      </c>
      <c r="J49" s="197">
        <v>362.8</v>
      </c>
      <c r="K49" s="48">
        <v>282.60000000000002</v>
      </c>
      <c r="L49" s="37" t="s">
        <v>34</v>
      </c>
      <c r="M49" s="409" t="s">
        <v>881</v>
      </c>
    </row>
    <row r="50" spans="1:13">
      <c r="A50" s="35"/>
      <c r="B50" s="13" t="s">
        <v>37</v>
      </c>
      <c r="C50" s="197">
        <v>9</v>
      </c>
      <c r="D50" s="197">
        <v>9.5</v>
      </c>
      <c r="E50" s="197">
        <v>8.5</v>
      </c>
      <c r="F50" s="197">
        <v>4.5999999999999996</v>
      </c>
      <c r="G50" s="197">
        <v>4.5999999999999996</v>
      </c>
      <c r="H50" s="197">
        <v>4.5999999999999996</v>
      </c>
      <c r="I50" s="197">
        <v>10.9</v>
      </c>
      <c r="J50" s="197">
        <v>10.7</v>
      </c>
      <c r="K50" s="48">
        <v>11.2</v>
      </c>
      <c r="L50" s="37" t="s">
        <v>37</v>
      </c>
      <c r="M50" s="409"/>
    </row>
    <row r="51" spans="1:13">
      <c r="A51" s="35" t="s">
        <v>763</v>
      </c>
      <c r="B51" s="13" t="s">
        <v>34</v>
      </c>
      <c r="C51" s="197">
        <v>913.3</v>
      </c>
      <c r="D51" s="197">
        <v>464.5</v>
      </c>
      <c r="E51" s="197">
        <v>448.8</v>
      </c>
      <c r="F51" s="197">
        <v>156.80000000000001</v>
      </c>
      <c r="G51" s="197">
        <v>51.6</v>
      </c>
      <c r="H51" s="197">
        <v>105.2</v>
      </c>
      <c r="I51" s="197">
        <v>756.5</v>
      </c>
      <c r="J51" s="197">
        <v>412.9</v>
      </c>
      <c r="K51" s="48">
        <v>343.6</v>
      </c>
      <c r="L51" s="37" t="s">
        <v>34</v>
      </c>
      <c r="M51" s="409" t="s">
        <v>69</v>
      </c>
    </row>
    <row r="52" spans="1:13">
      <c r="A52" s="35"/>
      <c r="B52" s="13" t="s">
        <v>37</v>
      </c>
      <c r="C52" s="197">
        <v>10.7</v>
      </c>
      <c r="D52" s="197">
        <v>11</v>
      </c>
      <c r="E52" s="197">
        <v>10.5</v>
      </c>
      <c r="F52" s="197">
        <v>6.1</v>
      </c>
      <c r="G52" s="197">
        <v>6.2</v>
      </c>
      <c r="H52" s="197">
        <v>6</v>
      </c>
      <c r="I52" s="197">
        <v>12.8</v>
      </c>
      <c r="J52" s="197">
        <v>12.2</v>
      </c>
      <c r="K52" s="48">
        <v>13.6</v>
      </c>
      <c r="L52" s="37" t="s">
        <v>37</v>
      </c>
      <c r="M52" s="409"/>
    </row>
    <row r="53" spans="1:13">
      <c r="A53" s="35" t="s">
        <v>764</v>
      </c>
      <c r="B53" s="13" t="s">
        <v>34</v>
      </c>
      <c r="C53" s="197">
        <v>1380.8</v>
      </c>
      <c r="D53" s="197">
        <v>687.8</v>
      </c>
      <c r="E53" s="197">
        <v>693</v>
      </c>
      <c r="F53" s="197">
        <v>306.2</v>
      </c>
      <c r="G53" s="197">
        <v>97.4</v>
      </c>
      <c r="H53" s="197">
        <v>208.7</v>
      </c>
      <c r="I53" s="197">
        <v>1074.5999999999999</v>
      </c>
      <c r="J53" s="197">
        <v>590.4</v>
      </c>
      <c r="K53" s="48">
        <v>484.2</v>
      </c>
      <c r="L53" s="37" t="s">
        <v>34</v>
      </c>
      <c r="M53" s="409" t="s">
        <v>70</v>
      </c>
    </row>
    <row r="54" spans="1:13">
      <c r="A54" s="35"/>
      <c r="B54" s="13" t="s">
        <v>37</v>
      </c>
      <c r="C54" s="197">
        <v>16.2</v>
      </c>
      <c r="D54" s="197">
        <v>16.2</v>
      </c>
      <c r="E54" s="197">
        <v>16.2</v>
      </c>
      <c r="F54" s="197">
        <v>11.8</v>
      </c>
      <c r="G54" s="197">
        <v>11.6</v>
      </c>
      <c r="H54" s="197">
        <v>12</v>
      </c>
      <c r="I54" s="197">
        <v>18.2</v>
      </c>
      <c r="J54" s="197">
        <v>17.399999999999999</v>
      </c>
      <c r="K54" s="48">
        <v>19.2</v>
      </c>
      <c r="L54" s="37" t="s">
        <v>37</v>
      </c>
      <c r="M54" s="409"/>
    </row>
    <row r="55" spans="1:13">
      <c r="A55" s="35" t="s">
        <v>765</v>
      </c>
      <c r="B55" s="13" t="s">
        <v>34</v>
      </c>
      <c r="C55" s="197">
        <v>1281.5</v>
      </c>
      <c r="D55" s="197">
        <v>644.29999999999995</v>
      </c>
      <c r="E55" s="197">
        <v>637.20000000000005</v>
      </c>
      <c r="F55" s="197">
        <v>315.5</v>
      </c>
      <c r="G55" s="197">
        <v>99</v>
      </c>
      <c r="H55" s="197">
        <v>216.5</v>
      </c>
      <c r="I55" s="197">
        <v>966</v>
      </c>
      <c r="J55" s="197">
        <v>545.29999999999995</v>
      </c>
      <c r="K55" s="48">
        <v>420.7</v>
      </c>
      <c r="L55" s="37" t="s">
        <v>34</v>
      </c>
      <c r="M55" s="409" t="s">
        <v>71</v>
      </c>
    </row>
    <row r="56" spans="1:13">
      <c r="A56" s="35"/>
      <c r="B56" s="13" t="s">
        <v>37</v>
      </c>
      <c r="C56" s="197">
        <v>15.1</v>
      </c>
      <c r="D56" s="197">
        <v>15.2</v>
      </c>
      <c r="E56" s="197">
        <v>14.9</v>
      </c>
      <c r="F56" s="197">
        <v>12.2</v>
      </c>
      <c r="G56" s="197">
        <v>11.8</v>
      </c>
      <c r="H56" s="197">
        <v>12.4</v>
      </c>
      <c r="I56" s="197">
        <v>16.3</v>
      </c>
      <c r="J56" s="197">
        <v>16.100000000000001</v>
      </c>
      <c r="K56" s="48">
        <v>16.7</v>
      </c>
      <c r="L56" s="37" t="s">
        <v>37</v>
      </c>
      <c r="M56" s="409"/>
    </row>
    <row r="57" spans="1:13">
      <c r="A57" s="35" t="s">
        <v>766</v>
      </c>
      <c r="B57" s="13" t="s">
        <v>34</v>
      </c>
      <c r="C57" s="197">
        <v>1264.3</v>
      </c>
      <c r="D57" s="197">
        <v>618.6</v>
      </c>
      <c r="E57" s="197">
        <v>645.70000000000005</v>
      </c>
      <c r="F57" s="197">
        <v>388.6</v>
      </c>
      <c r="G57" s="197">
        <v>119.7</v>
      </c>
      <c r="H57" s="197">
        <v>268.89999999999998</v>
      </c>
      <c r="I57" s="197">
        <v>875.7</v>
      </c>
      <c r="J57" s="197">
        <v>498.9</v>
      </c>
      <c r="K57" s="48">
        <v>376.8</v>
      </c>
      <c r="L57" s="37" t="s">
        <v>34</v>
      </c>
      <c r="M57" s="409" t="s">
        <v>72</v>
      </c>
    </row>
    <row r="58" spans="1:13">
      <c r="A58" s="35"/>
      <c r="B58" s="13" t="s">
        <v>37</v>
      </c>
      <c r="C58" s="197">
        <v>14.9</v>
      </c>
      <c r="D58" s="197">
        <v>14.6</v>
      </c>
      <c r="E58" s="197">
        <v>15.1</v>
      </c>
      <c r="F58" s="197">
        <v>15</v>
      </c>
      <c r="G58" s="197">
        <v>14.3</v>
      </c>
      <c r="H58" s="197">
        <v>15.4</v>
      </c>
      <c r="I58" s="197">
        <v>14.8</v>
      </c>
      <c r="J58" s="197">
        <v>14.7</v>
      </c>
      <c r="K58" s="48">
        <v>15</v>
      </c>
      <c r="L58" s="37" t="s">
        <v>37</v>
      </c>
      <c r="M58" s="409"/>
    </row>
    <row r="59" spans="1:13">
      <c r="A59" s="35" t="s">
        <v>73</v>
      </c>
      <c r="B59" s="13" t="s">
        <v>34</v>
      </c>
      <c r="C59" s="197">
        <v>2894</v>
      </c>
      <c r="D59" s="197">
        <v>1416.5</v>
      </c>
      <c r="E59" s="197">
        <v>1477.5</v>
      </c>
      <c r="F59" s="197">
        <v>1296.9000000000001</v>
      </c>
      <c r="G59" s="197">
        <v>431.5</v>
      </c>
      <c r="H59" s="197">
        <v>865.4</v>
      </c>
      <c r="I59" s="197">
        <v>1597.1</v>
      </c>
      <c r="J59" s="197">
        <v>985</v>
      </c>
      <c r="K59" s="48">
        <v>612.1</v>
      </c>
      <c r="L59" s="37" t="s">
        <v>34</v>
      </c>
      <c r="M59" s="409" t="s">
        <v>882</v>
      </c>
    </row>
    <row r="60" spans="1:13">
      <c r="A60" s="35"/>
      <c r="B60" s="13" t="s">
        <v>37</v>
      </c>
      <c r="C60" s="197">
        <v>34.1</v>
      </c>
      <c r="D60" s="197">
        <v>33.5</v>
      </c>
      <c r="E60" s="197">
        <v>34.6</v>
      </c>
      <c r="F60" s="197">
        <v>50.2</v>
      </c>
      <c r="G60" s="197">
        <v>51.5</v>
      </c>
      <c r="H60" s="197">
        <v>49.6</v>
      </c>
      <c r="I60" s="197">
        <v>27</v>
      </c>
      <c r="J60" s="197">
        <v>29</v>
      </c>
      <c r="K60" s="48">
        <v>24.3</v>
      </c>
      <c r="L60" s="37" t="s">
        <v>37</v>
      </c>
      <c r="M60" s="409"/>
    </row>
    <row r="61" spans="1:13" s="3" customFormat="1" ht="13">
      <c r="A61" s="38" t="s">
        <v>74</v>
      </c>
      <c r="B61" s="13"/>
      <c r="C61" s="47"/>
      <c r="D61" s="48"/>
      <c r="E61" s="47"/>
      <c r="F61" s="48"/>
      <c r="G61" s="48"/>
      <c r="H61" s="47"/>
      <c r="I61" s="48"/>
      <c r="J61" s="48"/>
      <c r="K61" s="49"/>
      <c r="L61" s="37"/>
      <c r="M61" s="410" t="s">
        <v>905</v>
      </c>
    </row>
    <row r="62" spans="1:13">
      <c r="A62" s="35" t="s">
        <v>754</v>
      </c>
      <c r="B62" s="13" t="s">
        <v>34</v>
      </c>
      <c r="C62" s="197">
        <v>1000.7</v>
      </c>
      <c r="D62" s="197">
        <v>518.70000000000005</v>
      </c>
      <c r="E62" s="197">
        <v>482</v>
      </c>
      <c r="F62" s="197">
        <v>95.2</v>
      </c>
      <c r="G62" s="197">
        <v>21.2</v>
      </c>
      <c r="H62" s="197">
        <v>74</v>
      </c>
      <c r="I62" s="197">
        <v>905.5</v>
      </c>
      <c r="J62" s="197">
        <v>497.6</v>
      </c>
      <c r="K62" s="48">
        <v>407.9</v>
      </c>
      <c r="L62" s="37" t="s">
        <v>34</v>
      </c>
      <c r="M62" s="409" t="s">
        <v>883</v>
      </c>
    </row>
    <row r="63" spans="1:13">
      <c r="A63" s="35"/>
      <c r="B63" s="13" t="s">
        <v>37</v>
      </c>
      <c r="C63" s="197">
        <v>11.8</v>
      </c>
      <c r="D63" s="197">
        <v>12.3</v>
      </c>
      <c r="E63" s="197">
        <v>11.3</v>
      </c>
      <c r="F63" s="197">
        <v>3.7</v>
      </c>
      <c r="G63" s="197">
        <v>2.5</v>
      </c>
      <c r="H63" s="197">
        <v>4.2</v>
      </c>
      <c r="I63" s="197">
        <v>15.3</v>
      </c>
      <c r="J63" s="197">
        <v>14.7</v>
      </c>
      <c r="K63" s="48">
        <v>16.2</v>
      </c>
      <c r="L63" s="37" t="s">
        <v>37</v>
      </c>
      <c r="M63" s="409"/>
    </row>
    <row r="64" spans="1:13">
      <c r="A64" s="35" t="s">
        <v>755</v>
      </c>
      <c r="B64" s="13" t="s">
        <v>34</v>
      </c>
      <c r="C64" s="197">
        <v>1457.4</v>
      </c>
      <c r="D64" s="197">
        <v>658</v>
      </c>
      <c r="E64" s="197">
        <v>799.4</v>
      </c>
      <c r="F64" s="197">
        <v>482.5</v>
      </c>
      <c r="G64" s="197">
        <v>103.5</v>
      </c>
      <c r="H64" s="197">
        <v>379</v>
      </c>
      <c r="I64" s="197">
        <v>974.9</v>
      </c>
      <c r="J64" s="197">
        <v>554.5</v>
      </c>
      <c r="K64" s="48">
        <v>420.3</v>
      </c>
      <c r="L64" s="37" t="s">
        <v>34</v>
      </c>
      <c r="M64" s="409" t="s">
        <v>75</v>
      </c>
    </row>
    <row r="65" spans="1:13">
      <c r="A65" s="35"/>
      <c r="B65" s="13" t="s">
        <v>37</v>
      </c>
      <c r="C65" s="197">
        <v>17.100000000000001</v>
      </c>
      <c r="D65" s="197">
        <v>15.5</v>
      </c>
      <c r="E65" s="197">
        <v>18.7</v>
      </c>
      <c r="F65" s="197">
        <v>18.7</v>
      </c>
      <c r="G65" s="197">
        <v>12.4</v>
      </c>
      <c r="H65" s="197">
        <v>21.7</v>
      </c>
      <c r="I65" s="197">
        <v>16.5</v>
      </c>
      <c r="J65" s="197">
        <v>16.3</v>
      </c>
      <c r="K65" s="48">
        <v>16.7</v>
      </c>
      <c r="L65" s="37" t="s">
        <v>37</v>
      </c>
      <c r="M65" s="409"/>
    </row>
    <row r="66" spans="1:13">
      <c r="A66" s="35" t="s">
        <v>756</v>
      </c>
      <c r="B66" s="13" t="s">
        <v>34</v>
      </c>
      <c r="C66" s="197">
        <v>1189.3</v>
      </c>
      <c r="D66" s="197">
        <v>515.79999999999995</v>
      </c>
      <c r="E66" s="197">
        <v>673.5</v>
      </c>
      <c r="F66" s="197">
        <v>545.9</v>
      </c>
      <c r="G66" s="197">
        <v>143.80000000000001</v>
      </c>
      <c r="H66" s="197">
        <v>402.1</v>
      </c>
      <c r="I66" s="197">
        <v>643.4</v>
      </c>
      <c r="J66" s="197">
        <v>372</v>
      </c>
      <c r="K66" s="48">
        <v>271.39999999999998</v>
      </c>
      <c r="L66" s="37" t="s">
        <v>34</v>
      </c>
      <c r="M66" s="409" t="s">
        <v>76</v>
      </c>
    </row>
    <row r="67" spans="1:13">
      <c r="A67" s="35"/>
      <c r="B67" s="13" t="s">
        <v>37</v>
      </c>
      <c r="C67" s="197">
        <v>14</v>
      </c>
      <c r="D67" s="197">
        <v>12.2</v>
      </c>
      <c r="E67" s="197">
        <v>15.8</v>
      </c>
      <c r="F67" s="197">
        <v>21.1</v>
      </c>
      <c r="G67" s="197">
        <v>17.2</v>
      </c>
      <c r="H67" s="197">
        <v>23</v>
      </c>
      <c r="I67" s="197">
        <v>10.9</v>
      </c>
      <c r="J67" s="197">
        <v>11</v>
      </c>
      <c r="K67" s="48">
        <v>10.8</v>
      </c>
      <c r="L67" s="37" t="s">
        <v>37</v>
      </c>
      <c r="M67" s="409"/>
    </row>
    <row r="68" spans="1:13">
      <c r="A68" s="35" t="s">
        <v>757</v>
      </c>
      <c r="B68" s="13" t="s">
        <v>34</v>
      </c>
      <c r="C68" s="197">
        <v>1336.7</v>
      </c>
      <c r="D68" s="197">
        <v>707.2</v>
      </c>
      <c r="E68" s="197">
        <v>629.5</v>
      </c>
      <c r="F68" s="197">
        <v>420</v>
      </c>
      <c r="G68" s="197">
        <v>135.19999999999999</v>
      </c>
      <c r="H68" s="197">
        <v>284.8</v>
      </c>
      <c r="I68" s="197">
        <v>916.7</v>
      </c>
      <c r="J68" s="197">
        <v>572</v>
      </c>
      <c r="K68" s="48">
        <v>344.7</v>
      </c>
      <c r="L68" s="37" t="s">
        <v>34</v>
      </c>
      <c r="M68" s="409" t="s">
        <v>77</v>
      </c>
    </row>
    <row r="69" spans="1:13">
      <c r="A69" s="35"/>
      <c r="B69" s="13" t="s">
        <v>37</v>
      </c>
      <c r="C69" s="197">
        <v>15.7</v>
      </c>
      <c r="D69" s="197">
        <v>16.7</v>
      </c>
      <c r="E69" s="197">
        <v>14.8</v>
      </c>
      <c r="F69" s="197">
        <v>16.3</v>
      </c>
      <c r="G69" s="197">
        <v>16.100000000000001</v>
      </c>
      <c r="H69" s="197">
        <v>16.3</v>
      </c>
      <c r="I69" s="197">
        <v>15.5</v>
      </c>
      <c r="J69" s="197">
        <v>16.8</v>
      </c>
      <c r="K69" s="48">
        <v>13.7</v>
      </c>
      <c r="L69" s="37" t="s">
        <v>37</v>
      </c>
      <c r="M69" s="409"/>
    </row>
    <row r="70" spans="1:13">
      <c r="A70" s="35" t="s">
        <v>758</v>
      </c>
      <c r="B70" s="13" t="s">
        <v>34</v>
      </c>
      <c r="C70" s="197">
        <v>888.9</v>
      </c>
      <c r="D70" s="197">
        <v>480.8</v>
      </c>
      <c r="E70" s="197">
        <v>408</v>
      </c>
      <c r="F70" s="197">
        <v>213.1</v>
      </c>
      <c r="G70" s="197">
        <v>80.2</v>
      </c>
      <c r="H70" s="197">
        <v>132.80000000000001</v>
      </c>
      <c r="I70" s="197">
        <v>675.8</v>
      </c>
      <c r="J70" s="197">
        <v>400.6</v>
      </c>
      <c r="K70" s="48">
        <v>275.2</v>
      </c>
      <c r="L70" s="37" t="s">
        <v>34</v>
      </c>
      <c r="M70" s="409" t="s">
        <v>78</v>
      </c>
    </row>
    <row r="71" spans="1:13">
      <c r="A71" s="35"/>
      <c r="B71" s="13" t="s">
        <v>37</v>
      </c>
      <c r="C71" s="197">
        <v>10.5</v>
      </c>
      <c r="D71" s="197">
        <v>11.4</v>
      </c>
      <c r="E71" s="197">
        <v>9.6</v>
      </c>
      <c r="F71" s="197">
        <v>8.1999999999999993</v>
      </c>
      <c r="G71" s="197">
        <v>9.6</v>
      </c>
      <c r="H71" s="197">
        <v>7.6</v>
      </c>
      <c r="I71" s="197">
        <v>11.4</v>
      </c>
      <c r="J71" s="197">
        <v>11.8</v>
      </c>
      <c r="K71" s="48">
        <v>10.9</v>
      </c>
      <c r="L71" s="37" t="s">
        <v>37</v>
      </c>
      <c r="M71" s="409"/>
    </row>
    <row r="72" spans="1:13">
      <c r="A72" s="35" t="s">
        <v>759</v>
      </c>
      <c r="B72" s="13" t="s">
        <v>34</v>
      </c>
      <c r="C72" s="197">
        <v>839.6</v>
      </c>
      <c r="D72" s="197">
        <v>432</v>
      </c>
      <c r="E72" s="197">
        <v>407.6</v>
      </c>
      <c r="F72" s="197">
        <v>227</v>
      </c>
      <c r="G72" s="197">
        <v>80.3</v>
      </c>
      <c r="H72" s="197">
        <v>146.80000000000001</v>
      </c>
      <c r="I72" s="197">
        <v>612.6</v>
      </c>
      <c r="J72" s="197">
        <v>351.8</v>
      </c>
      <c r="K72" s="48">
        <v>260.8</v>
      </c>
      <c r="L72" s="37" t="s">
        <v>34</v>
      </c>
      <c r="M72" s="409" t="s">
        <v>79</v>
      </c>
    </row>
    <row r="73" spans="1:13">
      <c r="A73" s="35"/>
      <c r="B73" s="13" t="s">
        <v>37</v>
      </c>
      <c r="C73" s="197">
        <v>9.9</v>
      </c>
      <c r="D73" s="197">
        <v>10.199999999999999</v>
      </c>
      <c r="E73" s="197">
        <v>9.6</v>
      </c>
      <c r="F73" s="197">
        <v>8.8000000000000007</v>
      </c>
      <c r="G73" s="197">
        <v>9.6</v>
      </c>
      <c r="H73" s="197">
        <v>8.4</v>
      </c>
      <c r="I73" s="197">
        <v>10.4</v>
      </c>
      <c r="J73" s="197">
        <v>10.4</v>
      </c>
      <c r="K73" s="48">
        <v>10.3</v>
      </c>
      <c r="L73" s="37" t="s">
        <v>37</v>
      </c>
      <c r="M73" s="409"/>
    </row>
    <row r="74" spans="1:13">
      <c r="A74" s="35" t="s">
        <v>760</v>
      </c>
      <c r="B74" s="13" t="s">
        <v>34</v>
      </c>
      <c r="C74" s="197">
        <v>691.5</v>
      </c>
      <c r="D74" s="197">
        <v>347.5</v>
      </c>
      <c r="E74" s="197">
        <v>344</v>
      </c>
      <c r="F74" s="197">
        <v>258.39999999999998</v>
      </c>
      <c r="G74" s="197">
        <v>97.8</v>
      </c>
      <c r="H74" s="197">
        <v>160.6</v>
      </c>
      <c r="I74" s="197">
        <v>433.1</v>
      </c>
      <c r="J74" s="197">
        <v>249.7</v>
      </c>
      <c r="K74" s="48">
        <v>183.4</v>
      </c>
      <c r="L74" s="37" t="s">
        <v>34</v>
      </c>
      <c r="M74" s="409" t="s">
        <v>80</v>
      </c>
    </row>
    <row r="75" spans="1:13">
      <c r="A75" s="35"/>
      <c r="B75" s="13" t="s">
        <v>37</v>
      </c>
      <c r="C75" s="197">
        <v>8.1</v>
      </c>
      <c r="D75" s="197">
        <v>8.1999999999999993</v>
      </c>
      <c r="E75" s="197">
        <v>8.1</v>
      </c>
      <c r="F75" s="197">
        <v>10</v>
      </c>
      <c r="G75" s="197">
        <v>11.7</v>
      </c>
      <c r="H75" s="197">
        <v>9.1999999999999993</v>
      </c>
      <c r="I75" s="197">
        <v>7.3</v>
      </c>
      <c r="J75" s="197">
        <v>7.4</v>
      </c>
      <c r="K75" s="48">
        <v>7.3</v>
      </c>
      <c r="L75" s="37" t="s">
        <v>37</v>
      </c>
      <c r="M75" s="409"/>
    </row>
    <row r="76" spans="1:13">
      <c r="A76" s="35" t="s">
        <v>761</v>
      </c>
      <c r="B76" s="13" t="s">
        <v>34</v>
      </c>
      <c r="C76" s="197">
        <v>618.9</v>
      </c>
      <c r="D76" s="197">
        <v>335.4</v>
      </c>
      <c r="E76" s="197">
        <v>283.5</v>
      </c>
      <c r="F76" s="197">
        <v>205.9</v>
      </c>
      <c r="G76" s="197">
        <v>99.9</v>
      </c>
      <c r="H76" s="197">
        <v>106</v>
      </c>
      <c r="I76" s="197">
        <v>412.9</v>
      </c>
      <c r="J76" s="197">
        <v>235.4</v>
      </c>
      <c r="K76" s="48">
        <v>177.5</v>
      </c>
      <c r="L76" s="37" t="s">
        <v>34</v>
      </c>
      <c r="M76" s="409" t="s">
        <v>81</v>
      </c>
    </row>
    <row r="77" spans="1:13">
      <c r="A77" s="35"/>
      <c r="B77" s="13" t="s">
        <v>37</v>
      </c>
      <c r="C77" s="197">
        <v>7.3</v>
      </c>
      <c r="D77" s="197">
        <v>7.9</v>
      </c>
      <c r="E77" s="197">
        <v>6.6</v>
      </c>
      <c r="F77" s="197">
        <v>8</v>
      </c>
      <c r="G77" s="197">
        <v>11.9</v>
      </c>
      <c r="H77" s="197">
        <v>6.1</v>
      </c>
      <c r="I77" s="197">
        <v>7</v>
      </c>
      <c r="J77" s="197">
        <v>6.9</v>
      </c>
      <c r="K77" s="48">
        <v>7</v>
      </c>
      <c r="L77" s="37" t="s">
        <v>37</v>
      </c>
      <c r="M77" s="409"/>
    </row>
    <row r="78" spans="1:13">
      <c r="A78" s="35" t="s">
        <v>762</v>
      </c>
      <c r="B78" s="13" t="s">
        <v>34</v>
      </c>
      <c r="C78" s="197">
        <v>476.1</v>
      </c>
      <c r="D78" s="197">
        <v>237.6</v>
      </c>
      <c r="E78" s="197">
        <v>238.6</v>
      </c>
      <c r="F78" s="197">
        <v>135.80000000000001</v>
      </c>
      <c r="G78" s="197">
        <v>75.900000000000006</v>
      </c>
      <c r="H78" s="197">
        <v>59.8</v>
      </c>
      <c r="I78" s="197">
        <v>340.4</v>
      </c>
      <c r="J78" s="197">
        <v>161.69999999999999</v>
      </c>
      <c r="K78" s="48">
        <v>178.7</v>
      </c>
      <c r="L78" s="37" t="s">
        <v>34</v>
      </c>
      <c r="M78" s="409" t="s">
        <v>884</v>
      </c>
    </row>
    <row r="79" spans="1:13">
      <c r="A79" s="35"/>
      <c r="B79" s="13" t="s">
        <v>37</v>
      </c>
      <c r="C79" s="197">
        <v>5.6</v>
      </c>
      <c r="D79" s="197">
        <v>5.6</v>
      </c>
      <c r="E79" s="197">
        <v>5.6</v>
      </c>
      <c r="F79" s="197">
        <v>5.3</v>
      </c>
      <c r="G79" s="197">
        <v>9.1</v>
      </c>
      <c r="H79" s="197">
        <v>3.4</v>
      </c>
      <c r="I79" s="197">
        <v>5.8</v>
      </c>
      <c r="J79" s="197">
        <v>4.8</v>
      </c>
      <c r="K79" s="48">
        <v>7.1</v>
      </c>
      <c r="L79" s="37" t="s">
        <v>37</v>
      </c>
      <c r="M79" s="409"/>
    </row>
    <row r="80" spans="1:13" s="3" customFormat="1" ht="13">
      <c r="A80" s="38" t="s">
        <v>82</v>
      </c>
      <c r="B80" s="13"/>
      <c r="C80" s="47"/>
      <c r="D80" s="48"/>
      <c r="E80" s="47"/>
      <c r="F80" s="48"/>
      <c r="G80" s="48"/>
      <c r="H80" s="47"/>
      <c r="I80" s="48"/>
      <c r="J80" s="48"/>
      <c r="K80" s="49"/>
      <c r="L80" s="37"/>
      <c r="M80" s="410" t="s">
        <v>918</v>
      </c>
    </row>
    <row r="81" spans="1:13">
      <c r="A81" s="35" t="s">
        <v>83</v>
      </c>
      <c r="B81" s="13" t="s">
        <v>34</v>
      </c>
      <c r="C81" s="197">
        <v>59.8</v>
      </c>
      <c r="D81" s="197">
        <v>43.5</v>
      </c>
      <c r="E81" s="197">
        <v>16.3</v>
      </c>
      <c r="F81" s="197">
        <v>27.6</v>
      </c>
      <c r="G81" s="197">
        <v>20</v>
      </c>
      <c r="H81" s="197">
        <v>7.6</v>
      </c>
      <c r="I81" s="197">
        <v>32.200000000000003</v>
      </c>
      <c r="J81" s="197">
        <v>23.5</v>
      </c>
      <c r="K81" s="48">
        <v>8.6999999999999993</v>
      </c>
      <c r="L81" s="37" t="s">
        <v>34</v>
      </c>
      <c r="M81" s="409" t="s">
        <v>84</v>
      </c>
    </row>
    <row r="82" spans="1:13">
      <c r="A82" s="35"/>
      <c r="B82" s="13" t="s">
        <v>37</v>
      </c>
      <c r="C82" s="197">
        <v>0.7</v>
      </c>
      <c r="D82" s="197">
        <v>1</v>
      </c>
      <c r="E82" s="197">
        <v>0.4</v>
      </c>
      <c r="F82" s="197">
        <v>1.1000000000000001</v>
      </c>
      <c r="G82" s="197">
        <v>2.4</v>
      </c>
      <c r="H82" s="197">
        <v>0.4</v>
      </c>
      <c r="I82" s="197">
        <v>0.5</v>
      </c>
      <c r="J82" s="197">
        <v>0.7</v>
      </c>
      <c r="K82" s="48">
        <v>0.3</v>
      </c>
      <c r="L82" s="37" t="s">
        <v>37</v>
      </c>
      <c r="M82" s="409"/>
    </row>
    <row r="83" spans="1:13">
      <c r="A83" s="35" t="s">
        <v>85</v>
      </c>
      <c r="B83" s="13" t="s">
        <v>34</v>
      </c>
      <c r="C83" s="197">
        <v>2404.1999999999998</v>
      </c>
      <c r="D83" s="197">
        <v>1634.1</v>
      </c>
      <c r="E83" s="197">
        <v>770.2</v>
      </c>
      <c r="F83" s="197">
        <v>224.5</v>
      </c>
      <c r="G83" s="197">
        <v>176.1</v>
      </c>
      <c r="H83" s="197">
        <v>48.4</v>
      </c>
      <c r="I83" s="197">
        <v>2179.6999999999998</v>
      </c>
      <c r="J83" s="197">
        <v>1458</v>
      </c>
      <c r="K83" s="48">
        <v>721.8</v>
      </c>
      <c r="L83" s="37" t="s">
        <v>34</v>
      </c>
      <c r="M83" s="409" t="s">
        <v>86</v>
      </c>
    </row>
    <row r="84" spans="1:13">
      <c r="A84" s="35"/>
      <c r="B84" s="13" t="s">
        <v>37</v>
      </c>
      <c r="C84" s="197">
        <v>28.3</v>
      </c>
      <c r="D84" s="197">
        <v>38.6</v>
      </c>
      <c r="E84" s="197">
        <v>18.100000000000001</v>
      </c>
      <c r="F84" s="197">
        <v>8.6999999999999993</v>
      </c>
      <c r="G84" s="197">
        <v>21</v>
      </c>
      <c r="H84" s="197">
        <v>2.8</v>
      </c>
      <c r="I84" s="197">
        <v>36.799999999999997</v>
      </c>
      <c r="J84" s="197">
        <v>42.9</v>
      </c>
      <c r="K84" s="48">
        <v>28.6</v>
      </c>
      <c r="L84" s="37" t="s">
        <v>37</v>
      </c>
      <c r="M84" s="409"/>
    </row>
    <row r="85" spans="1:13">
      <c r="A85" s="35" t="s">
        <v>752</v>
      </c>
      <c r="B85" s="13" t="s">
        <v>34</v>
      </c>
      <c r="C85" s="197">
        <v>103.3</v>
      </c>
      <c r="D85" s="197">
        <v>92.3</v>
      </c>
      <c r="E85" s="197">
        <v>11</v>
      </c>
      <c r="F85" s="197">
        <v>54.3</v>
      </c>
      <c r="G85" s="197">
        <v>48.7</v>
      </c>
      <c r="H85" s="197">
        <v>5.7</v>
      </c>
      <c r="I85" s="197">
        <v>49</v>
      </c>
      <c r="J85" s="197">
        <v>43.7</v>
      </c>
      <c r="K85" s="48">
        <v>5.3</v>
      </c>
      <c r="L85" s="37" t="s">
        <v>34</v>
      </c>
      <c r="M85" s="409" t="s">
        <v>87</v>
      </c>
    </row>
    <row r="86" spans="1:13">
      <c r="A86" s="35"/>
      <c r="B86" s="13" t="s">
        <v>37</v>
      </c>
      <c r="C86" s="197">
        <v>1.2</v>
      </c>
      <c r="D86" s="197">
        <v>2.2000000000000002</v>
      </c>
      <c r="E86" s="197">
        <v>0.3</v>
      </c>
      <c r="F86" s="197">
        <v>2.1</v>
      </c>
      <c r="G86" s="197">
        <v>5.8</v>
      </c>
      <c r="H86" s="197">
        <v>0.3</v>
      </c>
      <c r="I86" s="197">
        <v>0.8</v>
      </c>
      <c r="J86" s="197">
        <v>1.3</v>
      </c>
      <c r="K86" s="48">
        <v>0.2</v>
      </c>
      <c r="L86" s="37" t="s">
        <v>37</v>
      </c>
      <c r="M86" s="409"/>
    </row>
    <row r="87" spans="1:13">
      <c r="A87" s="35" t="s">
        <v>753</v>
      </c>
      <c r="B87" s="13" t="s">
        <v>34</v>
      </c>
      <c r="C87" s="197">
        <v>2069.6999999999998</v>
      </c>
      <c r="D87" s="197">
        <v>1364.8</v>
      </c>
      <c r="E87" s="197">
        <v>704.9</v>
      </c>
      <c r="F87" s="197">
        <v>40.6</v>
      </c>
      <c r="G87" s="197">
        <v>31.5</v>
      </c>
      <c r="H87" s="197">
        <v>9.1</v>
      </c>
      <c r="I87" s="197">
        <v>2029.1</v>
      </c>
      <c r="J87" s="197">
        <v>1333.2</v>
      </c>
      <c r="K87" s="48">
        <v>695.9</v>
      </c>
      <c r="L87" s="37" t="s">
        <v>34</v>
      </c>
      <c r="M87" s="409" t="s">
        <v>88</v>
      </c>
    </row>
    <row r="88" spans="1:13">
      <c r="A88" s="35"/>
      <c r="B88" s="13" t="s">
        <v>37</v>
      </c>
      <c r="C88" s="197">
        <v>24.4</v>
      </c>
      <c r="D88" s="197">
        <v>32.200000000000003</v>
      </c>
      <c r="E88" s="197">
        <v>16.5</v>
      </c>
      <c r="F88" s="197">
        <v>1.6</v>
      </c>
      <c r="G88" s="197">
        <v>3.8</v>
      </c>
      <c r="H88" s="197">
        <v>0.5</v>
      </c>
      <c r="I88" s="197">
        <v>34.299999999999997</v>
      </c>
      <c r="J88" s="197">
        <v>39.299999999999997</v>
      </c>
      <c r="K88" s="48">
        <v>27.6</v>
      </c>
      <c r="L88" s="37" t="s">
        <v>37</v>
      </c>
      <c r="M88" s="409"/>
    </row>
    <row r="89" spans="1:13">
      <c r="A89" s="35" t="s">
        <v>768</v>
      </c>
      <c r="B89" s="13" t="s">
        <v>34</v>
      </c>
      <c r="C89" s="197">
        <v>95.8</v>
      </c>
      <c r="D89" s="197">
        <v>74.400000000000006</v>
      </c>
      <c r="E89" s="197">
        <v>21.4</v>
      </c>
      <c r="F89" s="197">
        <v>41.9</v>
      </c>
      <c r="G89" s="197">
        <v>31.2</v>
      </c>
      <c r="H89" s="197">
        <v>10.7</v>
      </c>
      <c r="I89" s="197">
        <v>53.9</v>
      </c>
      <c r="J89" s="197">
        <v>43.2</v>
      </c>
      <c r="K89" s="48">
        <v>10.7</v>
      </c>
      <c r="L89" s="37" t="s">
        <v>34</v>
      </c>
      <c r="M89" s="409" t="s">
        <v>89</v>
      </c>
    </row>
    <row r="90" spans="1:13" ht="14.5">
      <c r="A90" s="50" t="s">
        <v>741</v>
      </c>
      <c r="B90" s="13" t="s">
        <v>37</v>
      </c>
      <c r="C90" s="197">
        <v>1.1000000000000001</v>
      </c>
      <c r="D90" s="197">
        <v>1.8</v>
      </c>
      <c r="E90" s="197">
        <v>0.5</v>
      </c>
      <c r="F90" s="197">
        <v>1.6</v>
      </c>
      <c r="G90" s="197">
        <v>3.7</v>
      </c>
      <c r="H90" s="197">
        <v>0.6</v>
      </c>
      <c r="I90" s="197">
        <v>0.9</v>
      </c>
      <c r="J90" s="197">
        <v>1.3</v>
      </c>
      <c r="K90" s="48">
        <v>0.4</v>
      </c>
      <c r="L90" s="37" t="s">
        <v>37</v>
      </c>
      <c r="M90" s="413"/>
    </row>
    <row r="91" spans="1:13">
      <c r="A91" s="35" t="s">
        <v>769</v>
      </c>
      <c r="B91" s="13" t="s">
        <v>34</v>
      </c>
      <c r="C91" s="197">
        <v>135.4</v>
      </c>
      <c r="D91" s="197">
        <v>102.6</v>
      </c>
      <c r="E91" s="197">
        <v>32.9</v>
      </c>
      <c r="F91" s="197">
        <v>87.6</v>
      </c>
      <c r="G91" s="197">
        <v>64.7</v>
      </c>
      <c r="H91" s="197">
        <v>22.9</v>
      </c>
      <c r="I91" s="197">
        <v>47.8</v>
      </c>
      <c r="J91" s="197">
        <v>37.799999999999997</v>
      </c>
      <c r="K91" s="48">
        <v>10</v>
      </c>
      <c r="L91" s="37" t="s">
        <v>34</v>
      </c>
      <c r="M91" s="409" t="s">
        <v>885</v>
      </c>
    </row>
    <row r="92" spans="1:13" ht="14.5">
      <c r="A92" s="50" t="s">
        <v>795</v>
      </c>
      <c r="B92" s="13" t="s">
        <v>37</v>
      </c>
      <c r="C92" s="197">
        <v>1.6</v>
      </c>
      <c r="D92" s="197">
        <v>2.4</v>
      </c>
      <c r="E92" s="197">
        <v>0.8</v>
      </c>
      <c r="F92" s="197">
        <v>3.4</v>
      </c>
      <c r="G92" s="197">
        <v>7.7</v>
      </c>
      <c r="H92" s="197">
        <v>1.3</v>
      </c>
      <c r="I92" s="197">
        <v>0.8</v>
      </c>
      <c r="J92" s="197">
        <v>1.1000000000000001</v>
      </c>
      <c r="K92" s="48">
        <v>0.4</v>
      </c>
      <c r="L92" s="37" t="s">
        <v>37</v>
      </c>
      <c r="M92" s="414" t="s">
        <v>931</v>
      </c>
    </row>
    <row r="93" spans="1:13">
      <c r="A93" s="35" t="s">
        <v>90</v>
      </c>
      <c r="B93" s="13" t="s">
        <v>34</v>
      </c>
      <c r="C93" s="197">
        <v>369</v>
      </c>
      <c r="D93" s="197">
        <v>310.7</v>
      </c>
      <c r="E93" s="197">
        <v>58.2</v>
      </c>
      <c r="F93" s="197">
        <v>12.3</v>
      </c>
      <c r="G93" s="197">
        <v>8.9</v>
      </c>
      <c r="H93" s="197">
        <v>3.3</v>
      </c>
      <c r="I93" s="197">
        <v>356.7</v>
      </c>
      <c r="J93" s="197">
        <v>301.8</v>
      </c>
      <c r="K93" s="48">
        <v>54.9</v>
      </c>
      <c r="L93" s="37" t="s">
        <v>34</v>
      </c>
      <c r="M93" s="409" t="s">
        <v>91</v>
      </c>
    </row>
    <row r="94" spans="1:13">
      <c r="A94" s="35"/>
      <c r="B94" s="13" t="s">
        <v>37</v>
      </c>
      <c r="C94" s="197">
        <v>4.3</v>
      </c>
      <c r="D94" s="197">
        <v>7.3</v>
      </c>
      <c r="E94" s="197">
        <v>1.4</v>
      </c>
      <c r="F94" s="197">
        <v>0.5</v>
      </c>
      <c r="G94" s="197">
        <v>1.1000000000000001</v>
      </c>
      <c r="H94" s="197">
        <v>0.2</v>
      </c>
      <c r="I94" s="197">
        <v>6</v>
      </c>
      <c r="J94" s="197">
        <v>8.9</v>
      </c>
      <c r="K94" s="48">
        <v>2.2000000000000002</v>
      </c>
      <c r="L94" s="37" t="s">
        <v>37</v>
      </c>
      <c r="M94" s="409"/>
    </row>
    <row r="95" spans="1:13" ht="14.5">
      <c r="A95" s="35" t="s">
        <v>742</v>
      </c>
      <c r="B95" s="13" t="s">
        <v>34</v>
      </c>
      <c r="C95" s="197">
        <v>1254.9000000000001</v>
      </c>
      <c r="D95" s="197">
        <v>599.29999999999995</v>
      </c>
      <c r="E95" s="197">
        <v>655.6</v>
      </c>
      <c r="F95" s="197">
        <v>2.4</v>
      </c>
      <c r="G95" s="197">
        <v>1.2</v>
      </c>
      <c r="H95" s="197">
        <v>1.2</v>
      </c>
      <c r="I95" s="197">
        <v>1252.5</v>
      </c>
      <c r="J95" s="197">
        <v>598.1</v>
      </c>
      <c r="K95" s="48">
        <v>654.4</v>
      </c>
      <c r="L95" s="37" t="s">
        <v>34</v>
      </c>
      <c r="M95" s="409" t="s">
        <v>956</v>
      </c>
    </row>
    <row r="96" spans="1:13">
      <c r="A96" s="35"/>
      <c r="B96" s="13" t="s">
        <v>37</v>
      </c>
      <c r="C96" s="197">
        <v>14.8</v>
      </c>
      <c r="D96" s="197">
        <v>14.2</v>
      </c>
      <c r="E96" s="197">
        <v>15.4</v>
      </c>
      <c r="F96" s="197">
        <v>0.1</v>
      </c>
      <c r="G96" s="197">
        <v>0.1</v>
      </c>
      <c r="H96" s="197">
        <v>0.1</v>
      </c>
      <c r="I96" s="197">
        <v>21.2</v>
      </c>
      <c r="J96" s="197">
        <v>17.600000000000001</v>
      </c>
      <c r="K96" s="48">
        <v>26</v>
      </c>
      <c r="L96" s="37" t="s">
        <v>37</v>
      </c>
      <c r="M96" s="409" t="s">
        <v>92</v>
      </c>
    </row>
    <row r="97" spans="1:13" ht="15.75" customHeight="1">
      <c r="A97" s="51" t="s">
        <v>93</v>
      </c>
      <c r="B97" s="13" t="s">
        <v>34</v>
      </c>
      <c r="C97" s="197">
        <v>577.9</v>
      </c>
      <c r="D97" s="197">
        <v>425.8</v>
      </c>
      <c r="E97" s="197">
        <v>152</v>
      </c>
      <c r="F97" s="197">
        <v>173.1</v>
      </c>
      <c r="G97" s="197">
        <v>115.3</v>
      </c>
      <c r="H97" s="197">
        <v>57.9</v>
      </c>
      <c r="I97" s="197">
        <v>404.7</v>
      </c>
      <c r="J97" s="197">
        <v>310.60000000000002</v>
      </c>
      <c r="K97" s="48">
        <v>94.1</v>
      </c>
      <c r="L97" s="37" t="s">
        <v>34</v>
      </c>
      <c r="M97" s="415" t="s">
        <v>94</v>
      </c>
    </row>
    <row r="98" spans="1:13">
      <c r="A98" s="35"/>
      <c r="B98" s="13" t="s">
        <v>37</v>
      </c>
      <c r="C98" s="197">
        <v>6.8</v>
      </c>
      <c r="D98" s="197">
        <v>10.1</v>
      </c>
      <c r="E98" s="197">
        <v>3.6</v>
      </c>
      <c r="F98" s="197">
        <v>6.7</v>
      </c>
      <c r="G98" s="197">
        <v>13.8</v>
      </c>
      <c r="H98" s="197">
        <v>3.3</v>
      </c>
      <c r="I98" s="197">
        <v>6.8</v>
      </c>
      <c r="J98" s="197">
        <v>9.1</v>
      </c>
      <c r="K98" s="48">
        <v>3.7</v>
      </c>
      <c r="L98" s="37" t="s">
        <v>37</v>
      </c>
      <c r="M98" s="409"/>
    </row>
    <row r="99" spans="1:13" ht="15.75" customHeight="1">
      <c r="A99" s="51" t="s">
        <v>743</v>
      </c>
      <c r="B99" s="13" t="s">
        <v>34</v>
      </c>
      <c r="C99" s="197">
        <v>162.4</v>
      </c>
      <c r="D99" s="197">
        <v>58.6</v>
      </c>
      <c r="E99" s="197">
        <v>103.8</v>
      </c>
      <c r="F99" s="197">
        <v>9.6999999999999993</v>
      </c>
      <c r="G99" s="197">
        <v>2.8</v>
      </c>
      <c r="H99" s="197">
        <v>6.8</v>
      </c>
      <c r="I99" s="197">
        <v>152.69999999999999</v>
      </c>
      <c r="J99" s="197">
        <v>55.7</v>
      </c>
      <c r="K99" s="48">
        <v>97</v>
      </c>
      <c r="L99" s="37" t="s">
        <v>34</v>
      </c>
      <c r="M99" s="415" t="s">
        <v>957</v>
      </c>
    </row>
    <row r="100" spans="1:13">
      <c r="A100" s="43"/>
      <c r="B100" s="13" t="s">
        <v>37</v>
      </c>
      <c r="C100" s="197">
        <v>1.9</v>
      </c>
      <c r="D100" s="197">
        <v>1.4</v>
      </c>
      <c r="E100" s="197">
        <v>2.4</v>
      </c>
      <c r="F100" s="197">
        <v>0.4</v>
      </c>
      <c r="G100" s="197">
        <v>0.3</v>
      </c>
      <c r="H100" s="197">
        <v>0.4</v>
      </c>
      <c r="I100" s="197">
        <v>2.6</v>
      </c>
      <c r="J100" s="197">
        <v>1.6</v>
      </c>
      <c r="K100" s="48">
        <v>3.8</v>
      </c>
      <c r="L100" s="37" t="s">
        <v>37</v>
      </c>
      <c r="M100" s="411"/>
    </row>
    <row r="101" spans="1:13" ht="15.75" customHeight="1">
      <c r="A101" s="51" t="s">
        <v>767</v>
      </c>
      <c r="B101" s="13" t="s">
        <v>34</v>
      </c>
      <c r="C101" s="197">
        <v>275.5</v>
      </c>
      <c r="D101" s="197">
        <v>165.2</v>
      </c>
      <c r="E101" s="197">
        <v>110.2</v>
      </c>
      <c r="F101" s="197">
        <v>13.6</v>
      </c>
      <c r="G101" s="197">
        <v>8.3000000000000007</v>
      </c>
      <c r="H101" s="197">
        <v>5.3</v>
      </c>
      <c r="I101" s="197">
        <v>261.89999999999998</v>
      </c>
      <c r="J101" s="197">
        <v>156.9</v>
      </c>
      <c r="K101" s="48">
        <v>105</v>
      </c>
      <c r="L101" s="37" t="s">
        <v>34</v>
      </c>
      <c r="M101" s="415" t="s">
        <v>96</v>
      </c>
    </row>
    <row r="102" spans="1:13">
      <c r="A102" s="35" t="s">
        <v>36</v>
      </c>
      <c r="B102" s="13" t="s">
        <v>37</v>
      </c>
      <c r="C102" s="197">
        <v>3.2</v>
      </c>
      <c r="D102" s="197">
        <v>3.9</v>
      </c>
      <c r="E102" s="197">
        <v>2.6</v>
      </c>
      <c r="F102" s="197">
        <v>0.5</v>
      </c>
      <c r="G102" s="197">
        <v>1</v>
      </c>
      <c r="H102" s="197">
        <v>0.3</v>
      </c>
      <c r="I102" s="197">
        <v>4.4000000000000004</v>
      </c>
      <c r="J102" s="197">
        <v>4.5999999999999996</v>
      </c>
      <c r="K102" s="48">
        <v>4.2</v>
      </c>
      <c r="L102" s="37" t="s">
        <v>37</v>
      </c>
      <c r="M102" s="409" t="s">
        <v>36</v>
      </c>
    </row>
    <row r="103" spans="1:13">
      <c r="A103" s="35" t="s">
        <v>97</v>
      </c>
      <c r="B103" s="13" t="s">
        <v>34</v>
      </c>
      <c r="C103" s="197">
        <v>260.2</v>
      </c>
      <c r="D103" s="197">
        <v>100.2</v>
      </c>
      <c r="E103" s="197">
        <v>159.9</v>
      </c>
      <c r="F103" s="197">
        <v>38.1</v>
      </c>
      <c r="G103" s="197">
        <v>13.7</v>
      </c>
      <c r="H103" s="197">
        <v>24.4</v>
      </c>
      <c r="I103" s="197">
        <v>222</v>
      </c>
      <c r="J103" s="197">
        <v>86.5</v>
      </c>
      <c r="K103" s="48">
        <v>135.5</v>
      </c>
      <c r="L103" s="37" t="s">
        <v>34</v>
      </c>
      <c r="M103" s="409" t="s">
        <v>98</v>
      </c>
    </row>
    <row r="104" spans="1:13">
      <c r="A104" s="35"/>
      <c r="B104" s="13" t="s">
        <v>37</v>
      </c>
      <c r="C104" s="197">
        <v>3.1</v>
      </c>
      <c r="D104" s="197">
        <v>2.4</v>
      </c>
      <c r="E104" s="197">
        <v>3.7</v>
      </c>
      <c r="F104" s="197">
        <v>1.5</v>
      </c>
      <c r="G104" s="197">
        <v>1.6</v>
      </c>
      <c r="H104" s="197">
        <v>1.4</v>
      </c>
      <c r="I104" s="197">
        <v>3.8</v>
      </c>
      <c r="J104" s="197">
        <v>2.5</v>
      </c>
      <c r="K104" s="48">
        <v>5.4</v>
      </c>
      <c r="L104" s="37" t="s">
        <v>37</v>
      </c>
      <c r="M104" s="409"/>
    </row>
    <row r="105" spans="1:13" ht="14.5">
      <c r="A105" s="35" t="s">
        <v>744</v>
      </c>
      <c r="B105" s="13" t="s">
        <v>34</v>
      </c>
      <c r="C105" s="197">
        <v>93.2</v>
      </c>
      <c r="D105" s="197">
        <v>41.9</v>
      </c>
      <c r="E105" s="197">
        <v>51.3</v>
      </c>
      <c r="F105" s="197">
        <v>25</v>
      </c>
      <c r="G105" s="197">
        <v>9.6</v>
      </c>
      <c r="H105" s="197">
        <v>15.4</v>
      </c>
      <c r="I105" s="197">
        <v>68.2</v>
      </c>
      <c r="J105" s="197">
        <v>32.299999999999997</v>
      </c>
      <c r="K105" s="48">
        <v>35.9</v>
      </c>
      <c r="L105" s="37" t="s">
        <v>34</v>
      </c>
      <c r="M105" s="409" t="s">
        <v>99</v>
      </c>
    </row>
    <row r="106" spans="1:13">
      <c r="A106" s="35"/>
      <c r="B106" s="13" t="s">
        <v>37</v>
      </c>
      <c r="C106" s="197">
        <v>1.1000000000000001</v>
      </c>
      <c r="D106" s="197">
        <v>1</v>
      </c>
      <c r="E106" s="197">
        <v>1.2</v>
      </c>
      <c r="F106" s="197">
        <v>1</v>
      </c>
      <c r="G106" s="197">
        <v>1.1000000000000001</v>
      </c>
      <c r="H106" s="197">
        <v>0.9</v>
      </c>
      <c r="I106" s="197">
        <v>1.2</v>
      </c>
      <c r="J106" s="197">
        <v>1</v>
      </c>
      <c r="K106" s="48">
        <v>1.4</v>
      </c>
      <c r="L106" s="37" t="s">
        <v>37</v>
      </c>
      <c r="M106" s="409"/>
    </row>
    <row r="107" spans="1:13">
      <c r="A107" s="35" t="s">
        <v>100</v>
      </c>
      <c r="B107" s="13" t="s">
        <v>34</v>
      </c>
      <c r="C107" s="197">
        <v>379.3</v>
      </c>
      <c r="D107" s="197">
        <v>167.3</v>
      </c>
      <c r="E107" s="197">
        <v>212.1</v>
      </c>
      <c r="F107" s="197">
        <v>60.1</v>
      </c>
      <c r="G107" s="197">
        <v>22.9</v>
      </c>
      <c r="H107" s="197">
        <v>37.200000000000003</v>
      </c>
      <c r="I107" s="197">
        <v>319.2</v>
      </c>
      <c r="J107" s="197">
        <v>144.30000000000001</v>
      </c>
      <c r="K107" s="48">
        <v>174.9</v>
      </c>
      <c r="L107" s="37" t="s">
        <v>34</v>
      </c>
      <c r="M107" s="409" t="s">
        <v>101</v>
      </c>
    </row>
    <row r="108" spans="1:13">
      <c r="A108" s="35"/>
      <c r="B108" s="13" t="s">
        <v>37</v>
      </c>
      <c r="C108" s="197">
        <v>4.5</v>
      </c>
      <c r="D108" s="197">
        <v>4</v>
      </c>
      <c r="E108" s="197">
        <v>5</v>
      </c>
      <c r="F108" s="197">
        <v>2.2999999999999998</v>
      </c>
      <c r="G108" s="197">
        <v>2.7</v>
      </c>
      <c r="H108" s="197">
        <v>2.1</v>
      </c>
      <c r="I108" s="197">
        <v>5.4</v>
      </c>
      <c r="J108" s="197">
        <v>4.3</v>
      </c>
      <c r="K108" s="48">
        <v>6.9</v>
      </c>
      <c r="L108" s="37" t="s">
        <v>37</v>
      </c>
      <c r="M108" s="409"/>
    </row>
    <row r="109" spans="1:13" ht="14.5">
      <c r="A109" s="35" t="s">
        <v>745</v>
      </c>
      <c r="B109" s="13" t="s">
        <v>34</v>
      </c>
      <c r="C109" s="197">
        <v>306.10000000000002</v>
      </c>
      <c r="D109" s="197">
        <v>158.1</v>
      </c>
      <c r="E109" s="197">
        <v>148.1</v>
      </c>
      <c r="F109" s="197">
        <v>8.8000000000000007</v>
      </c>
      <c r="G109" s="197">
        <v>4.4000000000000004</v>
      </c>
      <c r="H109" s="197">
        <v>4.4000000000000004</v>
      </c>
      <c r="I109" s="197">
        <v>297.39999999999998</v>
      </c>
      <c r="J109" s="197">
        <v>153.69999999999999</v>
      </c>
      <c r="K109" s="48">
        <v>143.69999999999999</v>
      </c>
      <c r="L109" s="37" t="s">
        <v>34</v>
      </c>
      <c r="M109" s="409" t="s">
        <v>102</v>
      </c>
    </row>
    <row r="110" spans="1:13">
      <c r="A110" s="43"/>
      <c r="B110" s="13" t="s">
        <v>37</v>
      </c>
      <c r="C110" s="197">
        <v>3.6</v>
      </c>
      <c r="D110" s="197">
        <v>3.7</v>
      </c>
      <c r="E110" s="197">
        <v>3.5</v>
      </c>
      <c r="F110" s="197">
        <v>0.3</v>
      </c>
      <c r="G110" s="197">
        <v>0.5</v>
      </c>
      <c r="H110" s="197">
        <v>0.2</v>
      </c>
      <c r="I110" s="197">
        <v>5</v>
      </c>
      <c r="J110" s="197">
        <v>4.5</v>
      </c>
      <c r="K110" s="48">
        <v>5.7</v>
      </c>
      <c r="L110" s="37" t="s">
        <v>37</v>
      </c>
      <c r="M110" s="411"/>
    </row>
    <row r="111" spans="1:13">
      <c r="A111" s="35" t="s">
        <v>103</v>
      </c>
      <c r="B111" s="13" t="s">
        <v>34</v>
      </c>
      <c r="C111" s="197">
        <v>483.3</v>
      </c>
      <c r="D111" s="197">
        <v>135.6</v>
      </c>
      <c r="E111" s="197">
        <v>347.8</v>
      </c>
      <c r="F111" s="197">
        <v>483.3</v>
      </c>
      <c r="G111" s="197">
        <v>135.6</v>
      </c>
      <c r="H111" s="197">
        <v>347.8</v>
      </c>
      <c r="I111" s="106" t="s">
        <v>666</v>
      </c>
      <c r="J111" s="106" t="s">
        <v>666</v>
      </c>
      <c r="K111" s="105" t="s">
        <v>666</v>
      </c>
      <c r="L111" s="37" t="s">
        <v>34</v>
      </c>
      <c r="M111" s="412" t="s">
        <v>104</v>
      </c>
    </row>
    <row r="112" spans="1:13">
      <c r="A112" s="43" t="s">
        <v>105</v>
      </c>
      <c r="B112" s="13" t="s">
        <v>37</v>
      </c>
      <c r="C112" s="197">
        <v>5.7</v>
      </c>
      <c r="D112" s="197">
        <v>3.2</v>
      </c>
      <c r="E112" s="197">
        <v>8.1999999999999993</v>
      </c>
      <c r="F112" s="197">
        <v>18.7</v>
      </c>
      <c r="G112" s="197">
        <v>16.2</v>
      </c>
      <c r="H112" s="197">
        <v>19.899999999999999</v>
      </c>
      <c r="I112" s="106" t="s">
        <v>666</v>
      </c>
      <c r="J112" s="106" t="s">
        <v>666</v>
      </c>
      <c r="K112" s="105" t="s">
        <v>666</v>
      </c>
      <c r="L112" s="37" t="s">
        <v>37</v>
      </c>
      <c r="M112" s="411"/>
    </row>
    <row r="113" spans="1:13">
      <c r="A113" s="35" t="s">
        <v>106</v>
      </c>
      <c r="B113" s="13" t="s">
        <v>34</v>
      </c>
      <c r="C113" s="197">
        <v>1144.5999999999999</v>
      </c>
      <c r="D113" s="197">
        <v>239.2</v>
      </c>
      <c r="E113" s="197">
        <v>905.4</v>
      </c>
      <c r="F113" s="197">
        <v>950.5</v>
      </c>
      <c r="G113" s="197">
        <v>203.6</v>
      </c>
      <c r="H113" s="197">
        <v>746.9</v>
      </c>
      <c r="I113" s="197">
        <v>194.1</v>
      </c>
      <c r="J113" s="197">
        <v>35.6</v>
      </c>
      <c r="K113" s="48">
        <v>158.5</v>
      </c>
      <c r="L113" s="37" t="s">
        <v>34</v>
      </c>
      <c r="M113" s="409" t="s">
        <v>107</v>
      </c>
    </row>
    <row r="114" spans="1:13">
      <c r="A114" s="35"/>
      <c r="B114" s="13" t="s">
        <v>37</v>
      </c>
      <c r="C114" s="197">
        <v>13.5</v>
      </c>
      <c r="D114" s="197">
        <v>5.7</v>
      </c>
      <c r="E114" s="197">
        <v>21.2</v>
      </c>
      <c r="F114" s="197">
        <v>36.799999999999997</v>
      </c>
      <c r="G114" s="197">
        <v>24.3</v>
      </c>
      <c r="H114" s="197">
        <v>42.8</v>
      </c>
      <c r="I114" s="197">
        <v>3.3</v>
      </c>
      <c r="J114" s="197">
        <v>1</v>
      </c>
      <c r="K114" s="48">
        <v>6.3</v>
      </c>
      <c r="L114" s="37" t="s">
        <v>37</v>
      </c>
      <c r="M114" s="409"/>
    </row>
    <row r="115" spans="1:13">
      <c r="A115" s="35" t="s">
        <v>108</v>
      </c>
      <c r="B115" s="13" t="s">
        <v>34</v>
      </c>
      <c r="C115" s="197">
        <v>587.70000000000005</v>
      </c>
      <c r="D115" s="197">
        <v>94.8</v>
      </c>
      <c r="E115" s="197">
        <v>492.9</v>
      </c>
      <c r="F115" s="197">
        <v>457.4</v>
      </c>
      <c r="G115" s="197">
        <v>77.2</v>
      </c>
      <c r="H115" s="197">
        <v>380.2</v>
      </c>
      <c r="I115" s="197">
        <v>130.30000000000001</v>
      </c>
      <c r="J115" s="197">
        <v>17.600000000000001</v>
      </c>
      <c r="K115" s="48">
        <v>112.7</v>
      </c>
      <c r="L115" s="37" t="s">
        <v>34</v>
      </c>
      <c r="M115" s="409" t="s">
        <v>109</v>
      </c>
    </row>
    <row r="116" spans="1:13">
      <c r="A116" s="35"/>
      <c r="B116" s="13" t="s">
        <v>37</v>
      </c>
      <c r="C116" s="197">
        <v>6.9</v>
      </c>
      <c r="D116" s="197">
        <v>2.2000000000000002</v>
      </c>
      <c r="E116" s="197">
        <v>11.6</v>
      </c>
      <c r="F116" s="197">
        <v>17.7</v>
      </c>
      <c r="G116" s="197">
        <v>9.1999999999999993</v>
      </c>
      <c r="H116" s="197">
        <v>21.8</v>
      </c>
      <c r="I116" s="197">
        <v>2.2000000000000002</v>
      </c>
      <c r="J116" s="197">
        <v>0.5</v>
      </c>
      <c r="K116" s="48">
        <v>4.5</v>
      </c>
      <c r="L116" s="37" t="s">
        <v>37</v>
      </c>
      <c r="M116" s="409"/>
    </row>
    <row r="117" spans="1:13">
      <c r="A117" s="35" t="s">
        <v>110</v>
      </c>
      <c r="B117" s="13" t="s">
        <v>34</v>
      </c>
      <c r="C117" s="197">
        <v>106.9</v>
      </c>
      <c r="D117" s="197">
        <v>43</v>
      </c>
      <c r="E117" s="197">
        <v>63.8</v>
      </c>
      <c r="F117" s="197">
        <v>95.4</v>
      </c>
      <c r="G117" s="197">
        <v>37.1</v>
      </c>
      <c r="H117" s="197">
        <v>58.3</v>
      </c>
      <c r="I117" s="197">
        <v>11.5</v>
      </c>
      <c r="J117" s="197">
        <v>5.9</v>
      </c>
      <c r="K117" s="48">
        <v>5.5</v>
      </c>
      <c r="L117" s="37" t="s">
        <v>34</v>
      </c>
      <c r="M117" s="409" t="s">
        <v>111</v>
      </c>
    </row>
    <row r="118" spans="1:13">
      <c r="A118" s="35"/>
      <c r="B118" s="13" t="s">
        <v>37</v>
      </c>
      <c r="C118" s="197">
        <v>1.3</v>
      </c>
      <c r="D118" s="197">
        <v>1</v>
      </c>
      <c r="E118" s="197">
        <v>1.5</v>
      </c>
      <c r="F118" s="197">
        <v>3.7</v>
      </c>
      <c r="G118" s="197">
        <v>4.4000000000000004</v>
      </c>
      <c r="H118" s="197">
        <v>3.3</v>
      </c>
      <c r="I118" s="197">
        <v>0.2</v>
      </c>
      <c r="J118" s="197">
        <v>0.2</v>
      </c>
      <c r="K118" s="48">
        <v>0.2</v>
      </c>
      <c r="L118" s="37" t="s">
        <v>37</v>
      </c>
      <c r="M118" s="409"/>
    </row>
    <row r="119" spans="1:13" ht="15.75" customHeight="1">
      <c r="A119" s="51" t="s">
        <v>112</v>
      </c>
      <c r="B119" s="13" t="s">
        <v>34</v>
      </c>
      <c r="C119" s="197">
        <v>34.200000000000003</v>
      </c>
      <c r="D119" s="197">
        <v>15.8</v>
      </c>
      <c r="E119" s="197">
        <v>18.399999999999999</v>
      </c>
      <c r="F119" s="197">
        <v>2</v>
      </c>
      <c r="G119" s="197">
        <v>1</v>
      </c>
      <c r="H119" s="197">
        <v>1</v>
      </c>
      <c r="I119" s="197">
        <v>32.200000000000003</v>
      </c>
      <c r="J119" s="197">
        <v>14.7</v>
      </c>
      <c r="K119" s="48">
        <v>17.399999999999999</v>
      </c>
      <c r="L119" s="37" t="s">
        <v>34</v>
      </c>
      <c r="M119" s="415" t="s">
        <v>113</v>
      </c>
    </row>
    <row r="120" spans="1:13">
      <c r="A120" s="35" t="s">
        <v>36</v>
      </c>
      <c r="B120" s="13" t="s">
        <v>37</v>
      </c>
      <c r="C120" s="197">
        <v>0.4</v>
      </c>
      <c r="D120" s="197">
        <v>0.4</v>
      </c>
      <c r="E120" s="197">
        <v>0.4</v>
      </c>
      <c r="F120" s="197">
        <v>0.1</v>
      </c>
      <c r="G120" s="197">
        <v>0.1</v>
      </c>
      <c r="H120" s="197">
        <v>0.1</v>
      </c>
      <c r="I120" s="197">
        <v>0.5</v>
      </c>
      <c r="J120" s="197">
        <v>0.4</v>
      </c>
      <c r="K120" s="48">
        <v>0.7</v>
      </c>
      <c r="L120" s="37" t="s">
        <v>37</v>
      </c>
      <c r="M120" s="409" t="s">
        <v>36</v>
      </c>
    </row>
    <row r="121" spans="1:13" s="3" customFormat="1" ht="39">
      <c r="A121" s="52" t="s">
        <v>846</v>
      </c>
      <c r="B121" s="13"/>
      <c r="C121" s="47"/>
      <c r="D121" s="48"/>
      <c r="E121" s="47"/>
      <c r="F121" s="48"/>
      <c r="G121" s="48"/>
      <c r="H121" s="47"/>
      <c r="I121" s="48"/>
      <c r="J121" s="48"/>
      <c r="K121" s="49"/>
      <c r="L121" s="37"/>
      <c r="M121" s="416" t="s">
        <v>937</v>
      </c>
    </row>
    <row r="122" spans="1:13">
      <c r="A122" s="35" t="s">
        <v>844</v>
      </c>
      <c r="B122" s="13" t="s">
        <v>34</v>
      </c>
      <c r="C122" s="197">
        <v>571.20000000000005</v>
      </c>
      <c r="D122" s="197">
        <v>316.3</v>
      </c>
      <c r="E122" s="197">
        <v>254.9</v>
      </c>
      <c r="F122" s="197">
        <v>5.4</v>
      </c>
      <c r="G122" s="197">
        <v>1.5</v>
      </c>
      <c r="H122" s="197">
        <v>3.9</v>
      </c>
      <c r="I122" s="197">
        <v>565.70000000000005</v>
      </c>
      <c r="J122" s="197">
        <v>314.8</v>
      </c>
      <c r="K122" s="48">
        <v>251</v>
      </c>
      <c r="L122" s="37" t="s">
        <v>34</v>
      </c>
      <c r="M122" s="417" t="s">
        <v>858</v>
      </c>
    </row>
    <row r="123" spans="1:13">
      <c r="A123" s="35" t="s">
        <v>36</v>
      </c>
      <c r="B123" s="13" t="s">
        <v>37</v>
      </c>
      <c r="C123" s="197">
        <v>6.7</v>
      </c>
      <c r="D123" s="197">
        <v>7.5</v>
      </c>
      <c r="E123" s="197">
        <v>6</v>
      </c>
      <c r="F123" s="197">
        <v>0.2</v>
      </c>
      <c r="G123" s="197">
        <v>0.2</v>
      </c>
      <c r="H123" s="197">
        <v>0.2</v>
      </c>
      <c r="I123" s="197">
        <v>9.6</v>
      </c>
      <c r="J123" s="197">
        <v>9.3000000000000007</v>
      </c>
      <c r="K123" s="48">
        <v>10</v>
      </c>
      <c r="L123" s="37" t="s">
        <v>37</v>
      </c>
      <c r="M123" s="409"/>
    </row>
    <row r="124" spans="1:13">
      <c r="A124" s="35" t="s">
        <v>845</v>
      </c>
      <c r="B124" s="13" t="s">
        <v>34</v>
      </c>
      <c r="C124" s="197">
        <v>742.4</v>
      </c>
      <c r="D124" s="197">
        <v>396.1</v>
      </c>
      <c r="E124" s="197">
        <v>346.2</v>
      </c>
      <c r="F124" s="197">
        <v>12.9</v>
      </c>
      <c r="G124" s="197">
        <v>4.0999999999999996</v>
      </c>
      <c r="H124" s="197">
        <v>8.8000000000000007</v>
      </c>
      <c r="I124" s="197">
        <v>729.5</v>
      </c>
      <c r="J124" s="197">
        <v>392.1</v>
      </c>
      <c r="K124" s="48">
        <v>337.4</v>
      </c>
      <c r="L124" s="37" t="s">
        <v>34</v>
      </c>
      <c r="M124" s="409" t="s">
        <v>886</v>
      </c>
    </row>
    <row r="125" spans="1:13">
      <c r="A125" s="35"/>
      <c r="B125" s="13" t="s">
        <v>37</v>
      </c>
      <c r="C125" s="197">
        <v>8.6999999999999993</v>
      </c>
      <c r="D125" s="197">
        <v>9.4</v>
      </c>
      <c r="E125" s="197">
        <v>8.1</v>
      </c>
      <c r="F125" s="197">
        <v>0.5</v>
      </c>
      <c r="G125" s="197">
        <v>0.5</v>
      </c>
      <c r="H125" s="197">
        <v>0.5</v>
      </c>
      <c r="I125" s="197">
        <v>12.3</v>
      </c>
      <c r="J125" s="197">
        <v>11.5</v>
      </c>
      <c r="K125" s="48">
        <v>13.4</v>
      </c>
      <c r="L125" s="37" t="s">
        <v>37</v>
      </c>
      <c r="M125" s="409"/>
    </row>
    <row r="126" spans="1:13">
      <c r="A126" s="35" t="s">
        <v>831</v>
      </c>
      <c r="B126" s="13" t="s">
        <v>34</v>
      </c>
      <c r="C126" s="197">
        <v>1869.4</v>
      </c>
      <c r="D126" s="197">
        <v>800.8</v>
      </c>
      <c r="E126" s="197">
        <v>1068.5</v>
      </c>
      <c r="F126" s="197">
        <v>402.4</v>
      </c>
      <c r="G126" s="197">
        <v>114.5</v>
      </c>
      <c r="H126" s="197">
        <v>287.89999999999998</v>
      </c>
      <c r="I126" s="197">
        <v>1467</v>
      </c>
      <c r="J126" s="197">
        <v>686.3</v>
      </c>
      <c r="K126" s="48">
        <v>780.7</v>
      </c>
      <c r="L126" s="37" t="s">
        <v>34</v>
      </c>
      <c r="M126" s="409" t="s">
        <v>887</v>
      </c>
    </row>
    <row r="127" spans="1:13">
      <c r="A127" s="35"/>
      <c r="B127" s="13" t="s">
        <v>37</v>
      </c>
      <c r="C127" s="197">
        <v>22</v>
      </c>
      <c r="D127" s="197">
        <v>18.899999999999999</v>
      </c>
      <c r="E127" s="197">
        <v>25</v>
      </c>
      <c r="F127" s="197">
        <v>15.6</v>
      </c>
      <c r="G127" s="197">
        <v>13.7</v>
      </c>
      <c r="H127" s="197">
        <v>16.5</v>
      </c>
      <c r="I127" s="197">
        <v>24.8</v>
      </c>
      <c r="J127" s="197">
        <v>20.2</v>
      </c>
      <c r="K127" s="48">
        <v>31</v>
      </c>
      <c r="L127" s="37" t="s">
        <v>37</v>
      </c>
      <c r="M127" s="409"/>
    </row>
    <row r="128" spans="1:13">
      <c r="A128" s="35" t="s">
        <v>832</v>
      </c>
      <c r="B128" s="13" t="s">
        <v>34</v>
      </c>
      <c r="C128" s="197">
        <v>879.7</v>
      </c>
      <c r="D128" s="197">
        <v>420.4</v>
      </c>
      <c r="E128" s="197">
        <v>459.2</v>
      </c>
      <c r="F128" s="197">
        <v>272.60000000000002</v>
      </c>
      <c r="G128" s="197">
        <v>83.5</v>
      </c>
      <c r="H128" s="197">
        <v>189.1</v>
      </c>
      <c r="I128" s="197">
        <v>607.1</v>
      </c>
      <c r="J128" s="197">
        <v>337</v>
      </c>
      <c r="K128" s="48">
        <v>270.10000000000002</v>
      </c>
      <c r="L128" s="37" t="s">
        <v>34</v>
      </c>
      <c r="M128" s="409" t="s">
        <v>888</v>
      </c>
    </row>
    <row r="129" spans="1:13">
      <c r="A129" s="35"/>
      <c r="B129" s="13" t="s">
        <v>37</v>
      </c>
      <c r="C129" s="197">
        <v>10.4</v>
      </c>
      <c r="D129" s="197">
        <v>9.9</v>
      </c>
      <c r="E129" s="197">
        <v>10.8</v>
      </c>
      <c r="F129" s="197">
        <v>10.5</v>
      </c>
      <c r="G129" s="197">
        <v>10</v>
      </c>
      <c r="H129" s="197">
        <v>10.8</v>
      </c>
      <c r="I129" s="197">
        <v>10.3</v>
      </c>
      <c r="J129" s="197">
        <v>9.9</v>
      </c>
      <c r="K129" s="48">
        <v>10.7</v>
      </c>
      <c r="L129" s="37" t="s">
        <v>37</v>
      </c>
      <c r="M129" s="409"/>
    </row>
    <row r="130" spans="1:13">
      <c r="A130" s="35" t="s">
        <v>842</v>
      </c>
      <c r="B130" s="13" t="s">
        <v>34</v>
      </c>
      <c r="C130" s="197">
        <v>2059.3000000000002</v>
      </c>
      <c r="D130" s="197">
        <v>1019.8</v>
      </c>
      <c r="E130" s="197">
        <v>1039.5999999999999</v>
      </c>
      <c r="F130" s="197">
        <v>744.5</v>
      </c>
      <c r="G130" s="197">
        <v>227</v>
      </c>
      <c r="H130" s="197">
        <v>517.5</v>
      </c>
      <c r="I130" s="197">
        <v>1314.9</v>
      </c>
      <c r="J130" s="197">
        <v>792.8</v>
      </c>
      <c r="K130" s="48">
        <v>522.1</v>
      </c>
      <c r="L130" s="37" t="s">
        <v>34</v>
      </c>
      <c r="M130" s="409" t="s">
        <v>889</v>
      </c>
    </row>
    <row r="131" spans="1:13">
      <c r="A131" s="35"/>
      <c r="B131" s="13" t="s">
        <v>37</v>
      </c>
      <c r="C131" s="197">
        <v>24.2</v>
      </c>
      <c r="D131" s="197">
        <v>24.1</v>
      </c>
      <c r="E131" s="197">
        <v>24.4</v>
      </c>
      <c r="F131" s="197">
        <v>28.8</v>
      </c>
      <c r="G131" s="197">
        <v>27.1</v>
      </c>
      <c r="H131" s="197">
        <v>29.6</v>
      </c>
      <c r="I131" s="197">
        <v>22.2</v>
      </c>
      <c r="J131" s="197">
        <v>23.4</v>
      </c>
      <c r="K131" s="48">
        <v>20.7</v>
      </c>
      <c r="L131" s="37" t="s">
        <v>37</v>
      </c>
      <c r="M131" s="409"/>
    </row>
    <row r="132" spans="1:13">
      <c r="A132" s="35" t="s">
        <v>843</v>
      </c>
      <c r="B132" s="13" t="s">
        <v>34</v>
      </c>
      <c r="C132" s="197">
        <v>1240.5999999999999</v>
      </c>
      <c r="D132" s="197">
        <v>615.6</v>
      </c>
      <c r="E132" s="197">
        <v>625</v>
      </c>
      <c r="F132" s="197">
        <v>538.5</v>
      </c>
      <c r="G132" s="197">
        <v>159.80000000000001</v>
      </c>
      <c r="H132" s="197">
        <v>378.7</v>
      </c>
      <c r="I132" s="197">
        <v>702.1</v>
      </c>
      <c r="J132" s="197">
        <v>455.8</v>
      </c>
      <c r="K132" s="48">
        <v>246.3</v>
      </c>
      <c r="L132" s="37" t="s">
        <v>34</v>
      </c>
      <c r="M132" s="409" t="s">
        <v>890</v>
      </c>
    </row>
    <row r="133" spans="1:13">
      <c r="A133" s="35"/>
      <c r="B133" s="13" t="s">
        <v>37</v>
      </c>
      <c r="C133" s="197">
        <v>14.6</v>
      </c>
      <c r="D133" s="197">
        <v>14.5</v>
      </c>
      <c r="E133" s="197">
        <v>14.7</v>
      </c>
      <c r="F133" s="197">
        <v>20.8</v>
      </c>
      <c r="G133" s="197">
        <v>19.100000000000001</v>
      </c>
      <c r="H133" s="197">
        <v>21.7</v>
      </c>
      <c r="I133" s="197">
        <v>11.9</v>
      </c>
      <c r="J133" s="197">
        <v>13.4</v>
      </c>
      <c r="K133" s="48">
        <v>9.8000000000000007</v>
      </c>
      <c r="L133" s="37" t="s">
        <v>37</v>
      </c>
      <c r="M133" s="409"/>
    </row>
    <row r="134" spans="1:13">
      <c r="A134" s="35" t="s">
        <v>841</v>
      </c>
      <c r="B134" s="13" t="s">
        <v>34</v>
      </c>
      <c r="C134" s="197">
        <v>679.8</v>
      </c>
      <c r="D134" s="197">
        <v>351.8</v>
      </c>
      <c r="E134" s="197">
        <v>328</v>
      </c>
      <c r="F134" s="197">
        <v>302.7</v>
      </c>
      <c r="G134" s="197">
        <v>103.1</v>
      </c>
      <c r="H134" s="197">
        <v>199.6</v>
      </c>
      <c r="I134" s="197">
        <v>377.1</v>
      </c>
      <c r="J134" s="197">
        <v>248.7</v>
      </c>
      <c r="K134" s="48">
        <v>128.4</v>
      </c>
      <c r="L134" s="37" t="s">
        <v>34</v>
      </c>
      <c r="M134" s="409" t="s">
        <v>891</v>
      </c>
    </row>
    <row r="135" spans="1:13">
      <c r="A135" s="35"/>
      <c r="B135" s="13" t="s">
        <v>37</v>
      </c>
      <c r="C135" s="197">
        <v>8</v>
      </c>
      <c r="D135" s="197">
        <v>8.3000000000000007</v>
      </c>
      <c r="E135" s="197">
        <v>7.7</v>
      </c>
      <c r="F135" s="197">
        <v>11.7</v>
      </c>
      <c r="G135" s="197">
        <v>12.3</v>
      </c>
      <c r="H135" s="197">
        <v>11.4</v>
      </c>
      <c r="I135" s="197">
        <v>6.4</v>
      </c>
      <c r="J135" s="197">
        <v>7.3</v>
      </c>
      <c r="K135" s="48">
        <v>5.0999999999999996</v>
      </c>
      <c r="L135" s="37" t="s">
        <v>37</v>
      </c>
      <c r="M135" s="409"/>
    </row>
    <row r="136" spans="1:13">
      <c r="A136" s="35" t="s">
        <v>840</v>
      </c>
      <c r="B136" s="13" t="s">
        <v>34</v>
      </c>
      <c r="C136" s="197">
        <v>358.5</v>
      </c>
      <c r="D136" s="197">
        <v>197.6</v>
      </c>
      <c r="E136" s="197">
        <v>161</v>
      </c>
      <c r="F136" s="197">
        <v>141.4</v>
      </c>
      <c r="G136" s="197">
        <v>57.7</v>
      </c>
      <c r="H136" s="197">
        <v>83.7</v>
      </c>
      <c r="I136" s="197">
        <v>217.1</v>
      </c>
      <c r="J136" s="197">
        <v>139.9</v>
      </c>
      <c r="K136" s="48">
        <v>77.2</v>
      </c>
      <c r="L136" s="37" t="s">
        <v>34</v>
      </c>
      <c r="M136" s="409" t="s">
        <v>892</v>
      </c>
    </row>
    <row r="137" spans="1:13">
      <c r="A137" s="35"/>
      <c r="B137" s="13" t="s">
        <v>37</v>
      </c>
      <c r="C137" s="197">
        <v>4.2</v>
      </c>
      <c r="D137" s="197">
        <v>4.7</v>
      </c>
      <c r="E137" s="197">
        <v>3.8</v>
      </c>
      <c r="F137" s="197">
        <v>5.5</v>
      </c>
      <c r="G137" s="197">
        <v>6.9</v>
      </c>
      <c r="H137" s="197">
        <v>4.8</v>
      </c>
      <c r="I137" s="197">
        <v>3.7</v>
      </c>
      <c r="J137" s="197">
        <v>4.0999999999999996</v>
      </c>
      <c r="K137" s="48">
        <v>3.1</v>
      </c>
      <c r="L137" s="37" t="s">
        <v>37</v>
      </c>
      <c r="M137" s="409"/>
    </row>
    <row r="138" spans="1:13">
      <c r="A138" s="35" t="s">
        <v>833</v>
      </c>
      <c r="B138" s="13" t="s">
        <v>34</v>
      </c>
      <c r="C138" s="197">
        <v>203.3</v>
      </c>
      <c r="D138" s="197">
        <v>122.7</v>
      </c>
      <c r="E138" s="197">
        <v>80.599999999999994</v>
      </c>
      <c r="F138" s="197">
        <v>64.599999999999994</v>
      </c>
      <c r="G138" s="197">
        <v>31.1</v>
      </c>
      <c r="H138" s="197">
        <v>33.6</v>
      </c>
      <c r="I138" s="197">
        <v>138.69999999999999</v>
      </c>
      <c r="J138" s="197">
        <v>91.7</v>
      </c>
      <c r="K138" s="48">
        <v>47</v>
      </c>
      <c r="L138" s="37" t="s">
        <v>34</v>
      </c>
      <c r="M138" s="409" t="s">
        <v>893</v>
      </c>
    </row>
    <row r="139" spans="1:13">
      <c r="A139" s="35"/>
      <c r="B139" s="13" t="s">
        <v>37</v>
      </c>
      <c r="C139" s="197">
        <v>2.4</v>
      </c>
      <c r="D139" s="197">
        <v>2.9</v>
      </c>
      <c r="E139" s="197">
        <v>1.9</v>
      </c>
      <c r="F139" s="197">
        <v>2.5</v>
      </c>
      <c r="G139" s="197">
        <v>3.7</v>
      </c>
      <c r="H139" s="197">
        <v>1.9</v>
      </c>
      <c r="I139" s="197">
        <v>2.2999999999999998</v>
      </c>
      <c r="J139" s="197">
        <v>2.7</v>
      </c>
      <c r="K139" s="48">
        <v>1.9</v>
      </c>
      <c r="L139" s="37" t="s">
        <v>37</v>
      </c>
      <c r="M139" s="409"/>
    </row>
    <row r="140" spans="1:13">
      <c r="A140" s="35" t="s">
        <v>834</v>
      </c>
      <c r="B140" s="13" t="s">
        <v>34</v>
      </c>
      <c r="C140" s="197">
        <v>132.1</v>
      </c>
      <c r="D140" s="197">
        <v>82.9</v>
      </c>
      <c r="E140" s="197">
        <v>49.2</v>
      </c>
      <c r="F140" s="197">
        <v>36.1</v>
      </c>
      <c r="G140" s="197">
        <v>19.2</v>
      </c>
      <c r="H140" s="197">
        <v>17</v>
      </c>
      <c r="I140" s="197">
        <v>96</v>
      </c>
      <c r="J140" s="197">
        <v>63.8</v>
      </c>
      <c r="K140" s="48">
        <v>32.200000000000003</v>
      </c>
      <c r="L140" s="37" t="s">
        <v>34</v>
      </c>
      <c r="M140" s="409" t="s">
        <v>894</v>
      </c>
    </row>
    <row r="141" spans="1:13">
      <c r="A141" s="35"/>
      <c r="B141" s="13" t="s">
        <v>37</v>
      </c>
      <c r="C141" s="197">
        <v>1.6</v>
      </c>
      <c r="D141" s="197">
        <v>2</v>
      </c>
      <c r="E141" s="197">
        <v>1.2</v>
      </c>
      <c r="F141" s="197">
        <v>1.4</v>
      </c>
      <c r="G141" s="197">
        <v>2.2999999999999998</v>
      </c>
      <c r="H141" s="197">
        <v>1</v>
      </c>
      <c r="I141" s="197">
        <v>1.6</v>
      </c>
      <c r="J141" s="197">
        <v>1.9</v>
      </c>
      <c r="K141" s="48">
        <v>1.3</v>
      </c>
      <c r="L141" s="37" t="s">
        <v>37</v>
      </c>
      <c r="M141" s="409"/>
    </row>
    <row r="142" spans="1:13">
      <c r="A142" s="35" t="s">
        <v>835</v>
      </c>
      <c r="B142" s="13" t="s">
        <v>34</v>
      </c>
      <c r="C142" s="197">
        <v>84.2</v>
      </c>
      <c r="D142" s="197">
        <v>53.5</v>
      </c>
      <c r="E142" s="197">
        <v>30.6</v>
      </c>
      <c r="F142" s="197">
        <v>23.4</v>
      </c>
      <c r="G142" s="197">
        <v>12.8</v>
      </c>
      <c r="H142" s="197">
        <v>10.5</v>
      </c>
      <c r="I142" s="197">
        <v>60.8</v>
      </c>
      <c r="J142" s="197">
        <v>40.700000000000003</v>
      </c>
      <c r="K142" s="48">
        <v>20.100000000000001</v>
      </c>
      <c r="L142" s="37" t="s">
        <v>34</v>
      </c>
      <c r="M142" s="409" t="s">
        <v>895</v>
      </c>
    </row>
    <row r="143" spans="1:13">
      <c r="A143" s="35"/>
      <c r="B143" s="13" t="s">
        <v>37</v>
      </c>
      <c r="C143" s="197">
        <v>1</v>
      </c>
      <c r="D143" s="197">
        <v>1.3</v>
      </c>
      <c r="E143" s="197">
        <v>0.7</v>
      </c>
      <c r="F143" s="197">
        <v>0.9</v>
      </c>
      <c r="G143" s="197">
        <v>1.5</v>
      </c>
      <c r="H143" s="197">
        <v>0.6</v>
      </c>
      <c r="I143" s="197">
        <v>1</v>
      </c>
      <c r="J143" s="197">
        <v>1.2</v>
      </c>
      <c r="K143" s="48">
        <v>0.8</v>
      </c>
      <c r="L143" s="37" t="s">
        <v>37</v>
      </c>
      <c r="M143" s="409"/>
    </row>
    <row r="144" spans="1:13">
      <c r="A144" s="35" t="s">
        <v>836</v>
      </c>
      <c r="B144" s="13" t="s">
        <v>34</v>
      </c>
      <c r="C144" s="197">
        <v>62</v>
      </c>
      <c r="D144" s="197">
        <v>40.299999999999997</v>
      </c>
      <c r="E144" s="197">
        <v>21.7</v>
      </c>
      <c r="F144" s="197">
        <v>15.5</v>
      </c>
      <c r="G144" s="197">
        <v>8</v>
      </c>
      <c r="H144" s="197">
        <v>7.5</v>
      </c>
      <c r="I144" s="197">
        <v>46.5</v>
      </c>
      <c r="J144" s="197">
        <v>32.299999999999997</v>
      </c>
      <c r="K144" s="48">
        <v>14.2</v>
      </c>
      <c r="L144" s="37" t="s">
        <v>34</v>
      </c>
      <c r="M144" s="409" t="s">
        <v>896</v>
      </c>
    </row>
    <row r="145" spans="1:13">
      <c r="A145" s="35"/>
      <c r="B145" s="13" t="s">
        <v>37</v>
      </c>
      <c r="C145" s="197">
        <v>0.7</v>
      </c>
      <c r="D145" s="197">
        <v>1</v>
      </c>
      <c r="E145" s="197">
        <v>0.5</v>
      </c>
      <c r="F145" s="197">
        <v>0.6</v>
      </c>
      <c r="G145" s="197">
        <v>1</v>
      </c>
      <c r="H145" s="197">
        <v>0.4</v>
      </c>
      <c r="I145" s="197">
        <v>0.8</v>
      </c>
      <c r="J145" s="197">
        <v>1</v>
      </c>
      <c r="K145" s="48">
        <v>0.6</v>
      </c>
      <c r="L145" s="37" t="s">
        <v>37</v>
      </c>
      <c r="M145" s="409"/>
    </row>
    <row r="146" spans="1:13">
      <c r="A146" s="35" t="s">
        <v>837</v>
      </c>
      <c r="B146" s="13" t="s">
        <v>34</v>
      </c>
      <c r="C146" s="197">
        <v>46.2</v>
      </c>
      <c r="D146" s="197">
        <v>30.5</v>
      </c>
      <c r="E146" s="197">
        <v>15.7</v>
      </c>
      <c r="F146" s="197">
        <v>10.199999999999999</v>
      </c>
      <c r="G146" s="197">
        <v>5.6</v>
      </c>
      <c r="H146" s="197">
        <v>4.5999999999999996</v>
      </c>
      <c r="I146" s="197">
        <v>36</v>
      </c>
      <c r="J146" s="197">
        <v>24.9</v>
      </c>
      <c r="K146" s="48">
        <v>11.2</v>
      </c>
      <c r="L146" s="37" t="s">
        <v>34</v>
      </c>
      <c r="M146" s="409" t="s">
        <v>897</v>
      </c>
    </row>
    <row r="147" spans="1:13">
      <c r="A147" s="35"/>
      <c r="B147" s="13" t="s">
        <v>37</v>
      </c>
      <c r="C147" s="197">
        <v>0.5</v>
      </c>
      <c r="D147" s="197">
        <v>0.7</v>
      </c>
      <c r="E147" s="197">
        <v>0.4</v>
      </c>
      <c r="F147" s="197">
        <v>0.4</v>
      </c>
      <c r="G147" s="197">
        <v>0.7</v>
      </c>
      <c r="H147" s="197">
        <v>0.3</v>
      </c>
      <c r="I147" s="197">
        <v>0.6</v>
      </c>
      <c r="J147" s="197">
        <v>0.7</v>
      </c>
      <c r="K147" s="48">
        <v>0.4</v>
      </c>
      <c r="L147" s="37" t="s">
        <v>37</v>
      </c>
      <c r="M147" s="409"/>
    </row>
    <row r="148" spans="1:13">
      <c r="A148" s="35" t="s">
        <v>838</v>
      </c>
      <c r="B148" s="13" t="s">
        <v>34</v>
      </c>
      <c r="C148" s="197">
        <v>56.9</v>
      </c>
      <c r="D148" s="197">
        <v>39.1</v>
      </c>
      <c r="E148" s="197">
        <v>17.8</v>
      </c>
      <c r="F148" s="197">
        <v>10</v>
      </c>
      <c r="G148" s="197">
        <v>5.9</v>
      </c>
      <c r="H148" s="197">
        <v>4.0999999999999996</v>
      </c>
      <c r="I148" s="197">
        <v>46.9</v>
      </c>
      <c r="J148" s="197">
        <v>33.200000000000003</v>
      </c>
      <c r="K148" s="48">
        <v>13.7</v>
      </c>
      <c r="L148" s="37" t="s">
        <v>34</v>
      </c>
      <c r="M148" s="409" t="s">
        <v>898</v>
      </c>
    </row>
    <row r="149" spans="1:13">
      <c r="A149" s="35"/>
      <c r="B149" s="13" t="s">
        <v>37</v>
      </c>
      <c r="C149" s="197">
        <v>0.7</v>
      </c>
      <c r="D149" s="197">
        <v>0.9</v>
      </c>
      <c r="E149" s="197">
        <v>0.4</v>
      </c>
      <c r="F149" s="197">
        <v>0.4</v>
      </c>
      <c r="G149" s="197">
        <v>0.7</v>
      </c>
      <c r="H149" s="197">
        <v>0.2</v>
      </c>
      <c r="I149" s="197">
        <v>0.8</v>
      </c>
      <c r="J149" s="197">
        <v>1</v>
      </c>
      <c r="K149" s="48">
        <v>0.5</v>
      </c>
      <c r="L149" s="37" t="s">
        <v>37</v>
      </c>
      <c r="M149" s="409"/>
    </row>
    <row r="150" spans="1:13">
      <c r="A150" s="35" t="s">
        <v>839</v>
      </c>
      <c r="B150" s="13" t="s">
        <v>34</v>
      </c>
      <c r="C150" s="197">
        <v>84.6</v>
      </c>
      <c r="D150" s="197">
        <v>61.8</v>
      </c>
      <c r="E150" s="197">
        <v>22.8</v>
      </c>
      <c r="F150" s="197">
        <v>9</v>
      </c>
      <c r="G150" s="197">
        <v>5.7</v>
      </c>
      <c r="H150" s="197">
        <v>3.4</v>
      </c>
      <c r="I150" s="197">
        <v>75.599999999999994</v>
      </c>
      <c r="J150" s="197">
        <v>56.1</v>
      </c>
      <c r="K150" s="48">
        <v>19.5</v>
      </c>
      <c r="L150" s="37" t="s">
        <v>34</v>
      </c>
      <c r="M150" s="409" t="s">
        <v>899</v>
      </c>
    </row>
    <row r="151" spans="1:13">
      <c r="A151" s="53" t="s">
        <v>36</v>
      </c>
      <c r="B151" s="13" t="s">
        <v>37</v>
      </c>
      <c r="C151" s="197">
        <v>1</v>
      </c>
      <c r="D151" s="197">
        <v>1.5</v>
      </c>
      <c r="E151" s="197">
        <v>0.5</v>
      </c>
      <c r="F151" s="197">
        <v>0.3</v>
      </c>
      <c r="G151" s="197">
        <v>0.7</v>
      </c>
      <c r="H151" s="197">
        <v>0.2</v>
      </c>
      <c r="I151" s="197">
        <v>1.3</v>
      </c>
      <c r="J151" s="197">
        <v>1.7</v>
      </c>
      <c r="K151" s="48">
        <v>0.8</v>
      </c>
      <c r="L151" s="37" t="s">
        <v>37</v>
      </c>
      <c r="M151" s="409"/>
    </row>
    <row r="152" spans="1:13" s="3" customFormat="1" ht="13">
      <c r="A152" s="38" t="s">
        <v>770</v>
      </c>
      <c r="B152" s="54" t="s">
        <v>114</v>
      </c>
      <c r="C152" s="47"/>
      <c r="D152" s="48"/>
      <c r="E152" s="47"/>
      <c r="F152" s="48"/>
      <c r="G152" s="48"/>
      <c r="H152" s="47"/>
      <c r="I152" s="48"/>
      <c r="J152" s="48"/>
      <c r="K152" s="49"/>
      <c r="L152" s="55" t="s">
        <v>114</v>
      </c>
      <c r="M152" s="410" t="s">
        <v>141</v>
      </c>
    </row>
    <row r="153" spans="1:13">
      <c r="A153" s="43" t="s">
        <v>115</v>
      </c>
      <c r="B153" s="13" t="s">
        <v>34</v>
      </c>
      <c r="C153" s="197">
        <v>675</v>
      </c>
      <c r="D153" s="197">
        <v>327.3</v>
      </c>
      <c r="E153" s="197">
        <v>347.7</v>
      </c>
      <c r="F153" s="197">
        <v>177.9</v>
      </c>
      <c r="G153" s="197">
        <v>51.8</v>
      </c>
      <c r="H153" s="197">
        <v>126.1</v>
      </c>
      <c r="I153" s="197">
        <v>497.1</v>
      </c>
      <c r="J153" s="197">
        <v>275.5</v>
      </c>
      <c r="K153" s="48">
        <v>221.6</v>
      </c>
      <c r="L153" s="37" t="s">
        <v>34</v>
      </c>
      <c r="M153" s="411" t="s">
        <v>115</v>
      </c>
    </row>
    <row r="154" spans="1:13">
      <c r="A154" s="43"/>
      <c r="B154" s="13" t="s">
        <v>37</v>
      </c>
      <c r="C154" s="197">
        <v>7.9</v>
      </c>
      <c r="D154" s="197">
        <v>7.7</v>
      </c>
      <c r="E154" s="197">
        <v>8.1</v>
      </c>
      <c r="F154" s="197">
        <v>6.9</v>
      </c>
      <c r="G154" s="197">
        <v>6.2</v>
      </c>
      <c r="H154" s="197">
        <v>7.2</v>
      </c>
      <c r="I154" s="197">
        <v>8.4</v>
      </c>
      <c r="J154" s="197">
        <v>8.1</v>
      </c>
      <c r="K154" s="48">
        <v>8.8000000000000007</v>
      </c>
      <c r="L154" s="37" t="s">
        <v>37</v>
      </c>
      <c r="M154" s="411"/>
    </row>
    <row r="155" spans="1:13">
      <c r="A155" s="43" t="s">
        <v>116</v>
      </c>
      <c r="B155" s="13" t="s">
        <v>34</v>
      </c>
      <c r="C155" s="197">
        <v>355.3</v>
      </c>
      <c r="D155" s="197">
        <v>175.2</v>
      </c>
      <c r="E155" s="197">
        <v>180.2</v>
      </c>
      <c r="F155" s="197">
        <v>119.6</v>
      </c>
      <c r="G155" s="197">
        <v>37</v>
      </c>
      <c r="H155" s="197">
        <v>82.6</v>
      </c>
      <c r="I155" s="197">
        <v>235.7</v>
      </c>
      <c r="J155" s="197">
        <v>138.19999999999999</v>
      </c>
      <c r="K155" s="48">
        <v>97.5</v>
      </c>
      <c r="L155" s="37" t="s">
        <v>34</v>
      </c>
      <c r="M155" s="411" t="s">
        <v>116</v>
      </c>
    </row>
    <row r="156" spans="1:13">
      <c r="A156" s="43"/>
      <c r="B156" s="13" t="s">
        <v>37</v>
      </c>
      <c r="C156" s="197">
        <v>4.2</v>
      </c>
      <c r="D156" s="197">
        <v>4.0999999999999996</v>
      </c>
      <c r="E156" s="197">
        <v>4.2</v>
      </c>
      <c r="F156" s="197">
        <v>4.5999999999999996</v>
      </c>
      <c r="G156" s="197">
        <v>4.4000000000000004</v>
      </c>
      <c r="H156" s="197">
        <v>4.7</v>
      </c>
      <c r="I156" s="197">
        <v>4</v>
      </c>
      <c r="J156" s="197">
        <v>4.0999999999999996</v>
      </c>
      <c r="K156" s="48">
        <v>3.9</v>
      </c>
      <c r="L156" s="37" t="s">
        <v>37</v>
      </c>
      <c r="M156" s="411"/>
    </row>
    <row r="157" spans="1:13">
      <c r="A157" s="43" t="s">
        <v>117</v>
      </c>
      <c r="B157" s="13" t="s">
        <v>34</v>
      </c>
      <c r="C157" s="197">
        <v>327</v>
      </c>
      <c r="D157" s="197">
        <v>160.6</v>
      </c>
      <c r="E157" s="197">
        <v>166.4</v>
      </c>
      <c r="F157" s="197">
        <v>128.9</v>
      </c>
      <c r="G157" s="197">
        <v>40</v>
      </c>
      <c r="H157" s="197">
        <v>88.9</v>
      </c>
      <c r="I157" s="197">
        <v>198.2</v>
      </c>
      <c r="J157" s="197">
        <v>120.6</v>
      </c>
      <c r="K157" s="48">
        <v>77.599999999999994</v>
      </c>
      <c r="L157" s="37" t="s">
        <v>34</v>
      </c>
      <c r="M157" s="411" t="s">
        <v>117</v>
      </c>
    </row>
    <row r="158" spans="1:13">
      <c r="A158" s="43"/>
      <c r="B158" s="13" t="s">
        <v>37</v>
      </c>
      <c r="C158" s="197">
        <v>3.8</v>
      </c>
      <c r="D158" s="197">
        <v>3.8</v>
      </c>
      <c r="E158" s="197">
        <v>3.9</v>
      </c>
      <c r="F158" s="197">
        <v>5</v>
      </c>
      <c r="G158" s="197">
        <v>4.8</v>
      </c>
      <c r="H158" s="197">
        <v>5.0999999999999996</v>
      </c>
      <c r="I158" s="197">
        <v>3.3</v>
      </c>
      <c r="J158" s="197">
        <v>3.6</v>
      </c>
      <c r="K158" s="48">
        <v>3.1</v>
      </c>
      <c r="L158" s="37" t="s">
        <v>37</v>
      </c>
      <c r="M158" s="411"/>
    </row>
    <row r="159" spans="1:13">
      <c r="A159" s="43" t="s">
        <v>118</v>
      </c>
      <c r="B159" s="13" t="s">
        <v>34</v>
      </c>
      <c r="C159" s="197">
        <v>158.9</v>
      </c>
      <c r="D159" s="197">
        <v>75.2</v>
      </c>
      <c r="E159" s="197">
        <v>83.7</v>
      </c>
      <c r="F159" s="197">
        <v>57.1</v>
      </c>
      <c r="G159" s="197">
        <v>15.8</v>
      </c>
      <c r="H159" s="197">
        <v>41.3</v>
      </c>
      <c r="I159" s="197">
        <v>101.7</v>
      </c>
      <c r="J159" s="197">
        <v>59.4</v>
      </c>
      <c r="K159" s="48">
        <v>42.3</v>
      </c>
      <c r="L159" s="37" t="s">
        <v>34</v>
      </c>
      <c r="M159" s="411" t="s">
        <v>118</v>
      </c>
    </row>
    <row r="160" spans="1:13">
      <c r="A160" s="43"/>
      <c r="B160" s="13" t="s">
        <v>37</v>
      </c>
      <c r="C160" s="197">
        <v>1.9</v>
      </c>
      <c r="D160" s="197">
        <v>1.8</v>
      </c>
      <c r="E160" s="197">
        <v>2</v>
      </c>
      <c r="F160" s="197">
        <v>2.2000000000000002</v>
      </c>
      <c r="G160" s="197">
        <v>1.9</v>
      </c>
      <c r="H160" s="197">
        <v>2.4</v>
      </c>
      <c r="I160" s="197">
        <v>1.7</v>
      </c>
      <c r="J160" s="197">
        <v>1.8</v>
      </c>
      <c r="K160" s="48">
        <v>1.7</v>
      </c>
      <c r="L160" s="37" t="s">
        <v>37</v>
      </c>
      <c r="M160" s="411"/>
    </row>
    <row r="161" spans="1:13">
      <c r="A161" s="43" t="s">
        <v>119</v>
      </c>
      <c r="B161" s="13" t="s">
        <v>34</v>
      </c>
      <c r="C161" s="197">
        <v>476.4</v>
      </c>
      <c r="D161" s="197">
        <v>225.8</v>
      </c>
      <c r="E161" s="197">
        <v>250.7</v>
      </c>
      <c r="F161" s="197">
        <v>148</v>
      </c>
      <c r="G161" s="197">
        <v>43.4</v>
      </c>
      <c r="H161" s="197">
        <v>104.6</v>
      </c>
      <c r="I161" s="197">
        <v>328.4</v>
      </c>
      <c r="J161" s="197">
        <v>182.3</v>
      </c>
      <c r="K161" s="48">
        <v>146.1</v>
      </c>
      <c r="L161" s="37" t="s">
        <v>34</v>
      </c>
      <c r="M161" s="411" t="s">
        <v>119</v>
      </c>
    </row>
    <row r="162" spans="1:13">
      <c r="A162" s="43"/>
      <c r="B162" s="13" t="s">
        <v>37</v>
      </c>
      <c r="C162" s="197">
        <v>5.6</v>
      </c>
      <c r="D162" s="197">
        <v>5.3</v>
      </c>
      <c r="E162" s="197">
        <v>5.9</v>
      </c>
      <c r="F162" s="197">
        <v>5.7</v>
      </c>
      <c r="G162" s="197">
        <v>5.2</v>
      </c>
      <c r="H162" s="197">
        <v>6</v>
      </c>
      <c r="I162" s="197">
        <v>5.6</v>
      </c>
      <c r="J162" s="197">
        <v>5.4</v>
      </c>
      <c r="K162" s="48">
        <v>5.8</v>
      </c>
      <c r="L162" s="37" t="s">
        <v>37</v>
      </c>
      <c r="M162" s="411"/>
    </row>
    <row r="163" spans="1:13">
      <c r="A163" s="43" t="s">
        <v>120</v>
      </c>
      <c r="B163" s="13" t="s">
        <v>34</v>
      </c>
      <c r="C163" s="197">
        <v>778.5</v>
      </c>
      <c r="D163" s="197">
        <v>386.8</v>
      </c>
      <c r="E163" s="197">
        <v>391.7</v>
      </c>
      <c r="F163" s="197">
        <v>225</v>
      </c>
      <c r="G163" s="197">
        <v>71.400000000000006</v>
      </c>
      <c r="H163" s="197">
        <v>153.69999999999999</v>
      </c>
      <c r="I163" s="197">
        <v>553.4</v>
      </c>
      <c r="J163" s="197">
        <v>315.39999999999998</v>
      </c>
      <c r="K163" s="48">
        <v>238.1</v>
      </c>
      <c r="L163" s="37" t="s">
        <v>34</v>
      </c>
      <c r="M163" s="411" t="s">
        <v>120</v>
      </c>
    </row>
    <row r="164" spans="1:13">
      <c r="A164" s="43"/>
      <c r="B164" s="13" t="s">
        <v>37</v>
      </c>
      <c r="C164" s="197">
        <v>9.1999999999999993</v>
      </c>
      <c r="D164" s="197">
        <v>9.1</v>
      </c>
      <c r="E164" s="197">
        <v>9.1999999999999993</v>
      </c>
      <c r="F164" s="197">
        <v>8.6999999999999993</v>
      </c>
      <c r="G164" s="197">
        <v>8.5</v>
      </c>
      <c r="H164" s="197">
        <v>8.8000000000000007</v>
      </c>
      <c r="I164" s="197">
        <v>9.4</v>
      </c>
      <c r="J164" s="197">
        <v>9.3000000000000007</v>
      </c>
      <c r="K164" s="48">
        <v>9.4</v>
      </c>
      <c r="L164" s="37" t="s">
        <v>37</v>
      </c>
      <c r="M164" s="411"/>
    </row>
    <row r="165" spans="1:13">
      <c r="A165" s="43" t="s">
        <v>121</v>
      </c>
      <c r="B165" s="13" t="s">
        <v>34</v>
      </c>
      <c r="C165" s="197">
        <v>1853</v>
      </c>
      <c r="D165" s="197">
        <v>923.9</v>
      </c>
      <c r="E165" s="197">
        <v>929.2</v>
      </c>
      <c r="F165" s="197">
        <v>523.4</v>
      </c>
      <c r="G165" s="197">
        <v>192.2</v>
      </c>
      <c r="H165" s="197">
        <v>331.2</v>
      </c>
      <c r="I165" s="197">
        <v>1329.7</v>
      </c>
      <c r="J165" s="197">
        <v>731.7</v>
      </c>
      <c r="K165" s="48">
        <v>598</v>
      </c>
      <c r="L165" s="37" t="s">
        <v>34</v>
      </c>
      <c r="M165" s="411" t="s">
        <v>121</v>
      </c>
    </row>
    <row r="166" spans="1:13">
      <c r="A166" s="43"/>
      <c r="B166" s="13" t="s">
        <v>37</v>
      </c>
      <c r="C166" s="197">
        <v>21.8</v>
      </c>
      <c r="D166" s="197">
        <v>21.8</v>
      </c>
      <c r="E166" s="197">
        <v>21.8</v>
      </c>
      <c r="F166" s="197">
        <v>20.3</v>
      </c>
      <c r="G166" s="197">
        <v>22.9</v>
      </c>
      <c r="H166" s="197">
        <v>19</v>
      </c>
      <c r="I166" s="197">
        <v>22.5</v>
      </c>
      <c r="J166" s="197">
        <v>21.5</v>
      </c>
      <c r="K166" s="48">
        <v>23.7</v>
      </c>
      <c r="L166" s="37" t="s">
        <v>37</v>
      </c>
      <c r="M166" s="411"/>
    </row>
    <row r="167" spans="1:13">
      <c r="A167" s="43" t="s">
        <v>900</v>
      </c>
      <c r="B167" s="13" t="s">
        <v>34</v>
      </c>
      <c r="C167" s="197">
        <v>1540.7</v>
      </c>
      <c r="D167" s="197">
        <v>770.7</v>
      </c>
      <c r="E167" s="197">
        <v>770</v>
      </c>
      <c r="F167" s="197">
        <v>406.4</v>
      </c>
      <c r="G167" s="197">
        <v>158.80000000000001</v>
      </c>
      <c r="H167" s="197">
        <v>247.6</v>
      </c>
      <c r="I167" s="197">
        <v>1134.4000000000001</v>
      </c>
      <c r="J167" s="197">
        <v>611.9</v>
      </c>
      <c r="K167" s="48">
        <v>522.5</v>
      </c>
      <c r="L167" s="37" t="s">
        <v>34</v>
      </c>
      <c r="M167" s="411" t="s">
        <v>902</v>
      </c>
    </row>
    <row r="168" spans="1:13">
      <c r="A168" s="43"/>
      <c r="B168" s="13" t="s">
        <v>37</v>
      </c>
      <c r="C168" s="197">
        <v>18.100000000000001</v>
      </c>
      <c r="D168" s="197">
        <v>18.2</v>
      </c>
      <c r="E168" s="197">
        <v>18.100000000000001</v>
      </c>
      <c r="F168" s="197">
        <v>15.7</v>
      </c>
      <c r="G168" s="197">
        <v>19</v>
      </c>
      <c r="H168" s="197">
        <v>14.2</v>
      </c>
      <c r="I168" s="197">
        <v>19.2</v>
      </c>
      <c r="J168" s="197">
        <v>18</v>
      </c>
      <c r="K168" s="48">
        <v>20.7</v>
      </c>
      <c r="L168" s="37" t="s">
        <v>37</v>
      </c>
      <c r="M168" s="411"/>
    </row>
    <row r="169" spans="1:13">
      <c r="A169" s="43" t="s">
        <v>901</v>
      </c>
      <c r="B169" s="13" t="s">
        <v>34</v>
      </c>
      <c r="C169" s="197">
        <v>312.3</v>
      </c>
      <c r="D169" s="197">
        <v>153.19999999999999</v>
      </c>
      <c r="E169" s="197">
        <v>159.1</v>
      </c>
      <c r="F169" s="197">
        <v>117</v>
      </c>
      <c r="G169" s="197">
        <v>33.4</v>
      </c>
      <c r="H169" s="197">
        <v>83.6</v>
      </c>
      <c r="I169" s="197">
        <v>195.3</v>
      </c>
      <c r="J169" s="197">
        <v>119.8</v>
      </c>
      <c r="K169" s="48">
        <v>75.5</v>
      </c>
      <c r="L169" s="37" t="s">
        <v>34</v>
      </c>
      <c r="M169" s="411" t="s">
        <v>903</v>
      </c>
    </row>
    <row r="170" spans="1:13">
      <c r="A170" s="43"/>
      <c r="B170" s="13" t="s">
        <v>37</v>
      </c>
      <c r="C170" s="197">
        <v>3.7</v>
      </c>
      <c r="D170" s="197">
        <v>3.6</v>
      </c>
      <c r="E170" s="197">
        <v>3.7</v>
      </c>
      <c r="F170" s="197">
        <v>4.5</v>
      </c>
      <c r="G170" s="197">
        <v>4</v>
      </c>
      <c r="H170" s="197">
        <v>4.8</v>
      </c>
      <c r="I170" s="197">
        <v>3.3</v>
      </c>
      <c r="J170" s="197">
        <v>3.5</v>
      </c>
      <c r="K170" s="48">
        <v>3</v>
      </c>
      <c r="L170" s="37" t="s">
        <v>37</v>
      </c>
      <c r="M170" s="411"/>
    </row>
    <row r="171" spans="1:13">
      <c r="A171" s="43" t="s">
        <v>122</v>
      </c>
      <c r="B171" s="13" t="s">
        <v>34</v>
      </c>
      <c r="C171" s="197">
        <v>161.5</v>
      </c>
      <c r="D171" s="197">
        <v>80.099999999999994</v>
      </c>
      <c r="E171" s="197">
        <v>81.400000000000006</v>
      </c>
      <c r="F171" s="197">
        <v>59.9</v>
      </c>
      <c r="G171" s="197">
        <v>15.8</v>
      </c>
      <c r="H171" s="197">
        <v>44.1</v>
      </c>
      <c r="I171" s="197">
        <v>101.5</v>
      </c>
      <c r="J171" s="197">
        <v>64.2</v>
      </c>
      <c r="K171" s="48">
        <v>37.299999999999997</v>
      </c>
      <c r="L171" s="37" t="s">
        <v>34</v>
      </c>
      <c r="M171" s="411" t="s">
        <v>122</v>
      </c>
    </row>
    <row r="172" spans="1:13">
      <c r="A172" s="43"/>
      <c r="B172" s="13" t="s">
        <v>37</v>
      </c>
      <c r="C172" s="197">
        <v>1.9</v>
      </c>
      <c r="D172" s="197">
        <v>1.9</v>
      </c>
      <c r="E172" s="197">
        <v>1.9</v>
      </c>
      <c r="F172" s="197">
        <v>2.2999999999999998</v>
      </c>
      <c r="G172" s="197">
        <v>1.9</v>
      </c>
      <c r="H172" s="197">
        <v>2.5</v>
      </c>
      <c r="I172" s="197">
        <v>1.7</v>
      </c>
      <c r="J172" s="197">
        <v>1.9</v>
      </c>
      <c r="K172" s="48">
        <v>1.5</v>
      </c>
      <c r="L172" s="37" t="s">
        <v>37</v>
      </c>
      <c r="M172" s="411"/>
    </row>
    <row r="173" spans="1:13">
      <c r="A173" s="43" t="s">
        <v>123</v>
      </c>
      <c r="B173" s="13" t="s">
        <v>34</v>
      </c>
      <c r="C173" s="197">
        <v>382.3</v>
      </c>
      <c r="D173" s="197">
        <v>200.7</v>
      </c>
      <c r="E173" s="197">
        <v>181.6</v>
      </c>
      <c r="F173" s="197">
        <v>122.9</v>
      </c>
      <c r="G173" s="197">
        <v>38.700000000000003</v>
      </c>
      <c r="H173" s="197">
        <v>84.1</v>
      </c>
      <c r="I173" s="197">
        <v>259.39999999999998</v>
      </c>
      <c r="J173" s="197">
        <v>162</v>
      </c>
      <c r="K173" s="48">
        <v>97.5</v>
      </c>
      <c r="L173" s="37" t="s">
        <v>34</v>
      </c>
      <c r="M173" s="411" t="s">
        <v>123</v>
      </c>
    </row>
    <row r="174" spans="1:13">
      <c r="A174" s="43"/>
      <c r="B174" s="13" t="s">
        <v>37</v>
      </c>
      <c r="C174" s="197">
        <v>4.5</v>
      </c>
      <c r="D174" s="197">
        <v>4.7</v>
      </c>
      <c r="E174" s="197">
        <v>4.3</v>
      </c>
      <c r="F174" s="197">
        <v>4.8</v>
      </c>
      <c r="G174" s="197">
        <v>4.5999999999999996</v>
      </c>
      <c r="H174" s="197">
        <v>4.8</v>
      </c>
      <c r="I174" s="197">
        <v>4.4000000000000004</v>
      </c>
      <c r="J174" s="197">
        <v>4.8</v>
      </c>
      <c r="K174" s="48">
        <v>3.9</v>
      </c>
      <c r="L174" s="37" t="s">
        <v>37</v>
      </c>
      <c r="M174" s="411"/>
    </row>
    <row r="175" spans="1:13">
      <c r="A175" s="43" t="s">
        <v>124</v>
      </c>
      <c r="B175" s="13" t="s">
        <v>34</v>
      </c>
      <c r="C175" s="197">
        <v>186.9</v>
      </c>
      <c r="D175" s="197">
        <v>93.3</v>
      </c>
      <c r="E175" s="197">
        <v>93.6</v>
      </c>
      <c r="F175" s="197">
        <v>76.900000000000006</v>
      </c>
      <c r="G175" s="197">
        <v>23.2</v>
      </c>
      <c r="H175" s="197">
        <v>53.7</v>
      </c>
      <c r="I175" s="197">
        <v>110</v>
      </c>
      <c r="J175" s="197">
        <v>70.099999999999994</v>
      </c>
      <c r="K175" s="48">
        <v>39.9</v>
      </c>
      <c r="L175" s="37" t="s">
        <v>34</v>
      </c>
      <c r="M175" s="411" t="s">
        <v>124</v>
      </c>
    </row>
    <row r="176" spans="1:13">
      <c r="A176" s="43"/>
      <c r="B176" s="13" t="s">
        <v>37</v>
      </c>
      <c r="C176" s="197">
        <v>2.2000000000000002</v>
      </c>
      <c r="D176" s="197">
        <v>2.2000000000000002</v>
      </c>
      <c r="E176" s="197">
        <v>2.2000000000000002</v>
      </c>
      <c r="F176" s="197">
        <v>3</v>
      </c>
      <c r="G176" s="197">
        <v>2.8</v>
      </c>
      <c r="H176" s="197">
        <v>3.1</v>
      </c>
      <c r="I176" s="197">
        <v>1.9</v>
      </c>
      <c r="J176" s="197">
        <v>2.1</v>
      </c>
      <c r="K176" s="48">
        <v>1.6</v>
      </c>
      <c r="L176" s="37" t="s">
        <v>37</v>
      </c>
      <c r="M176" s="411"/>
    </row>
    <row r="177" spans="1:13">
      <c r="A177" s="43" t="s">
        <v>125</v>
      </c>
      <c r="B177" s="13" t="s">
        <v>34</v>
      </c>
      <c r="C177" s="197">
        <v>491.1</v>
      </c>
      <c r="D177" s="197">
        <v>246.9</v>
      </c>
      <c r="E177" s="197">
        <v>244.2</v>
      </c>
      <c r="F177" s="197">
        <v>139.4</v>
      </c>
      <c r="G177" s="197">
        <v>44.4</v>
      </c>
      <c r="H177" s="197">
        <v>95.1</v>
      </c>
      <c r="I177" s="197">
        <v>351.7</v>
      </c>
      <c r="J177" s="197">
        <v>202.6</v>
      </c>
      <c r="K177" s="48">
        <v>149.19999999999999</v>
      </c>
      <c r="L177" s="37" t="s">
        <v>34</v>
      </c>
      <c r="M177" s="411" t="s">
        <v>125</v>
      </c>
    </row>
    <row r="178" spans="1:13">
      <c r="A178" s="43"/>
      <c r="B178" s="13" t="s">
        <v>37</v>
      </c>
      <c r="C178" s="197">
        <v>5.8</v>
      </c>
      <c r="D178" s="197">
        <v>5.8</v>
      </c>
      <c r="E178" s="197">
        <v>5.7</v>
      </c>
      <c r="F178" s="197">
        <v>5.4</v>
      </c>
      <c r="G178" s="197">
        <v>5.3</v>
      </c>
      <c r="H178" s="197">
        <v>5.4</v>
      </c>
      <c r="I178" s="197">
        <v>5.9</v>
      </c>
      <c r="J178" s="197">
        <v>6</v>
      </c>
      <c r="K178" s="48">
        <v>5.9</v>
      </c>
      <c r="L178" s="37" t="s">
        <v>37</v>
      </c>
      <c r="M178" s="411"/>
    </row>
    <row r="179" spans="1:13">
      <c r="A179" s="43" t="s">
        <v>126</v>
      </c>
      <c r="B179" s="13" t="s">
        <v>34</v>
      </c>
      <c r="C179" s="197">
        <v>1026.3</v>
      </c>
      <c r="D179" s="197">
        <v>534.9</v>
      </c>
      <c r="E179" s="197">
        <v>491.4</v>
      </c>
      <c r="F179" s="197">
        <v>336.9</v>
      </c>
      <c r="G179" s="197">
        <v>125.9</v>
      </c>
      <c r="H179" s="197">
        <v>211</v>
      </c>
      <c r="I179" s="197">
        <v>689.5</v>
      </c>
      <c r="J179" s="197">
        <v>409</v>
      </c>
      <c r="K179" s="48">
        <v>280.39999999999998</v>
      </c>
      <c r="L179" s="37" t="s">
        <v>34</v>
      </c>
      <c r="M179" s="411" t="s">
        <v>126</v>
      </c>
    </row>
    <row r="180" spans="1:13">
      <c r="A180" s="43"/>
      <c r="B180" s="13" t="s">
        <v>37</v>
      </c>
      <c r="C180" s="197">
        <v>12.1</v>
      </c>
      <c r="D180" s="197">
        <v>12.6</v>
      </c>
      <c r="E180" s="197">
        <v>11.5</v>
      </c>
      <c r="F180" s="197">
        <v>13</v>
      </c>
      <c r="G180" s="197">
        <v>15</v>
      </c>
      <c r="H180" s="197">
        <v>12.1</v>
      </c>
      <c r="I180" s="197">
        <v>11.7</v>
      </c>
      <c r="J180" s="197">
        <v>12</v>
      </c>
      <c r="K180" s="48">
        <v>11.1</v>
      </c>
      <c r="L180" s="37" t="s">
        <v>37</v>
      </c>
      <c r="M180" s="411"/>
    </row>
    <row r="181" spans="1:13">
      <c r="A181" s="43" t="s">
        <v>127</v>
      </c>
      <c r="B181" s="13" t="s">
        <v>34</v>
      </c>
      <c r="C181" s="197">
        <v>201.1</v>
      </c>
      <c r="D181" s="197">
        <v>100.2</v>
      </c>
      <c r="E181" s="197">
        <v>100.9</v>
      </c>
      <c r="F181" s="197">
        <v>82.7</v>
      </c>
      <c r="G181" s="197">
        <v>25.9</v>
      </c>
      <c r="H181" s="197">
        <v>56.8</v>
      </c>
      <c r="I181" s="197">
        <v>118.4</v>
      </c>
      <c r="J181" s="197">
        <v>74.3</v>
      </c>
      <c r="K181" s="48">
        <v>44.1</v>
      </c>
      <c r="L181" s="37" t="s">
        <v>34</v>
      </c>
      <c r="M181" s="411" t="s">
        <v>127</v>
      </c>
    </row>
    <row r="182" spans="1:13">
      <c r="A182" s="43"/>
      <c r="B182" s="13" t="s">
        <v>37</v>
      </c>
      <c r="C182" s="197">
        <v>2.4</v>
      </c>
      <c r="D182" s="197">
        <v>2.4</v>
      </c>
      <c r="E182" s="197">
        <v>2.4</v>
      </c>
      <c r="F182" s="197">
        <v>3.2</v>
      </c>
      <c r="G182" s="197">
        <v>3.1</v>
      </c>
      <c r="H182" s="197">
        <v>3.3</v>
      </c>
      <c r="I182" s="197">
        <v>2</v>
      </c>
      <c r="J182" s="197">
        <v>2.2000000000000002</v>
      </c>
      <c r="K182" s="48">
        <v>1.7</v>
      </c>
      <c r="L182" s="37" t="s">
        <v>37</v>
      </c>
      <c r="M182" s="411"/>
    </row>
    <row r="183" spans="1:13">
      <c r="A183" s="43" t="s">
        <v>128</v>
      </c>
      <c r="B183" s="13" t="s">
        <v>34</v>
      </c>
      <c r="C183" s="197">
        <v>217.5</v>
      </c>
      <c r="D183" s="197">
        <v>107.3</v>
      </c>
      <c r="E183" s="197">
        <v>110.2</v>
      </c>
      <c r="F183" s="197">
        <v>77</v>
      </c>
      <c r="G183" s="197">
        <v>22</v>
      </c>
      <c r="H183" s="197">
        <v>55</v>
      </c>
      <c r="I183" s="197">
        <v>140.5</v>
      </c>
      <c r="J183" s="197">
        <v>85.3</v>
      </c>
      <c r="K183" s="48">
        <v>55.2</v>
      </c>
      <c r="L183" s="37" t="s">
        <v>34</v>
      </c>
      <c r="M183" s="411" t="s">
        <v>128</v>
      </c>
    </row>
    <row r="184" spans="1:13">
      <c r="A184" s="43"/>
      <c r="B184" s="13" t="s">
        <v>37</v>
      </c>
      <c r="C184" s="197">
        <v>2.6</v>
      </c>
      <c r="D184" s="197">
        <v>2.5</v>
      </c>
      <c r="E184" s="197">
        <v>2.6</v>
      </c>
      <c r="F184" s="197">
        <v>3</v>
      </c>
      <c r="G184" s="197">
        <v>2.6</v>
      </c>
      <c r="H184" s="197">
        <v>3.1</v>
      </c>
      <c r="I184" s="197">
        <v>2.4</v>
      </c>
      <c r="J184" s="197">
        <v>2.5</v>
      </c>
      <c r="K184" s="48">
        <v>2.2000000000000002</v>
      </c>
      <c r="L184" s="37" t="s">
        <v>37</v>
      </c>
      <c r="M184" s="411"/>
    </row>
    <row r="185" spans="1:13">
      <c r="A185" s="43" t="s">
        <v>129</v>
      </c>
      <c r="B185" s="13" t="s">
        <v>34</v>
      </c>
      <c r="C185" s="197">
        <v>941.3</v>
      </c>
      <c r="D185" s="197">
        <v>476</v>
      </c>
      <c r="E185" s="197">
        <v>465.3</v>
      </c>
      <c r="F185" s="197">
        <v>209</v>
      </c>
      <c r="G185" s="197">
        <v>63.2</v>
      </c>
      <c r="H185" s="197">
        <v>145.80000000000001</v>
      </c>
      <c r="I185" s="197">
        <v>732.3</v>
      </c>
      <c r="J185" s="197">
        <v>412.7</v>
      </c>
      <c r="K185" s="48">
        <v>319.60000000000002</v>
      </c>
      <c r="L185" s="37" t="s">
        <v>34</v>
      </c>
      <c r="M185" s="411" t="s">
        <v>129</v>
      </c>
    </row>
    <row r="186" spans="1:13">
      <c r="A186" s="43"/>
      <c r="B186" s="13" t="s">
        <v>37</v>
      </c>
      <c r="C186" s="197">
        <v>11.1</v>
      </c>
      <c r="D186" s="197">
        <v>11.2</v>
      </c>
      <c r="E186" s="197">
        <v>10.9</v>
      </c>
      <c r="F186" s="197">
        <v>8.1</v>
      </c>
      <c r="G186" s="197">
        <v>7.5</v>
      </c>
      <c r="H186" s="197">
        <v>8.3000000000000007</v>
      </c>
      <c r="I186" s="197">
        <v>12.4</v>
      </c>
      <c r="J186" s="197">
        <v>12.2</v>
      </c>
      <c r="K186" s="48">
        <v>12.7</v>
      </c>
      <c r="L186" s="37" t="s">
        <v>37</v>
      </c>
      <c r="M186" s="411"/>
    </row>
    <row r="187" spans="1:13">
      <c r="A187" s="43" t="s">
        <v>130</v>
      </c>
      <c r="B187" s="13" t="s">
        <v>34</v>
      </c>
      <c r="C187" s="197">
        <v>266.89999999999998</v>
      </c>
      <c r="D187" s="197">
        <v>119.1</v>
      </c>
      <c r="E187" s="197">
        <v>147.9</v>
      </c>
      <c r="F187" s="197">
        <v>99.2</v>
      </c>
      <c r="G187" s="197">
        <v>27.1</v>
      </c>
      <c r="H187" s="197">
        <v>72.099999999999994</v>
      </c>
      <c r="I187" s="197">
        <v>167.8</v>
      </c>
      <c r="J187" s="197">
        <v>92</v>
      </c>
      <c r="K187" s="48">
        <v>75.8</v>
      </c>
      <c r="L187" s="37" t="s">
        <v>34</v>
      </c>
      <c r="M187" s="411" t="s">
        <v>130</v>
      </c>
    </row>
    <row r="188" spans="1:13">
      <c r="A188" s="43" t="s">
        <v>114</v>
      </c>
      <c r="B188" s="13" t="s">
        <v>37</v>
      </c>
      <c r="C188" s="197">
        <v>3.1</v>
      </c>
      <c r="D188" s="197">
        <v>2.8</v>
      </c>
      <c r="E188" s="197">
        <v>3.5</v>
      </c>
      <c r="F188" s="197">
        <v>3.8</v>
      </c>
      <c r="G188" s="197">
        <v>3.2</v>
      </c>
      <c r="H188" s="197">
        <v>4.0999999999999996</v>
      </c>
      <c r="I188" s="197">
        <v>2.8</v>
      </c>
      <c r="J188" s="197">
        <v>2.7</v>
      </c>
      <c r="K188" s="48">
        <v>3</v>
      </c>
      <c r="L188" s="37" t="s">
        <v>37</v>
      </c>
      <c r="M188" s="411" t="s">
        <v>114</v>
      </c>
    </row>
  </sheetData>
  <mergeCells count="8">
    <mergeCell ref="C5:E5"/>
    <mergeCell ref="F5:H5"/>
    <mergeCell ref="I5:K5"/>
    <mergeCell ref="A1:M1"/>
    <mergeCell ref="A2:M2"/>
    <mergeCell ref="C4:E4"/>
    <mergeCell ref="F4:H4"/>
    <mergeCell ref="I4:K4"/>
  </mergeCells>
  <conditionalFormatting sqref="C4:K4 C5 F5 I5">
    <cfRule type="cellIs" dxfId="160" priority="73" operator="equal">
      <formula>999999999</formula>
    </cfRule>
  </conditionalFormatting>
  <conditionalFormatting sqref="C6:K1048576">
    <cfRule type="cellIs" dxfId="159" priority="1" operator="equal">
      <formula>999999999</formula>
    </cfRule>
  </conditionalFormatting>
  <hyperlinks>
    <hyperlink ref="N2:N3" location="'Spis tablic'!A1" display="Powrót do spisu tablic"/>
  </hyperlinks>
  <pageMargins left="0.70866141732283472" right="0.70866141732283472" top="0.74803149606299213" bottom="0.74803149606299213" header="0.31496062992125984" footer="0.31496062992125984"/>
  <pageSetup paperSize="9" scale="3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0"/>
  <sheetViews>
    <sheetView workbookViewId="0">
      <selection activeCell="N2" sqref="N2"/>
    </sheetView>
  </sheetViews>
  <sheetFormatPr defaultColWidth="9" defaultRowHeight="12.5"/>
  <cols>
    <col min="1" max="1" width="50" style="12" customWidth="1"/>
    <col min="2" max="2" width="2.83203125" style="63" customWidth="1"/>
    <col min="3" max="11" width="9.5" style="12" bestFit="1" customWidth="1"/>
    <col min="12" max="12" width="2.83203125" style="194" customWidth="1"/>
    <col min="13" max="13" width="52" style="12" customWidth="1"/>
    <col min="14" max="16384" width="9" style="12"/>
  </cols>
  <sheetData>
    <row r="1" spans="1:14" s="59" customFormat="1" ht="27" customHeight="1">
      <c r="A1" s="347" t="s">
        <v>816</v>
      </c>
      <c r="B1" s="347"/>
      <c r="C1" s="347"/>
      <c r="D1" s="347"/>
      <c r="E1" s="347"/>
      <c r="F1" s="347"/>
      <c r="G1" s="347"/>
      <c r="H1" s="347"/>
      <c r="I1" s="347"/>
      <c r="J1" s="347"/>
      <c r="K1" s="347"/>
      <c r="L1" s="347"/>
      <c r="M1" s="347"/>
    </row>
    <row r="2" spans="1:14" ht="27" customHeight="1">
      <c r="A2" s="421" t="s">
        <v>958</v>
      </c>
      <c r="B2" s="421"/>
      <c r="C2" s="421"/>
      <c r="D2" s="421"/>
      <c r="E2" s="421"/>
      <c r="F2" s="421"/>
      <c r="G2" s="421"/>
      <c r="H2" s="421"/>
      <c r="I2" s="421"/>
      <c r="J2" s="421"/>
      <c r="K2" s="421"/>
      <c r="L2" s="421"/>
      <c r="M2" s="421"/>
      <c r="N2" s="403" t="s">
        <v>954</v>
      </c>
    </row>
    <row r="3" spans="1:14">
      <c r="N3" s="404" t="s">
        <v>955</v>
      </c>
    </row>
    <row r="4" spans="1:14">
      <c r="A4" s="64"/>
      <c r="B4" s="10"/>
      <c r="C4" s="65"/>
      <c r="D4" s="64"/>
      <c r="E4" s="66"/>
      <c r="F4" s="65"/>
      <c r="G4" s="64"/>
      <c r="H4" s="66"/>
      <c r="I4" s="64"/>
      <c r="J4" s="64"/>
      <c r="K4" s="64"/>
      <c r="L4" s="67"/>
      <c r="M4" s="425"/>
    </row>
    <row r="5" spans="1:14">
      <c r="A5" s="20" t="s">
        <v>18</v>
      </c>
      <c r="B5" s="13"/>
      <c r="C5" s="344" t="s">
        <v>19</v>
      </c>
      <c r="D5" s="345"/>
      <c r="E5" s="346"/>
      <c r="F5" s="344" t="s">
        <v>20</v>
      </c>
      <c r="G5" s="345"/>
      <c r="H5" s="346"/>
      <c r="I5" s="345" t="s">
        <v>21</v>
      </c>
      <c r="J5" s="345"/>
      <c r="K5" s="345"/>
      <c r="L5" s="37"/>
      <c r="M5" s="24" t="s">
        <v>22</v>
      </c>
    </row>
    <row r="6" spans="1:14">
      <c r="A6" s="20"/>
      <c r="B6" s="13"/>
      <c r="C6" s="422" t="s">
        <v>131</v>
      </c>
      <c r="D6" s="423"/>
      <c r="E6" s="424"/>
      <c r="F6" s="422" t="s">
        <v>132</v>
      </c>
      <c r="G6" s="423"/>
      <c r="H6" s="424"/>
      <c r="I6" s="422" t="s">
        <v>133</v>
      </c>
      <c r="J6" s="423"/>
      <c r="K6" s="423"/>
      <c r="L6" s="37"/>
      <c r="M6" s="24"/>
    </row>
    <row r="7" spans="1:14">
      <c r="B7" s="13"/>
      <c r="C7" s="14"/>
      <c r="D7" s="68"/>
      <c r="E7" s="69"/>
      <c r="F7" s="14"/>
      <c r="G7" s="68"/>
      <c r="H7" s="69"/>
      <c r="I7" s="68"/>
      <c r="J7" s="68"/>
      <c r="K7" s="68"/>
      <c r="L7" s="37"/>
      <c r="M7" s="188"/>
    </row>
    <row r="8" spans="1:14">
      <c r="A8" s="195" t="s">
        <v>134</v>
      </c>
      <c r="B8" s="13"/>
      <c r="C8" s="19"/>
      <c r="D8" s="17"/>
      <c r="E8" s="18"/>
      <c r="F8" s="19"/>
      <c r="G8" s="17"/>
      <c r="H8" s="18"/>
      <c r="J8" s="17"/>
      <c r="L8" s="37"/>
      <c r="M8" s="407" t="s">
        <v>135</v>
      </c>
    </row>
    <row r="9" spans="1:14">
      <c r="A9" s="195" t="s">
        <v>136</v>
      </c>
      <c r="B9" s="13"/>
      <c r="C9" s="23" t="s">
        <v>27</v>
      </c>
      <c r="D9" s="21" t="s">
        <v>28</v>
      </c>
      <c r="E9" s="22" t="s">
        <v>29</v>
      </c>
      <c r="F9" s="23" t="s">
        <v>27</v>
      </c>
      <c r="G9" s="21" t="s">
        <v>28</v>
      </c>
      <c r="H9" s="22" t="s">
        <v>29</v>
      </c>
      <c r="I9" s="23" t="s">
        <v>27</v>
      </c>
      <c r="J9" s="21" t="s">
        <v>28</v>
      </c>
      <c r="K9" s="20" t="s">
        <v>29</v>
      </c>
      <c r="L9" s="37"/>
      <c r="M9" s="407" t="s">
        <v>137</v>
      </c>
    </row>
    <row r="10" spans="1:14">
      <c r="B10" s="13"/>
      <c r="C10" s="27" t="s">
        <v>23</v>
      </c>
      <c r="D10" s="25" t="s">
        <v>31</v>
      </c>
      <c r="E10" s="26" t="s">
        <v>32</v>
      </c>
      <c r="F10" s="27" t="s">
        <v>23</v>
      </c>
      <c r="G10" s="25" t="s">
        <v>31</v>
      </c>
      <c r="H10" s="26" t="s">
        <v>32</v>
      </c>
      <c r="I10" s="24" t="s">
        <v>23</v>
      </c>
      <c r="J10" s="25" t="s">
        <v>31</v>
      </c>
      <c r="K10" s="24" t="s">
        <v>32</v>
      </c>
      <c r="L10" s="37"/>
      <c r="M10" s="188"/>
    </row>
    <row r="11" spans="1:14" ht="13" thickBot="1">
      <c r="A11" s="28"/>
      <c r="B11" s="29"/>
      <c r="C11" s="70"/>
      <c r="D11" s="71"/>
      <c r="E11" s="72"/>
      <c r="F11" s="70"/>
      <c r="G11" s="71"/>
      <c r="H11" s="72"/>
      <c r="I11" s="28"/>
      <c r="J11" s="71"/>
      <c r="K11" s="28"/>
      <c r="L11" s="73"/>
      <c r="M11" s="408"/>
    </row>
    <row r="12" spans="1:14">
      <c r="A12" s="35"/>
      <c r="B12" s="13"/>
      <c r="C12" s="19"/>
      <c r="D12" s="17"/>
      <c r="E12" s="18"/>
      <c r="F12" s="19"/>
      <c r="G12" s="17"/>
      <c r="I12" s="192"/>
      <c r="J12" s="17"/>
      <c r="L12" s="74"/>
      <c r="M12" s="409"/>
    </row>
    <row r="13" spans="1:14" s="3" customFormat="1" ht="13">
      <c r="A13" s="38" t="s">
        <v>33</v>
      </c>
      <c r="B13" s="39" t="s">
        <v>34</v>
      </c>
      <c r="C13" s="198">
        <v>8944.7900000000009</v>
      </c>
      <c r="D13" s="198">
        <v>9478.58</v>
      </c>
      <c r="E13" s="124">
        <v>8415.1200000000008</v>
      </c>
      <c r="F13" s="198">
        <v>9442.39</v>
      </c>
      <c r="G13" s="198">
        <v>10155.82</v>
      </c>
      <c r="H13" s="124">
        <v>9100.0400000000009</v>
      </c>
      <c r="I13" s="198">
        <v>8727.44</v>
      </c>
      <c r="J13" s="198">
        <v>9311.4599999999991</v>
      </c>
      <c r="K13" s="75">
        <v>7940.59</v>
      </c>
      <c r="L13" s="42" t="s">
        <v>34</v>
      </c>
      <c r="M13" s="410" t="s">
        <v>35</v>
      </c>
    </row>
    <row r="14" spans="1:14" s="3" customFormat="1" ht="13">
      <c r="A14" s="38" t="s">
        <v>36</v>
      </c>
      <c r="B14" s="39" t="s">
        <v>37</v>
      </c>
      <c r="C14" s="40">
        <v>100</v>
      </c>
      <c r="D14" s="40">
        <v>100</v>
      </c>
      <c r="E14" s="196">
        <v>100</v>
      </c>
      <c r="F14" s="40">
        <v>100</v>
      </c>
      <c r="G14" s="40">
        <v>100</v>
      </c>
      <c r="H14" s="196">
        <v>100</v>
      </c>
      <c r="I14" s="40">
        <v>100</v>
      </c>
      <c r="J14" s="40">
        <v>100</v>
      </c>
      <c r="K14" s="41">
        <v>100</v>
      </c>
      <c r="L14" s="42" t="s">
        <v>37</v>
      </c>
      <c r="M14" s="410" t="s">
        <v>36</v>
      </c>
    </row>
    <row r="15" spans="1:14">
      <c r="A15" s="43" t="s">
        <v>38</v>
      </c>
      <c r="B15" s="13"/>
      <c r="C15" s="45"/>
      <c r="D15" s="45"/>
      <c r="E15" s="82"/>
      <c r="F15" s="45"/>
      <c r="G15" s="45"/>
      <c r="H15" s="82"/>
      <c r="I15" s="45"/>
      <c r="J15" s="45"/>
      <c r="K15" s="35"/>
      <c r="L15" s="37"/>
      <c r="M15" s="411" t="s">
        <v>39</v>
      </c>
    </row>
    <row r="16" spans="1:14" ht="13">
      <c r="A16" s="38" t="s">
        <v>40</v>
      </c>
      <c r="B16" s="13"/>
      <c r="C16" s="45"/>
      <c r="D16" s="45"/>
      <c r="E16" s="82"/>
      <c r="F16" s="45"/>
      <c r="G16" s="45"/>
      <c r="H16" s="82"/>
      <c r="I16" s="45"/>
      <c r="J16" s="45"/>
      <c r="K16" s="46"/>
      <c r="L16" s="37"/>
      <c r="M16" s="410" t="s">
        <v>904</v>
      </c>
    </row>
    <row r="17" spans="1:13" s="201" customFormat="1">
      <c r="A17" s="35" t="s">
        <v>41</v>
      </c>
      <c r="B17" s="76" t="s">
        <v>34</v>
      </c>
      <c r="C17" s="199">
        <v>11468.96</v>
      </c>
      <c r="D17" s="199">
        <v>13642.74</v>
      </c>
      <c r="E17" s="200">
        <v>10334.27</v>
      </c>
      <c r="F17" s="199">
        <v>10490.65</v>
      </c>
      <c r="G17" s="199">
        <v>11804.78</v>
      </c>
      <c r="H17" s="200">
        <v>10044.59</v>
      </c>
      <c r="I17" s="199">
        <v>12447.29</v>
      </c>
      <c r="J17" s="199">
        <v>14719.65</v>
      </c>
      <c r="K17" s="201">
        <v>10715.38</v>
      </c>
      <c r="L17" s="77" t="s">
        <v>34</v>
      </c>
      <c r="M17" s="412" t="s">
        <v>951</v>
      </c>
    </row>
    <row r="18" spans="1:13">
      <c r="A18" s="43" t="s">
        <v>42</v>
      </c>
      <c r="B18" s="13" t="s">
        <v>37</v>
      </c>
      <c r="C18" s="48">
        <v>128.19999999999999</v>
      </c>
      <c r="D18" s="48">
        <v>143.9</v>
      </c>
      <c r="E18" s="197">
        <v>122.8</v>
      </c>
      <c r="F18" s="48">
        <v>111.1</v>
      </c>
      <c r="G18" s="48">
        <v>116.2</v>
      </c>
      <c r="H18" s="197">
        <v>110.4</v>
      </c>
      <c r="I18" s="48">
        <v>142.6</v>
      </c>
      <c r="J18" s="48">
        <v>158.1</v>
      </c>
      <c r="K18" s="49">
        <v>134.9</v>
      </c>
      <c r="L18" s="37" t="s">
        <v>37</v>
      </c>
      <c r="M18" s="411" t="s">
        <v>919</v>
      </c>
    </row>
    <row r="19" spans="1:13" s="201" customFormat="1">
      <c r="A19" s="35" t="s">
        <v>43</v>
      </c>
      <c r="B19" s="76" t="s">
        <v>34</v>
      </c>
      <c r="C19" s="199">
        <v>10284.14</v>
      </c>
      <c r="D19" s="199">
        <v>11859.55</v>
      </c>
      <c r="E19" s="200">
        <v>8895.06</v>
      </c>
      <c r="F19" s="199">
        <v>9484.09</v>
      </c>
      <c r="G19" s="199">
        <v>10644.6</v>
      </c>
      <c r="H19" s="200">
        <v>8971.24</v>
      </c>
      <c r="I19" s="199">
        <v>10545.59</v>
      </c>
      <c r="J19" s="199">
        <v>12092.87</v>
      </c>
      <c r="K19" s="201">
        <v>8858.9699999999993</v>
      </c>
      <c r="L19" s="77" t="s">
        <v>34</v>
      </c>
      <c r="M19" s="409" t="s">
        <v>952</v>
      </c>
    </row>
    <row r="20" spans="1:13">
      <c r="A20" s="35" t="s">
        <v>44</v>
      </c>
      <c r="B20" s="13" t="s">
        <v>37</v>
      </c>
      <c r="C20" s="48">
        <v>115</v>
      </c>
      <c r="D20" s="48">
        <v>125.1</v>
      </c>
      <c r="E20" s="197">
        <v>105.7</v>
      </c>
      <c r="F20" s="48">
        <v>100.4</v>
      </c>
      <c r="G20" s="48">
        <v>104.8</v>
      </c>
      <c r="H20" s="197">
        <v>98.6</v>
      </c>
      <c r="I20" s="48">
        <v>120.8</v>
      </c>
      <c r="J20" s="48">
        <v>129.9</v>
      </c>
      <c r="K20" s="49">
        <v>111.6</v>
      </c>
      <c r="L20" s="37" t="s">
        <v>37</v>
      </c>
      <c r="M20" s="409" t="s">
        <v>920</v>
      </c>
    </row>
    <row r="21" spans="1:13" s="201" customFormat="1">
      <c r="A21" s="35" t="s">
        <v>45</v>
      </c>
      <c r="B21" s="76" t="s">
        <v>34</v>
      </c>
      <c r="C21" s="199">
        <v>7515.19</v>
      </c>
      <c r="D21" s="199">
        <v>8307.6</v>
      </c>
      <c r="E21" s="200">
        <v>7004.37</v>
      </c>
      <c r="F21" s="199">
        <v>8332.61</v>
      </c>
      <c r="G21" s="199">
        <v>9459.4699999999993</v>
      </c>
      <c r="H21" s="200">
        <v>7948.18</v>
      </c>
      <c r="I21" s="199">
        <v>7206.53</v>
      </c>
      <c r="J21" s="199">
        <v>8058.37</v>
      </c>
      <c r="K21" s="201">
        <v>6526.51</v>
      </c>
      <c r="L21" s="77" t="s">
        <v>34</v>
      </c>
      <c r="M21" s="409" t="s">
        <v>917</v>
      </c>
    </row>
    <row r="22" spans="1:13">
      <c r="A22" s="35"/>
      <c r="B22" s="13" t="s">
        <v>37</v>
      </c>
      <c r="C22" s="48">
        <v>84</v>
      </c>
      <c r="D22" s="48">
        <v>87.6</v>
      </c>
      <c r="E22" s="197">
        <v>83.2</v>
      </c>
      <c r="F22" s="48">
        <v>88.2</v>
      </c>
      <c r="G22" s="48">
        <v>93.1</v>
      </c>
      <c r="H22" s="197">
        <v>87.3</v>
      </c>
      <c r="I22" s="48">
        <v>82.6</v>
      </c>
      <c r="J22" s="48">
        <v>86.5</v>
      </c>
      <c r="K22" s="49">
        <v>82.2</v>
      </c>
      <c r="L22" s="37" t="s">
        <v>37</v>
      </c>
      <c r="M22" s="409"/>
    </row>
    <row r="23" spans="1:13" s="201" customFormat="1" ht="15" customHeight="1">
      <c r="A23" s="35" t="s">
        <v>46</v>
      </c>
      <c r="B23" s="76" t="s">
        <v>34</v>
      </c>
      <c r="C23" s="199">
        <v>7528.7</v>
      </c>
      <c r="D23" s="199">
        <v>8046.38</v>
      </c>
      <c r="E23" s="200">
        <v>6637.28</v>
      </c>
      <c r="F23" s="199">
        <v>8448.82</v>
      </c>
      <c r="G23" s="199">
        <v>9248.4500000000007</v>
      </c>
      <c r="H23" s="200">
        <v>7706.5</v>
      </c>
      <c r="I23" s="199">
        <v>7312.39</v>
      </c>
      <c r="J23" s="199">
        <v>7842.77</v>
      </c>
      <c r="K23" s="201">
        <v>6244.47</v>
      </c>
      <c r="L23" s="77" t="s">
        <v>34</v>
      </c>
      <c r="M23" s="409" t="s">
        <v>47</v>
      </c>
    </row>
    <row r="24" spans="1:13">
      <c r="A24" s="35"/>
      <c r="B24" s="13" t="s">
        <v>37</v>
      </c>
      <c r="C24" s="48">
        <v>84.2</v>
      </c>
      <c r="D24" s="48">
        <v>84.9</v>
      </c>
      <c r="E24" s="197">
        <v>78.900000000000006</v>
      </c>
      <c r="F24" s="48">
        <v>89.5</v>
      </c>
      <c r="G24" s="48">
        <v>91.1</v>
      </c>
      <c r="H24" s="197">
        <v>84.7</v>
      </c>
      <c r="I24" s="48">
        <v>83.8</v>
      </c>
      <c r="J24" s="48">
        <v>84.2</v>
      </c>
      <c r="K24" s="49">
        <v>78.599999999999994</v>
      </c>
      <c r="L24" s="37" t="s">
        <v>37</v>
      </c>
      <c r="M24" s="409"/>
    </row>
    <row r="25" spans="1:13" s="201" customFormat="1">
      <c r="A25" s="35" t="s">
        <v>48</v>
      </c>
      <c r="B25" s="76" t="s">
        <v>34</v>
      </c>
      <c r="C25" s="199">
        <v>6854.34</v>
      </c>
      <c r="D25" s="199">
        <v>7651.53</v>
      </c>
      <c r="E25" s="200">
        <v>6120.63</v>
      </c>
      <c r="F25" s="199">
        <v>7019.72</v>
      </c>
      <c r="G25" s="199">
        <v>7938.06</v>
      </c>
      <c r="H25" s="200">
        <v>6564.14</v>
      </c>
      <c r="I25" s="199">
        <v>6813.15</v>
      </c>
      <c r="J25" s="199">
        <v>7605.67</v>
      </c>
      <c r="K25" s="201">
        <v>5968.06</v>
      </c>
      <c r="L25" s="77" t="s">
        <v>34</v>
      </c>
      <c r="M25" s="409" t="s">
        <v>49</v>
      </c>
    </row>
    <row r="26" spans="1:13">
      <c r="A26" s="35"/>
      <c r="B26" s="13" t="s">
        <v>37</v>
      </c>
      <c r="C26" s="48">
        <v>76.599999999999994</v>
      </c>
      <c r="D26" s="48">
        <v>80.7</v>
      </c>
      <c r="E26" s="197">
        <v>72.7</v>
      </c>
      <c r="F26" s="48">
        <v>74.3</v>
      </c>
      <c r="G26" s="48">
        <v>78.2</v>
      </c>
      <c r="H26" s="197">
        <v>72.099999999999994</v>
      </c>
      <c r="I26" s="48">
        <v>78.099999999999994</v>
      </c>
      <c r="J26" s="48">
        <v>81.7</v>
      </c>
      <c r="K26" s="49">
        <v>75.2</v>
      </c>
      <c r="L26" s="37" t="s">
        <v>37</v>
      </c>
      <c r="M26" s="409"/>
    </row>
    <row r="27" spans="1:13" s="201" customFormat="1">
      <c r="A27" s="35" t="s">
        <v>50</v>
      </c>
      <c r="B27" s="76" t="s">
        <v>34</v>
      </c>
      <c r="C27" s="199">
        <v>6586.77</v>
      </c>
      <c r="D27" s="199">
        <v>7046.41</v>
      </c>
      <c r="E27" s="200">
        <v>5534.85</v>
      </c>
      <c r="F27" s="199">
        <v>7151.97</v>
      </c>
      <c r="G27" s="199">
        <v>7957.11</v>
      </c>
      <c r="H27" s="200">
        <v>6020.18</v>
      </c>
      <c r="I27" s="199">
        <v>6476.81</v>
      </c>
      <c r="J27" s="199">
        <v>6902.15</v>
      </c>
      <c r="K27" s="201">
        <v>5395.86</v>
      </c>
      <c r="L27" s="77" t="s">
        <v>34</v>
      </c>
      <c r="M27" s="409" t="s">
        <v>51</v>
      </c>
    </row>
    <row r="28" spans="1:13">
      <c r="A28" s="35"/>
      <c r="B28" s="13" t="s">
        <v>37</v>
      </c>
      <c r="C28" s="48">
        <v>73.599999999999994</v>
      </c>
      <c r="D28" s="48">
        <v>74.3</v>
      </c>
      <c r="E28" s="197">
        <v>65.8</v>
      </c>
      <c r="F28" s="48">
        <v>75.7</v>
      </c>
      <c r="G28" s="48">
        <v>78.400000000000006</v>
      </c>
      <c r="H28" s="197">
        <v>66.2</v>
      </c>
      <c r="I28" s="48">
        <v>74.2</v>
      </c>
      <c r="J28" s="48">
        <v>74.099999999999994</v>
      </c>
      <c r="K28" s="49">
        <v>68</v>
      </c>
      <c r="L28" s="37" t="s">
        <v>37</v>
      </c>
      <c r="M28" s="409"/>
    </row>
    <row r="29" spans="1:13" s="201" customFormat="1">
      <c r="A29" s="35" t="s">
        <v>52</v>
      </c>
      <c r="B29" s="76" t="s">
        <v>34</v>
      </c>
      <c r="C29" s="199">
        <v>6379.71</v>
      </c>
      <c r="D29" s="199">
        <v>6646.03</v>
      </c>
      <c r="E29" s="200">
        <v>5749.72</v>
      </c>
      <c r="F29" s="199">
        <v>6589.1</v>
      </c>
      <c r="G29" s="199">
        <v>7413.77</v>
      </c>
      <c r="H29" s="200">
        <v>5367.79</v>
      </c>
      <c r="I29" s="199">
        <v>6356.58</v>
      </c>
      <c r="J29" s="199">
        <v>6575.17</v>
      </c>
      <c r="K29" s="201">
        <v>5809.31</v>
      </c>
      <c r="L29" s="77" t="s">
        <v>34</v>
      </c>
      <c r="M29" s="409" t="s">
        <v>53</v>
      </c>
    </row>
    <row r="30" spans="1:13">
      <c r="A30" s="35"/>
      <c r="B30" s="13" t="s">
        <v>37</v>
      </c>
      <c r="C30" s="48">
        <v>71.3</v>
      </c>
      <c r="D30" s="48">
        <v>70.099999999999994</v>
      </c>
      <c r="E30" s="197">
        <v>68.3</v>
      </c>
      <c r="F30" s="48">
        <v>69.8</v>
      </c>
      <c r="G30" s="48">
        <v>73</v>
      </c>
      <c r="H30" s="197">
        <v>59</v>
      </c>
      <c r="I30" s="48">
        <v>72.8</v>
      </c>
      <c r="J30" s="48">
        <v>70.599999999999994</v>
      </c>
      <c r="K30" s="49">
        <v>73.2</v>
      </c>
      <c r="L30" s="37" t="s">
        <v>37</v>
      </c>
      <c r="M30" s="409"/>
    </row>
    <row r="31" spans="1:13">
      <c r="A31" s="35" t="s">
        <v>54</v>
      </c>
      <c r="B31" s="76" t="s">
        <v>34</v>
      </c>
      <c r="C31" s="199">
        <v>6318.77</v>
      </c>
      <c r="D31" s="199">
        <v>6791.88</v>
      </c>
      <c r="E31" s="200">
        <v>5662.01</v>
      </c>
      <c r="F31" s="199">
        <v>6337.98</v>
      </c>
      <c r="G31" s="199">
        <v>7049.12</v>
      </c>
      <c r="H31" s="200">
        <v>5886.37</v>
      </c>
      <c r="I31" s="199">
        <v>6313.79</v>
      </c>
      <c r="J31" s="199">
        <v>6750.86</v>
      </c>
      <c r="K31" s="201">
        <v>5565.55</v>
      </c>
      <c r="L31" s="77" t="s">
        <v>34</v>
      </c>
      <c r="M31" s="409" t="s">
        <v>55</v>
      </c>
    </row>
    <row r="32" spans="1:13">
      <c r="A32" s="35"/>
      <c r="B32" s="13" t="s">
        <v>37</v>
      </c>
      <c r="C32" s="48">
        <v>70.599999999999994</v>
      </c>
      <c r="D32" s="48">
        <v>71.7</v>
      </c>
      <c r="E32" s="197">
        <v>67.3</v>
      </c>
      <c r="F32" s="48">
        <v>67.099999999999994</v>
      </c>
      <c r="G32" s="48">
        <v>69.400000000000006</v>
      </c>
      <c r="H32" s="197">
        <v>64.7</v>
      </c>
      <c r="I32" s="48">
        <v>72.3</v>
      </c>
      <c r="J32" s="48">
        <v>72.5</v>
      </c>
      <c r="K32" s="49">
        <v>70.099999999999994</v>
      </c>
      <c r="L32" s="37" t="s">
        <v>37</v>
      </c>
      <c r="M32" s="409"/>
    </row>
    <row r="33" spans="1:13" ht="13">
      <c r="A33" s="38" t="s">
        <v>56</v>
      </c>
      <c r="B33" s="13"/>
      <c r="C33" s="45"/>
      <c r="D33" s="45"/>
      <c r="E33" s="45"/>
      <c r="F33" s="45"/>
      <c r="G33" s="45"/>
      <c r="H33" s="45"/>
      <c r="I33" s="44"/>
      <c r="J33" s="45"/>
      <c r="K33" s="46"/>
      <c r="L33" s="37"/>
      <c r="M33" s="410" t="s">
        <v>57</v>
      </c>
    </row>
    <row r="34" spans="1:13">
      <c r="A34" s="35" t="s">
        <v>58</v>
      </c>
      <c r="B34" s="13" t="s">
        <v>34</v>
      </c>
      <c r="C34" s="199">
        <v>6276.56</v>
      </c>
      <c r="D34" s="199">
        <v>6499.1</v>
      </c>
      <c r="E34" s="200">
        <v>5995.11</v>
      </c>
      <c r="F34" s="199">
        <v>6894</v>
      </c>
      <c r="G34" s="199">
        <v>7175.19</v>
      </c>
      <c r="H34" s="200">
        <v>6720.35</v>
      </c>
      <c r="I34" s="199">
        <v>6196.48</v>
      </c>
      <c r="J34" s="199">
        <v>6441.51</v>
      </c>
      <c r="K34" s="201">
        <v>5856.2</v>
      </c>
      <c r="L34" s="37" t="s">
        <v>34</v>
      </c>
      <c r="M34" s="409" t="s">
        <v>879</v>
      </c>
    </row>
    <row r="35" spans="1:13">
      <c r="A35" s="35"/>
      <c r="B35" s="13" t="s">
        <v>37</v>
      </c>
      <c r="C35" s="48">
        <v>70.2</v>
      </c>
      <c r="D35" s="48">
        <v>68.599999999999994</v>
      </c>
      <c r="E35" s="197">
        <v>71.2</v>
      </c>
      <c r="F35" s="48">
        <v>73</v>
      </c>
      <c r="G35" s="48">
        <v>70.7</v>
      </c>
      <c r="H35" s="197">
        <v>73.8</v>
      </c>
      <c r="I35" s="48">
        <v>71</v>
      </c>
      <c r="J35" s="48">
        <v>69.2</v>
      </c>
      <c r="K35" s="49">
        <v>73.8</v>
      </c>
      <c r="L35" s="37" t="s">
        <v>37</v>
      </c>
      <c r="M35" s="409"/>
    </row>
    <row r="36" spans="1:13">
      <c r="A36" s="35" t="s">
        <v>59</v>
      </c>
      <c r="B36" s="13" t="s">
        <v>34</v>
      </c>
      <c r="C36" s="199">
        <v>8367.24</v>
      </c>
      <c r="D36" s="199">
        <v>8814.9</v>
      </c>
      <c r="E36" s="200">
        <v>7880.07</v>
      </c>
      <c r="F36" s="199">
        <v>8580.39</v>
      </c>
      <c r="G36" s="199">
        <v>9437.15</v>
      </c>
      <c r="H36" s="200">
        <v>8130.24</v>
      </c>
      <c r="I36" s="199">
        <v>8315.61</v>
      </c>
      <c r="J36" s="199">
        <v>8722.84</v>
      </c>
      <c r="K36" s="201">
        <v>7788.96</v>
      </c>
      <c r="L36" s="37" t="s">
        <v>34</v>
      </c>
      <c r="M36" s="409" t="s">
        <v>59</v>
      </c>
    </row>
    <row r="37" spans="1:13">
      <c r="A37" s="35"/>
      <c r="B37" s="13" t="s">
        <v>37</v>
      </c>
      <c r="C37" s="48">
        <v>93.5</v>
      </c>
      <c r="D37" s="48">
        <v>93</v>
      </c>
      <c r="E37" s="197">
        <v>93.6</v>
      </c>
      <c r="F37" s="48">
        <v>90.9</v>
      </c>
      <c r="G37" s="48">
        <v>92.9</v>
      </c>
      <c r="H37" s="197">
        <v>89.3</v>
      </c>
      <c r="I37" s="48">
        <v>95.3</v>
      </c>
      <c r="J37" s="48">
        <v>93.7</v>
      </c>
      <c r="K37" s="49">
        <v>98.1</v>
      </c>
      <c r="L37" s="37" t="s">
        <v>37</v>
      </c>
      <c r="M37" s="409"/>
    </row>
    <row r="38" spans="1:13">
      <c r="A38" s="35" t="s">
        <v>60</v>
      </c>
      <c r="B38" s="13" t="s">
        <v>34</v>
      </c>
      <c r="C38" s="199">
        <v>9379.34</v>
      </c>
      <c r="D38" s="199">
        <v>10195.379999999999</v>
      </c>
      <c r="E38" s="200">
        <v>8611</v>
      </c>
      <c r="F38" s="199">
        <v>9294.07</v>
      </c>
      <c r="G38" s="199">
        <v>10574.16</v>
      </c>
      <c r="H38" s="200">
        <v>8757.4500000000007</v>
      </c>
      <c r="I38" s="199">
        <v>9413.16</v>
      </c>
      <c r="J38" s="199">
        <v>10116.15</v>
      </c>
      <c r="K38" s="201">
        <v>8517.94</v>
      </c>
      <c r="L38" s="37" t="s">
        <v>34</v>
      </c>
      <c r="M38" s="409" t="s">
        <v>60</v>
      </c>
    </row>
    <row r="39" spans="1:13">
      <c r="A39" s="35"/>
      <c r="B39" s="13" t="s">
        <v>37</v>
      </c>
      <c r="C39" s="48">
        <v>104.9</v>
      </c>
      <c r="D39" s="48">
        <v>107.6</v>
      </c>
      <c r="E39" s="197">
        <v>102.3</v>
      </c>
      <c r="F39" s="48">
        <v>98.4</v>
      </c>
      <c r="G39" s="48">
        <v>104.1</v>
      </c>
      <c r="H39" s="197">
        <v>96.2</v>
      </c>
      <c r="I39" s="48">
        <v>107.9</v>
      </c>
      <c r="J39" s="48">
        <v>108.6</v>
      </c>
      <c r="K39" s="49">
        <v>107.3</v>
      </c>
      <c r="L39" s="37" t="s">
        <v>37</v>
      </c>
      <c r="M39" s="409"/>
    </row>
    <row r="40" spans="1:13">
      <c r="A40" s="35" t="s">
        <v>61</v>
      </c>
      <c r="B40" s="13" t="s">
        <v>34</v>
      </c>
      <c r="C40" s="199">
        <v>9400.48</v>
      </c>
      <c r="D40" s="199">
        <v>10164.81</v>
      </c>
      <c r="E40" s="200">
        <v>8770.49</v>
      </c>
      <c r="F40" s="199">
        <v>9856.85</v>
      </c>
      <c r="G40" s="199">
        <v>10599.51</v>
      </c>
      <c r="H40" s="200">
        <v>9558.5300000000007</v>
      </c>
      <c r="I40" s="199">
        <v>9135.65</v>
      </c>
      <c r="J40" s="199">
        <v>10032.82</v>
      </c>
      <c r="K40" s="201">
        <v>8049.14</v>
      </c>
      <c r="L40" s="37" t="s">
        <v>34</v>
      </c>
      <c r="M40" s="409" t="s">
        <v>61</v>
      </c>
    </row>
    <row r="41" spans="1:13">
      <c r="A41" s="35"/>
      <c r="B41" s="13" t="s">
        <v>37</v>
      </c>
      <c r="C41" s="48">
        <v>105.1</v>
      </c>
      <c r="D41" s="48">
        <v>107.2</v>
      </c>
      <c r="E41" s="197">
        <v>104.2</v>
      </c>
      <c r="F41" s="48">
        <v>104.4</v>
      </c>
      <c r="G41" s="48">
        <v>104.4</v>
      </c>
      <c r="H41" s="197">
        <v>105</v>
      </c>
      <c r="I41" s="48">
        <v>104.7</v>
      </c>
      <c r="J41" s="48">
        <v>107.7</v>
      </c>
      <c r="K41" s="49">
        <v>101.4</v>
      </c>
      <c r="L41" s="37" t="s">
        <v>37</v>
      </c>
      <c r="M41" s="409"/>
    </row>
    <row r="42" spans="1:13">
      <c r="A42" s="35" t="s">
        <v>62</v>
      </c>
      <c r="B42" s="13" t="s">
        <v>34</v>
      </c>
      <c r="C42" s="199">
        <v>8711.98</v>
      </c>
      <c r="D42" s="199">
        <v>9048.32</v>
      </c>
      <c r="E42" s="200">
        <v>8432.11</v>
      </c>
      <c r="F42" s="199">
        <v>9550.64</v>
      </c>
      <c r="G42" s="199">
        <v>9800.07</v>
      </c>
      <c r="H42" s="200">
        <v>9441.82</v>
      </c>
      <c r="I42" s="199">
        <v>8061.39</v>
      </c>
      <c r="J42" s="199">
        <v>8738.0300000000007</v>
      </c>
      <c r="K42" s="201">
        <v>7161.24</v>
      </c>
      <c r="L42" s="37" t="s">
        <v>34</v>
      </c>
      <c r="M42" s="409" t="s">
        <v>62</v>
      </c>
    </row>
    <row r="43" spans="1:13">
      <c r="A43" s="35"/>
      <c r="B43" s="13" t="s">
        <v>37</v>
      </c>
      <c r="C43" s="48">
        <v>97.4</v>
      </c>
      <c r="D43" s="48">
        <v>95.5</v>
      </c>
      <c r="E43" s="197">
        <v>100.2</v>
      </c>
      <c r="F43" s="48">
        <v>101.1</v>
      </c>
      <c r="G43" s="48">
        <v>96.5</v>
      </c>
      <c r="H43" s="197">
        <v>103.8</v>
      </c>
      <c r="I43" s="48">
        <v>92.4</v>
      </c>
      <c r="J43" s="48">
        <v>93.8</v>
      </c>
      <c r="K43" s="49">
        <v>90.2</v>
      </c>
      <c r="L43" s="37" t="s">
        <v>37</v>
      </c>
      <c r="M43" s="409"/>
    </row>
    <row r="44" spans="1:13">
      <c r="A44" s="35" t="s">
        <v>63</v>
      </c>
      <c r="B44" s="13" t="s">
        <v>34</v>
      </c>
      <c r="C44" s="199">
        <v>8863.58</v>
      </c>
      <c r="D44" s="199">
        <v>8616.9</v>
      </c>
      <c r="E44" s="200">
        <v>9838.73</v>
      </c>
      <c r="F44" s="199">
        <v>9842.44</v>
      </c>
      <c r="G44" s="199">
        <v>9636.4</v>
      </c>
      <c r="H44" s="200">
        <v>10195.36</v>
      </c>
      <c r="I44" s="199">
        <v>8178.76</v>
      </c>
      <c r="J44" s="199">
        <v>8124.58</v>
      </c>
      <c r="K44" s="201">
        <v>8760.0400000000009</v>
      </c>
      <c r="L44" s="37" t="s">
        <v>34</v>
      </c>
      <c r="M44" s="409" t="s">
        <v>63</v>
      </c>
    </row>
    <row r="45" spans="1:13">
      <c r="A45" s="35"/>
      <c r="B45" s="13" t="s">
        <v>37</v>
      </c>
      <c r="C45" s="48">
        <v>99.1</v>
      </c>
      <c r="D45" s="48">
        <v>90.9</v>
      </c>
      <c r="E45" s="197">
        <v>116.9</v>
      </c>
      <c r="F45" s="48">
        <v>104.2</v>
      </c>
      <c r="G45" s="48">
        <v>94.9</v>
      </c>
      <c r="H45" s="197">
        <v>112</v>
      </c>
      <c r="I45" s="48">
        <v>93.7</v>
      </c>
      <c r="J45" s="48">
        <v>87.3</v>
      </c>
      <c r="K45" s="49">
        <v>110.3</v>
      </c>
      <c r="L45" s="37" t="s">
        <v>37</v>
      </c>
      <c r="M45" s="409"/>
    </row>
    <row r="46" spans="1:13">
      <c r="A46" s="35" t="s">
        <v>64</v>
      </c>
      <c r="B46" s="13" t="s">
        <v>34</v>
      </c>
      <c r="C46" s="199">
        <v>11577.66</v>
      </c>
      <c r="D46" s="199">
        <v>11743.56</v>
      </c>
      <c r="E46" s="200">
        <v>11166.45</v>
      </c>
      <c r="F46" s="199">
        <v>12045.64</v>
      </c>
      <c r="G46" s="199">
        <v>12412.16</v>
      </c>
      <c r="H46" s="200">
        <v>11446.1</v>
      </c>
      <c r="I46" s="199">
        <v>10934.59</v>
      </c>
      <c r="J46" s="199">
        <v>11063.86</v>
      </c>
      <c r="K46" s="201">
        <v>10261.620000000001</v>
      </c>
      <c r="L46" s="37" t="s">
        <v>34</v>
      </c>
      <c r="M46" s="409" t="s">
        <v>880</v>
      </c>
    </row>
    <row r="47" spans="1:13">
      <c r="A47" s="35"/>
      <c r="B47" s="13" t="s">
        <v>37</v>
      </c>
      <c r="C47" s="48">
        <v>129.4</v>
      </c>
      <c r="D47" s="48">
        <v>123.9</v>
      </c>
      <c r="E47" s="197">
        <v>132.69999999999999</v>
      </c>
      <c r="F47" s="48">
        <v>127.6</v>
      </c>
      <c r="G47" s="48">
        <v>122.2</v>
      </c>
      <c r="H47" s="197">
        <v>125.8</v>
      </c>
      <c r="I47" s="48">
        <v>125.3</v>
      </c>
      <c r="J47" s="48">
        <v>118.8</v>
      </c>
      <c r="K47" s="49">
        <v>129.19999999999999</v>
      </c>
      <c r="L47" s="37" t="s">
        <v>37</v>
      </c>
      <c r="M47" s="409"/>
    </row>
    <row r="48" spans="1:13">
      <c r="A48" s="35" t="s">
        <v>793</v>
      </c>
      <c r="B48" s="13" t="s">
        <v>34</v>
      </c>
      <c r="C48" s="199">
        <v>8742.0300000000007</v>
      </c>
      <c r="D48" s="199">
        <v>9321.0400000000009</v>
      </c>
      <c r="E48" s="200">
        <v>8152.26</v>
      </c>
      <c r="F48" s="199">
        <v>8977.1</v>
      </c>
      <c r="G48" s="199">
        <v>10022.68</v>
      </c>
      <c r="H48" s="200">
        <v>8498.5400000000009</v>
      </c>
      <c r="I48" s="199">
        <v>8669.17</v>
      </c>
      <c r="J48" s="199">
        <v>9199.89</v>
      </c>
      <c r="K48" s="201">
        <v>7983.49</v>
      </c>
      <c r="L48" s="37" t="s">
        <v>34</v>
      </c>
      <c r="M48" s="409" t="s">
        <v>65</v>
      </c>
    </row>
    <row r="49" spans="1:13">
      <c r="A49" s="35"/>
      <c r="B49" s="13" t="s">
        <v>37</v>
      </c>
      <c r="C49" s="48">
        <v>97.7</v>
      </c>
      <c r="D49" s="48">
        <v>98.3</v>
      </c>
      <c r="E49" s="197">
        <v>96.9</v>
      </c>
      <c r="F49" s="48">
        <v>95.1</v>
      </c>
      <c r="G49" s="48">
        <v>98.7</v>
      </c>
      <c r="H49" s="197">
        <v>93.4</v>
      </c>
      <c r="I49" s="48">
        <v>99.3</v>
      </c>
      <c r="J49" s="48">
        <v>98.8</v>
      </c>
      <c r="K49" s="49">
        <v>100.5</v>
      </c>
      <c r="L49" s="37" t="s">
        <v>37</v>
      </c>
      <c r="M49" s="409"/>
    </row>
    <row r="50" spans="1:13" ht="13">
      <c r="A50" s="38" t="s">
        <v>66</v>
      </c>
      <c r="B50" s="13"/>
      <c r="C50" s="45"/>
      <c r="D50" s="45"/>
      <c r="E50" s="82"/>
      <c r="F50" s="45"/>
      <c r="G50" s="45"/>
      <c r="H50" s="82"/>
      <c r="I50" s="45"/>
      <c r="J50" s="45"/>
      <c r="K50" s="46"/>
      <c r="L50" s="37"/>
      <c r="M50" s="410" t="s">
        <v>67</v>
      </c>
    </row>
    <row r="51" spans="1:13">
      <c r="A51" s="35" t="s">
        <v>68</v>
      </c>
      <c r="B51" s="13" t="s">
        <v>34</v>
      </c>
      <c r="C51" s="199">
        <v>7033.76</v>
      </c>
      <c r="D51" s="199">
        <v>7470.11</v>
      </c>
      <c r="E51" s="200">
        <v>6552.33</v>
      </c>
      <c r="F51" s="199">
        <v>6996.55</v>
      </c>
      <c r="G51" s="199">
        <v>7403.4</v>
      </c>
      <c r="H51" s="200">
        <v>6803.08</v>
      </c>
      <c r="I51" s="199">
        <v>7040.67</v>
      </c>
      <c r="J51" s="199">
        <v>7477.2</v>
      </c>
      <c r="K51" s="201">
        <v>6480.3</v>
      </c>
      <c r="L51" s="37" t="s">
        <v>34</v>
      </c>
      <c r="M51" s="409" t="s">
        <v>881</v>
      </c>
    </row>
    <row r="52" spans="1:13">
      <c r="A52" s="35"/>
      <c r="B52" s="13" t="s">
        <v>37</v>
      </c>
      <c r="C52" s="48">
        <v>78.599999999999994</v>
      </c>
      <c r="D52" s="48">
        <v>78.8</v>
      </c>
      <c r="E52" s="197">
        <v>77.900000000000006</v>
      </c>
      <c r="F52" s="48">
        <v>74.099999999999994</v>
      </c>
      <c r="G52" s="48">
        <v>72.900000000000006</v>
      </c>
      <c r="H52" s="197">
        <v>74.8</v>
      </c>
      <c r="I52" s="48">
        <v>80.7</v>
      </c>
      <c r="J52" s="48">
        <v>80.3</v>
      </c>
      <c r="K52" s="49">
        <v>81.599999999999994</v>
      </c>
      <c r="L52" s="37" t="s">
        <v>37</v>
      </c>
      <c r="M52" s="409"/>
    </row>
    <row r="53" spans="1:13">
      <c r="A53" s="35" t="s">
        <v>763</v>
      </c>
      <c r="B53" s="13" t="s">
        <v>34</v>
      </c>
      <c r="C53" s="199">
        <v>7903.22</v>
      </c>
      <c r="D53" s="199">
        <v>8416.19</v>
      </c>
      <c r="E53" s="200">
        <v>7372.32</v>
      </c>
      <c r="F53" s="199">
        <v>7892.54</v>
      </c>
      <c r="G53" s="199">
        <v>8625.48</v>
      </c>
      <c r="H53" s="200">
        <v>7532.98</v>
      </c>
      <c r="I53" s="199">
        <v>7905.44</v>
      </c>
      <c r="J53" s="199">
        <v>8390.0400000000009</v>
      </c>
      <c r="K53" s="201">
        <v>7323.15</v>
      </c>
      <c r="L53" s="37" t="s">
        <v>34</v>
      </c>
      <c r="M53" s="409" t="s">
        <v>69</v>
      </c>
    </row>
    <row r="54" spans="1:13">
      <c r="A54" s="35"/>
      <c r="B54" s="13" t="s">
        <v>37</v>
      </c>
      <c r="C54" s="48">
        <v>88.4</v>
      </c>
      <c r="D54" s="48">
        <v>88.8</v>
      </c>
      <c r="E54" s="197">
        <v>87.6</v>
      </c>
      <c r="F54" s="48">
        <v>83.6</v>
      </c>
      <c r="G54" s="48">
        <v>84.9</v>
      </c>
      <c r="H54" s="197">
        <v>82.8</v>
      </c>
      <c r="I54" s="48">
        <v>90.6</v>
      </c>
      <c r="J54" s="48">
        <v>90.1</v>
      </c>
      <c r="K54" s="49">
        <v>92.2</v>
      </c>
      <c r="L54" s="37" t="s">
        <v>37</v>
      </c>
      <c r="M54" s="409"/>
    </row>
    <row r="55" spans="1:13">
      <c r="A55" s="35" t="s">
        <v>764</v>
      </c>
      <c r="B55" s="13" t="s">
        <v>34</v>
      </c>
      <c r="C55" s="199">
        <v>8604.65</v>
      </c>
      <c r="D55" s="199">
        <v>9258</v>
      </c>
      <c r="E55" s="200">
        <v>7956.18</v>
      </c>
      <c r="F55" s="199">
        <v>8335.31</v>
      </c>
      <c r="G55" s="199">
        <v>9193.82</v>
      </c>
      <c r="H55" s="200">
        <v>7934.6</v>
      </c>
      <c r="I55" s="199">
        <v>8681.39</v>
      </c>
      <c r="J55" s="199">
        <v>9268.59</v>
      </c>
      <c r="K55" s="201">
        <v>7965.49</v>
      </c>
      <c r="L55" s="37" t="s">
        <v>34</v>
      </c>
      <c r="M55" s="409" t="s">
        <v>70</v>
      </c>
    </row>
    <row r="56" spans="1:13">
      <c r="A56" s="35"/>
      <c r="B56" s="13" t="s">
        <v>37</v>
      </c>
      <c r="C56" s="48">
        <v>96.2</v>
      </c>
      <c r="D56" s="48">
        <v>97.7</v>
      </c>
      <c r="E56" s="197">
        <v>94.5</v>
      </c>
      <c r="F56" s="48">
        <v>88.3</v>
      </c>
      <c r="G56" s="48">
        <v>90.5</v>
      </c>
      <c r="H56" s="197">
        <v>87.2</v>
      </c>
      <c r="I56" s="48">
        <v>99.5</v>
      </c>
      <c r="J56" s="48">
        <v>99.5</v>
      </c>
      <c r="K56" s="49">
        <v>100.3</v>
      </c>
      <c r="L56" s="37" t="s">
        <v>37</v>
      </c>
      <c r="M56" s="409"/>
    </row>
    <row r="57" spans="1:13">
      <c r="A57" s="35" t="s">
        <v>765</v>
      </c>
      <c r="B57" s="13" t="s">
        <v>34</v>
      </c>
      <c r="C57" s="199">
        <v>9002.5300000000007</v>
      </c>
      <c r="D57" s="199">
        <v>9743.84</v>
      </c>
      <c r="E57" s="200">
        <v>8252.9699999999993</v>
      </c>
      <c r="F57" s="199">
        <v>8917.5</v>
      </c>
      <c r="G57" s="199">
        <v>10057.299999999999</v>
      </c>
      <c r="H57" s="200">
        <v>8396.2900000000009</v>
      </c>
      <c r="I57" s="199">
        <v>9030.2999999999993</v>
      </c>
      <c r="J57" s="199">
        <v>9686.93</v>
      </c>
      <c r="K57" s="201">
        <v>8179.2</v>
      </c>
      <c r="L57" s="37" t="s">
        <v>34</v>
      </c>
      <c r="M57" s="409" t="s">
        <v>71</v>
      </c>
    </row>
    <row r="58" spans="1:13">
      <c r="A58" s="35"/>
      <c r="B58" s="13" t="s">
        <v>37</v>
      </c>
      <c r="C58" s="48">
        <v>100.6</v>
      </c>
      <c r="D58" s="48">
        <v>102.8</v>
      </c>
      <c r="E58" s="197">
        <v>98.1</v>
      </c>
      <c r="F58" s="48">
        <v>94.4</v>
      </c>
      <c r="G58" s="48">
        <v>99</v>
      </c>
      <c r="H58" s="197">
        <v>92.3</v>
      </c>
      <c r="I58" s="48">
        <v>103.5</v>
      </c>
      <c r="J58" s="48">
        <v>104</v>
      </c>
      <c r="K58" s="49">
        <v>103</v>
      </c>
      <c r="L58" s="37" t="s">
        <v>37</v>
      </c>
      <c r="M58" s="409"/>
    </row>
    <row r="59" spans="1:13">
      <c r="A59" s="35" t="s">
        <v>766</v>
      </c>
      <c r="B59" s="13" t="s">
        <v>34</v>
      </c>
      <c r="C59" s="199">
        <v>9475.7800000000007</v>
      </c>
      <c r="D59" s="199">
        <v>10251.75</v>
      </c>
      <c r="E59" s="200">
        <v>8732.34</v>
      </c>
      <c r="F59" s="199">
        <v>9698.77</v>
      </c>
      <c r="G59" s="199">
        <v>10926.5</v>
      </c>
      <c r="H59" s="200">
        <v>9152.25</v>
      </c>
      <c r="I59" s="199">
        <v>9376.82</v>
      </c>
      <c r="J59" s="199">
        <v>10089.86</v>
      </c>
      <c r="K59" s="201">
        <v>8432.65</v>
      </c>
      <c r="L59" s="37" t="s">
        <v>34</v>
      </c>
      <c r="M59" s="409" t="s">
        <v>72</v>
      </c>
    </row>
    <row r="60" spans="1:13">
      <c r="A60" s="35"/>
      <c r="B60" s="13" t="s">
        <v>37</v>
      </c>
      <c r="C60" s="48">
        <v>105.9</v>
      </c>
      <c r="D60" s="48">
        <v>108.2</v>
      </c>
      <c r="E60" s="197">
        <v>103.8</v>
      </c>
      <c r="F60" s="48">
        <v>102.7</v>
      </c>
      <c r="G60" s="48">
        <v>107.6</v>
      </c>
      <c r="H60" s="197">
        <v>100.6</v>
      </c>
      <c r="I60" s="48">
        <v>107.4</v>
      </c>
      <c r="J60" s="48">
        <v>108.4</v>
      </c>
      <c r="K60" s="49">
        <v>106.2</v>
      </c>
      <c r="L60" s="37" t="s">
        <v>37</v>
      </c>
      <c r="M60" s="409"/>
    </row>
    <row r="61" spans="1:13">
      <c r="A61" s="35" t="s">
        <v>73</v>
      </c>
      <c r="B61" s="13" t="s">
        <v>34</v>
      </c>
      <c r="C61" s="199">
        <v>9683.52</v>
      </c>
      <c r="D61" s="199">
        <v>10044.89</v>
      </c>
      <c r="E61" s="200">
        <v>9337.08</v>
      </c>
      <c r="F61" s="199">
        <v>10167.870000000001</v>
      </c>
      <c r="G61" s="199">
        <v>10611.06</v>
      </c>
      <c r="H61" s="200">
        <v>9946.89</v>
      </c>
      <c r="I61" s="199">
        <v>9290.2099999999991</v>
      </c>
      <c r="J61" s="199">
        <v>9796.8700000000008</v>
      </c>
      <c r="K61" s="201">
        <v>8474.8799999999992</v>
      </c>
      <c r="L61" s="37" t="s">
        <v>34</v>
      </c>
      <c r="M61" s="409" t="s">
        <v>882</v>
      </c>
    </row>
    <row r="62" spans="1:13">
      <c r="A62" s="35"/>
      <c r="B62" s="13" t="s">
        <v>37</v>
      </c>
      <c r="C62" s="48">
        <v>108.3</v>
      </c>
      <c r="D62" s="48">
        <v>106</v>
      </c>
      <c r="E62" s="197">
        <v>111</v>
      </c>
      <c r="F62" s="48">
        <v>107.7</v>
      </c>
      <c r="G62" s="48">
        <v>104.5</v>
      </c>
      <c r="H62" s="197">
        <v>109.3</v>
      </c>
      <c r="I62" s="48">
        <v>106.4</v>
      </c>
      <c r="J62" s="48">
        <v>105.2</v>
      </c>
      <c r="K62" s="49">
        <v>106.7</v>
      </c>
      <c r="L62" s="37" t="s">
        <v>37</v>
      </c>
      <c r="M62" s="409"/>
    </row>
    <row r="63" spans="1:13" ht="13">
      <c r="A63" s="38" t="s">
        <v>74</v>
      </c>
      <c r="B63" s="13"/>
      <c r="C63" s="45"/>
      <c r="D63" s="45"/>
      <c r="E63" s="82"/>
      <c r="F63" s="45"/>
      <c r="G63" s="45"/>
      <c r="H63" s="82"/>
      <c r="I63" s="45"/>
      <c r="J63" s="45"/>
      <c r="K63" s="46"/>
      <c r="L63" s="37"/>
      <c r="M63" s="410" t="s">
        <v>905</v>
      </c>
    </row>
    <row r="64" spans="1:13">
      <c r="A64" s="35" t="s">
        <v>754</v>
      </c>
      <c r="B64" s="13" t="s">
        <v>34</v>
      </c>
      <c r="C64" s="199">
        <v>6684.81</v>
      </c>
      <c r="D64" s="199">
        <v>6727.37</v>
      </c>
      <c r="E64" s="200">
        <v>6639</v>
      </c>
      <c r="F64" s="199">
        <v>7953.24</v>
      </c>
      <c r="G64" s="199">
        <v>8023.62</v>
      </c>
      <c r="H64" s="200">
        <v>7933.13</v>
      </c>
      <c r="I64" s="199">
        <v>6551.47</v>
      </c>
      <c r="J64" s="199">
        <v>6672.25</v>
      </c>
      <c r="K64" s="201">
        <v>6404.16</v>
      </c>
      <c r="L64" s="37" t="s">
        <v>34</v>
      </c>
      <c r="M64" s="409" t="s">
        <v>883</v>
      </c>
    </row>
    <row r="65" spans="1:13">
      <c r="A65" s="35"/>
      <c r="B65" s="13" t="s">
        <v>37</v>
      </c>
      <c r="C65" s="48">
        <v>74.7</v>
      </c>
      <c r="D65" s="48">
        <v>71</v>
      </c>
      <c r="E65" s="197">
        <v>78.900000000000006</v>
      </c>
      <c r="F65" s="48">
        <v>84.2</v>
      </c>
      <c r="G65" s="48">
        <v>79</v>
      </c>
      <c r="H65" s="197">
        <v>87.2</v>
      </c>
      <c r="I65" s="48">
        <v>75.099999999999994</v>
      </c>
      <c r="J65" s="48">
        <v>71.7</v>
      </c>
      <c r="K65" s="49">
        <v>80.7</v>
      </c>
      <c r="L65" s="37" t="s">
        <v>37</v>
      </c>
      <c r="M65" s="409"/>
    </row>
    <row r="66" spans="1:13">
      <c r="A66" s="35" t="s">
        <v>755</v>
      </c>
      <c r="B66" s="13" t="s">
        <v>34</v>
      </c>
      <c r="C66" s="199">
        <v>7902.98</v>
      </c>
      <c r="D66" s="199">
        <v>8122</v>
      </c>
      <c r="E66" s="200">
        <v>7722.69</v>
      </c>
      <c r="F66" s="199">
        <v>8118.36</v>
      </c>
      <c r="G66" s="199">
        <v>8317.11</v>
      </c>
      <c r="H66" s="200">
        <v>8064.1</v>
      </c>
      <c r="I66" s="199">
        <v>7796.38</v>
      </c>
      <c r="J66" s="199">
        <v>8085.59</v>
      </c>
      <c r="K66" s="201">
        <v>7414.83</v>
      </c>
      <c r="L66" s="37" t="s">
        <v>34</v>
      </c>
      <c r="M66" s="409" t="s">
        <v>75</v>
      </c>
    </row>
    <row r="67" spans="1:13">
      <c r="A67" s="35"/>
      <c r="B67" s="13" t="s">
        <v>37</v>
      </c>
      <c r="C67" s="48">
        <v>88.4</v>
      </c>
      <c r="D67" s="48">
        <v>85.7</v>
      </c>
      <c r="E67" s="197">
        <v>91.8</v>
      </c>
      <c r="F67" s="48">
        <v>86</v>
      </c>
      <c r="G67" s="48">
        <v>81.900000000000006</v>
      </c>
      <c r="H67" s="197">
        <v>88.6</v>
      </c>
      <c r="I67" s="48">
        <v>89.3</v>
      </c>
      <c r="J67" s="48">
        <v>86.8</v>
      </c>
      <c r="K67" s="49">
        <v>93.4</v>
      </c>
      <c r="L67" s="37" t="s">
        <v>37</v>
      </c>
      <c r="M67" s="409"/>
    </row>
    <row r="68" spans="1:13">
      <c r="A68" s="35" t="s">
        <v>756</v>
      </c>
      <c r="B68" s="13" t="s">
        <v>34</v>
      </c>
      <c r="C68" s="199">
        <v>8613.92</v>
      </c>
      <c r="D68" s="199">
        <v>9011.7999999999993</v>
      </c>
      <c r="E68" s="200">
        <v>8309.18</v>
      </c>
      <c r="F68" s="199">
        <v>8820.41</v>
      </c>
      <c r="G68" s="199">
        <v>9188</v>
      </c>
      <c r="H68" s="200">
        <v>8688.94</v>
      </c>
      <c r="I68" s="199">
        <v>8438.75</v>
      </c>
      <c r="J68" s="199">
        <v>8943.7000000000007</v>
      </c>
      <c r="K68" s="201">
        <v>7746.6</v>
      </c>
      <c r="L68" s="37" t="s">
        <v>34</v>
      </c>
      <c r="M68" s="409" t="s">
        <v>76</v>
      </c>
    </row>
    <row r="69" spans="1:13">
      <c r="A69" s="35"/>
      <c r="B69" s="13" t="s">
        <v>37</v>
      </c>
      <c r="C69" s="48">
        <v>96.3</v>
      </c>
      <c r="D69" s="48">
        <v>95.1</v>
      </c>
      <c r="E69" s="197">
        <v>98.7</v>
      </c>
      <c r="F69" s="48">
        <v>93.4</v>
      </c>
      <c r="G69" s="48">
        <v>90.5</v>
      </c>
      <c r="H69" s="197">
        <v>95.5</v>
      </c>
      <c r="I69" s="48">
        <v>96.7</v>
      </c>
      <c r="J69" s="48">
        <v>96.1</v>
      </c>
      <c r="K69" s="49">
        <v>97.6</v>
      </c>
      <c r="L69" s="37" t="s">
        <v>37</v>
      </c>
      <c r="M69" s="409"/>
    </row>
    <row r="70" spans="1:13">
      <c r="A70" s="35" t="s">
        <v>757</v>
      </c>
      <c r="B70" s="13" t="s">
        <v>34</v>
      </c>
      <c r="C70" s="199">
        <v>9105.43</v>
      </c>
      <c r="D70" s="199">
        <v>9542.5</v>
      </c>
      <c r="E70" s="200">
        <v>8614.3799999999992</v>
      </c>
      <c r="F70" s="199">
        <v>9240.3700000000008</v>
      </c>
      <c r="G70" s="199">
        <v>9436.84</v>
      </c>
      <c r="H70" s="200">
        <v>9147.07</v>
      </c>
      <c r="I70" s="199">
        <v>9043.6</v>
      </c>
      <c r="J70" s="199">
        <v>9567.48</v>
      </c>
      <c r="K70" s="201">
        <v>8174.37</v>
      </c>
      <c r="L70" s="37" t="s">
        <v>34</v>
      </c>
      <c r="M70" s="409" t="s">
        <v>77</v>
      </c>
    </row>
    <row r="71" spans="1:13">
      <c r="A71" s="35"/>
      <c r="B71" s="13" t="s">
        <v>37</v>
      </c>
      <c r="C71" s="48">
        <v>101.8</v>
      </c>
      <c r="D71" s="48">
        <v>100.7</v>
      </c>
      <c r="E71" s="197">
        <v>102.4</v>
      </c>
      <c r="F71" s="48">
        <v>97.9</v>
      </c>
      <c r="G71" s="48">
        <v>92.9</v>
      </c>
      <c r="H71" s="197">
        <v>100.5</v>
      </c>
      <c r="I71" s="48">
        <v>103.6</v>
      </c>
      <c r="J71" s="48">
        <v>102.7</v>
      </c>
      <c r="K71" s="49">
        <v>102.9</v>
      </c>
      <c r="L71" s="37" t="s">
        <v>37</v>
      </c>
      <c r="M71" s="409"/>
    </row>
    <row r="72" spans="1:13">
      <c r="A72" s="35" t="s">
        <v>758</v>
      </c>
      <c r="B72" s="13" t="s">
        <v>34</v>
      </c>
      <c r="C72" s="199">
        <v>9684.5</v>
      </c>
      <c r="D72" s="199">
        <v>10240.549999999999</v>
      </c>
      <c r="E72" s="200">
        <v>9029.24</v>
      </c>
      <c r="F72" s="199">
        <v>9960.19</v>
      </c>
      <c r="G72" s="199">
        <v>10193.49</v>
      </c>
      <c r="H72" s="200">
        <v>9819.25</v>
      </c>
      <c r="I72" s="199">
        <v>9597.57</v>
      </c>
      <c r="J72" s="199">
        <v>10249.969999999999</v>
      </c>
      <c r="K72" s="201">
        <v>8647.93</v>
      </c>
      <c r="L72" s="37" t="s">
        <v>34</v>
      </c>
      <c r="M72" s="409" t="s">
        <v>78</v>
      </c>
    </row>
    <row r="73" spans="1:13">
      <c r="A73" s="35"/>
      <c r="B73" s="13" t="s">
        <v>37</v>
      </c>
      <c r="C73" s="48">
        <v>108.3</v>
      </c>
      <c r="D73" s="48">
        <v>108</v>
      </c>
      <c r="E73" s="197">
        <v>107.3</v>
      </c>
      <c r="F73" s="48">
        <v>105.5</v>
      </c>
      <c r="G73" s="48">
        <v>100.4</v>
      </c>
      <c r="H73" s="197">
        <v>107.9</v>
      </c>
      <c r="I73" s="48">
        <v>110</v>
      </c>
      <c r="J73" s="48">
        <v>110.1</v>
      </c>
      <c r="K73" s="49">
        <v>108.9</v>
      </c>
      <c r="L73" s="37" t="s">
        <v>37</v>
      </c>
      <c r="M73" s="409"/>
    </row>
    <row r="74" spans="1:13">
      <c r="A74" s="35" t="s">
        <v>759</v>
      </c>
      <c r="B74" s="13" t="s">
        <v>34</v>
      </c>
      <c r="C74" s="199">
        <v>9938.7199999999993</v>
      </c>
      <c r="D74" s="199">
        <v>10550.75</v>
      </c>
      <c r="E74" s="200">
        <v>9289.93</v>
      </c>
      <c r="F74" s="199">
        <v>10455.93</v>
      </c>
      <c r="G74" s="199">
        <v>10874.87</v>
      </c>
      <c r="H74" s="200">
        <v>10226.85</v>
      </c>
      <c r="I74" s="199">
        <v>9747.0499999999993</v>
      </c>
      <c r="J74" s="199">
        <v>10476.81</v>
      </c>
      <c r="K74" s="201">
        <v>8762.7000000000007</v>
      </c>
      <c r="L74" s="37" t="s">
        <v>34</v>
      </c>
      <c r="M74" s="409" t="s">
        <v>79</v>
      </c>
    </row>
    <row r="75" spans="1:13">
      <c r="A75" s="35"/>
      <c r="B75" s="13" t="s">
        <v>37</v>
      </c>
      <c r="C75" s="48">
        <v>111.1</v>
      </c>
      <c r="D75" s="48">
        <v>111.3</v>
      </c>
      <c r="E75" s="197">
        <v>110.4</v>
      </c>
      <c r="F75" s="48">
        <v>110.7</v>
      </c>
      <c r="G75" s="48">
        <v>107.1</v>
      </c>
      <c r="H75" s="197">
        <v>112.4</v>
      </c>
      <c r="I75" s="48">
        <v>111.7</v>
      </c>
      <c r="J75" s="48">
        <v>112.5</v>
      </c>
      <c r="K75" s="49">
        <v>110.4</v>
      </c>
      <c r="L75" s="37" t="s">
        <v>37</v>
      </c>
      <c r="M75" s="409"/>
    </row>
    <row r="76" spans="1:13">
      <c r="A76" s="35" t="s">
        <v>760</v>
      </c>
      <c r="B76" s="13" t="s">
        <v>34</v>
      </c>
      <c r="C76" s="199">
        <v>9924.7800000000007</v>
      </c>
      <c r="D76" s="199">
        <v>10539.06</v>
      </c>
      <c r="E76" s="200">
        <v>9304.31</v>
      </c>
      <c r="F76" s="199">
        <v>10735.87</v>
      </c>
      <c r="G76" s="199">
        <v>11337.49</v>
      </c>
      <c r="H76" s="200">
        <v>10369.530000000001</v>
      </c>
      <c r="I76" s="199">
        <v>9440.7999999999993</v>
      </c>
      <c r="J76" s="199">
        <v>10226.299999999999</v>
      </c>
      <c r="K76" s="201">
        <v>8371.4599999999991</v>
      </c>
      <c r="L76" s="37" t="s">
        <v>34</v>
      </c>
      <c r="M76" s="409" t="s">
        <v>80</v>
      </c>
    </row>
    <row r="77" spans="1:13">
      <c r="A77" s="35"/>
      <c r="B77" s="13" t="s">
        <v>37</v>
      </c>
      <c r="C77" s="48">
        <v>111</v>
      </c>
      <c r="D77" s="48">
        <v>111.2</v>
      </c>
      <c r="E77" s="197">
        <v>110.6</v>
      </c>
      <c r="F77" s="48">
        <v>113.7</v>
      </c>
      <c r="G77" s="48">
        <v>111.6</v>
      </c>
      <c r="H77" s="197">
        <v>114</v>
      </c>
      <c r="I77" s="48">
        <v>108.2</v>
      </c>
      <c r="J77" s="48">
        <v>109.8</v>
      </c>
      <c r="K77" s="49">
        <v>105.4</v>
      </c>
      <c r="L77" s="37" t="s">
        <v>37</v>
      </c>
      <c r="M77" s="409"/>
    </row>
    <row r="78" spans="1:13">
      <c r="A78" s="35" t="s">
        <v>761</v>
      </c>
      <c r="B78" s="13" t="s">
        <v>34</v>
      </c>
      <c r="C78" s="199">
        <v>11292.41</v>
      </c>
      <c r="D78" s="199">
        <v>12292.03</v>
      </c>
      <c r="E78" s="200">
        <v>10109.790000000001</v>
      </c>
      <c r="F78" s="199">
        <v>11601.24</v>
      </c>
      <c r="G78" s="199">
        <v>12335.77</v>
      </c>
      <c r="H78" s="200">
        <v>10908.67</v>
      </c>
      <c r="I78" s="199">
        <v>11138.38</v>
      </c>
      <c r="J78" s="199">
        <v>12273.46</v>
      </c>
      <c r="K78" s="201">
        <v>9632.67</v>
      </c>
      <c r="L78" s="37" t="s">
        <v>34</v>
      </c>
      <c r="M78" s="409" t="s">
        <v>81</v>
      </c>
    </row>
    <row r="79" spans="1:13">
      <c r="A79" s="35"/>
      <c r="B79" s="13" t="s">
        <v>37</v>
      </c>
      <c r="C79" s="48">
        <v>126.2</v>
      </c>
      <c r="D79" s="48">
        <v>129.69999999999999</v>
      </c>
      <c r="E79" s="197">
        <v>120.1</v>
      </c>
      <c r="F79" s="48">
        <v>122.9</v>
      </c>
      <c r="G79" s="48">
        <v>121.5</v>
      </c>
      <c r="H79" s="197">
        <v>119.9</v>
      </c>
      <c r="I79" s="48">
        <v>127.6</v>
      </c>
      <c r="J79" s="48">
        <v>131.80000000000001</v>
      </c>
      <c r="K79" s="49">
        <v>121.3</v>
      </c>
      <c r="L79" s="37" t="s">
        <v>37</v>
      </c>
      <c r="M79" s="409"/>
    </row>
    <row r="80" spans="1:13">
      <c r="A80" s="35" t="s">
        <v>762</v>
      </c>
      <c r="B80" s="13" t="s">
        <v>34</v>
      </c>
      <c r="C80" s="199">
        <v>9650.82</v>
      </c>
      <c r="D80" s="199">
        <v>11051.54</v>
      </c>
      <c r="E80" s="200">
        <v>8256.02</v>
      </c>
      <c r="F80" s="199">
        <v>10073.790000000001</v>
      </c>
      <c r="G80" s="199">
        <v>11178.22</v>
      </c>
      <c r="H80" s="200">
        <v>8672.8700000000008</v>
      </c>
      <c r="I80" s="199">
        <v>9482.1299999999992</v>
      </c>
      <c r="J80" s="199">
        <v>10992.06</v>
      </c>
      <c r="K80" s="201">
        <v>8116.45</v>
      </c>
      <c r="L80" s="37" t="s">
        <v>34</v>
      </c>
      <c r="M80" s="409" t="s">
        <v>884</v>
      </c>
    </row>
    <row r="81" spans="1:13">
      <c r="A81" s="35"/>
      <c r="B81" s="13" t="s">
        <v>37</v>
      </c>
      <c r="C81" s="48">
        <v>107.9</v>
      </c>
      <c r="D81" s="48">
        <v>116.6</v>
      </c>
      <c r="E81" s="197">
        <v>98.1</v>
      </c>
      <c r="F81" s="48">
        <v>106.7</v>
      </c>
      <c r="G81" s="48">
        <v>110.1</v>
      </c>
      <c r="H81" s="197">
        <v>95.3</v>
      </c>
      <c r="I81" s="48">
        <v>108.6</v>
      </c>
      <c r="J81" s="48">
        <v>118</v>
      </c>
      <c r="K81" s="49">
        <v>102.2</v>
      </c>
      <c r="L81" s="37" t="s">
        <v>37</v>
      </c>
      <c r="M81" s="409"/>
    </row>
    <row r="82" spans="1:13" ht="13">
      <c r="A82" s="38" t="s">
        <v>82</v>
      </c>
      <c r="B82" s="13"/>
      <c r="C82" s="45"/>
      <c r="D82" s="45"/>
      <c r="E82" s="45"/>
      <c r="F82" s="45"/>
      <c r="G82" s="45"/>
      <c r="H82" s="45"/>
      <c r="I82" s="44"/>
      <c r="J82" s="45"/>
      <c r="K82" s="46"/>
      <c r="L82" s="37"/>
      <c r="M82" s="410" t="s">
        <v>918</v>
      </c>
    </row>
    <row r="83" spans="1:13">
      <c r="A83" s="35" t="s">
        <v>83</v>
      </c>
      <c r="B83" s="13" t="s">
        <v>34</v>
      </c>
      <c r="C83" s="199">
        <v>8899.8700000000008</v>
      </c>
      <c r="D83" s="199">
        <v>9076.9500000000007</v>
      </c>
      <c r="E83" s="200">
        <v>8427.39</v>
      </c>
      <c r="F83" s="199">
        <v>10659.88</v>
      </c>
      <c r="G83" s="199">
        <v>10907.57</v>
      </c>
      <c r="H83" s="200">
        <v>10007.790000000001</v>
      </c>
      <c r="I83" s="199">
        <v>7393.41</v>
      </c>
      <c r="J83" s="199">
        <v>7520.7</v>
      </c>
      <c r="K83" s="201">
        <v>7049.82</v>
      </c>
      <c r="L83" s="37" t="s">
        <v>34</v>
      </c>
      <c r="M83" s="409" t="s">
        <v>84</v>
      </c>
    </row>
    <row r="84" spans="1:13">
      <c r="A84" s="35"/>
      <c r="B84" s="13" t="s">
        <v>37</v>
      </c>
      <c r="C84" s="48">
        <v>99.5</v>
      </c>
      <c r="D84" s="48">
        <v>95.8</v>
      </c>
      <c r="E84" s="197">
        <v>100.1</v>
      </c>
      <c r="F84" s="48">
        <v>112.9</v>
      </c>
      <c r="G84" s="48">
        <v>107.4</v>
      </c>
      <c r="H84" s="197">
        <v>110</v>
      </c>
      <c r="I84" s="48">
        <v>84.7</v>
      </c>
      <c r="J84" s="48">
        <v>80.8</v>
      </c>
      <c r="K84" s="49">
        <v>88.8</v>
      </c>
      <c r="L84" s="37" t="s">
        <v>37</v>
      </c>
      <c r="M84" s="409"/>
    </row>
    <row r="85" spans="1:13">
      <c r="A85" s="35" t="s">
        <v>85</v>
      </c>
      <c r="B85" s="13" t="s">
        <v>34</v>
      </c>
      <c r="C85" s="199">
        <v>8407.99</v>
      </c>
      <c r="D85" s="199">
        <v>8892.67</v>
      </c>
      <c r="E85" s="200">
        <v>7379.63</v>
      </c>
      <c r="F85" s="199">
        <v>10308.040000000001</v>
      </c>
      <c r="G85" s="199">
        <v>10586.75</v>
      </c>
      <c r="H85" s="200">
        <v>9293.27</v>
      </c>
      <c r="I85" s="199">
        <v>8212.2900000000009</v>
      </c>
      <c r="J85" s="199">
        <v>8688.02</v>
      </c>
      <c r="K85" s="201">
        <v>7251.38</v>
      </c>
      <c r="L85" s="37" t="s">
        <v>34</v>
      </c>
      <c r="M85" s="409" t="s">
        <v>86</v>
      </c>
    </row>
    <row r="86" spans="1:13">
      <c r="A86" s="35"/>
      <c r="B86" s="13" t="s">
        <v>37</v>
      </c>
      <c r="C86" s="48">
        <v>94</v>
      </c>
      <c r="D86" s="48">
        <v>93.8</v>
      </c>
      <c r="E86" s="197">
        <v>87.7</v>
      </c>
      <c r="F86" s="48">
        <v>109.2</v>
      </c>
      <c r="G86" s="48">
        <v>104.2</v>
      </c>
      <c r="H86" s="197">
        <v>102.1</v>
      </c>
      <c r="I86" s="48">
        <v>94.1</v>
      </c>
      <c r="J86" s="48">
        <v>93.3</v>
      </c>
      <c r="K86" s="49">
        <v>91.3</v>
      </c>
      <c r="L86" s="37" t="s">
        <v>37</v>
      </c>
      <c r="M86" s="409"/>
    </row>
    <row r="87" spans="1:13">
      <c r="A87" s="35" t="s">
        <v>752</v>
      </c>
      <c r="B87" s="13" t="s">
        <v>34</v>
      </c>
      <c r="C87" s="199">
        <v>13102.82</v>
      </c>
      <c r="D87" s="199">
        <v>13388.59</v>
      </c>
      <c r="E87" s="200">
        <v>10698.77</v>
      </c>
      <c r="F87" s="199">
        <v>14200.27</v>
      </c>
      <c r="G87" s="199">
        <v>14556.44</v>
      </c>
      <c r="H87" s="200">
        <v>11137.2</v>
      </c>
      <c r="I87" s="199">
        <v>11885.88</v>
      </c>
      <c r="J87" s="199">
        <v>12087.24</v>
      </c>
      <c r="K87" s="201">
        <v>10232.219999999999</v>
      </c>
      <c r="L87" s="37" t="s">
        <v>34</v>
      </c>
      <c r="M87" s="409" t="s">
        <v>87</v>
      </c>
    </row>
    <row r="88" spans="1:13">
      <c r="A88" s="35"/>
      <c r="B88" s="13" t="s">
        <v>37</v>
      </c>
      <c r="C88" s="48">
        <v>146.5</v>
      </c>
      <c r="D88" s="48">
        <v>141.30000000000001</v>
      </c>
      <c r="E88" s="197">
        <v>127.1</v>
      </c>
      <c r="F88" s="48">
        <v>150.4</v>
      </c>
      <c r="G88" s="48">
        <v>143.30000000000001</v>
      </c>
      <c r="H88" s="197">
        <v>122.4</v>
      </c>
      <c r="I88" s="48">
        <v>136.19999999999999</v>
      </c>
      <c r="J88" s="48">
        <v>129.80000000000001</v>
      </c>
      <c r="K88" s="49">
        <v>128.9</v>
      </c>
      <c r="L88" s="37" t="s">
        <v>37</v>
      </c>
      <c r="M88" s="409"/>
    </row>
    <row r="89" spans="1:13">
      <c r="A89" s="35" t="s">
        <v>753</v>
      </c>
      <c r="B89" s="13" t="s">
        <v>34</v>
      </c>
      <c r="C89" s="199">
        <v>8077.52</v>
      </c>
      <c r="D89" s="199">
        <v>8537.4</v>
      </c>
      <c r="E89" s="200">
        <v>7187.2</v>
      </c>
      <c r="F89" s="199">
        <v>9619.4599999999991</v>
      </c>
      <c r="G89" s="199">
        <v>9781.5300000000007</v>
      </c>
      <c r="H89" s="200">
        <v>9056.77</v>
      </c>
      <c r="I89" s="199">
        <v>8046.67</v>
      </c>
      <c r="J89" s="199">
        <v>8507.98</v>
      </c>
      <c r="K89" s="201">
        <v>7162.81</v>
      </c>
      <c r="L89" s="37" t="s">
        <v>34</v>
      </c>
      <c r="M89" s="409" t="s">
        <v>88</v>
      </c>
    </row>
    <row r="90" spans="1:13">
      <c r="A90" s="35"/>
      <c r="B90" s="13" t="s">
        <v>37</v>
      </c>
      <c r="C90" s="48">
        <v>90.3</v>
      </c>
      <c r="D90" s="48">
        <v>90.1</v>
      </c>
      <c r="E90" s="197">
        <v>85.4</v>
      </c>
      <c r="F90" s="48">
        <v>101.9</v>
      </c>
      <c r="G90" s="48">
        <v>96.3</v>
      </c>
      <c r="H90" s="197">
        <v>99.5</v>
      </c>
      <c r="I90" s="48">
        <v>92.2</v>
      </c>
      <c r="J90" s="48">
        <v>91.4</v>
      </c>
      <c r="K90" s="49">
        <v>90.2</v>
      </c>
      <c r="L90" s="37" t="s">
        <v>37</v>
      </c>
      <c r="M90" s="409"/>
    </row>
    <row r="91" spans="1:13">
      <c r="A91" s="35" t="s">
        <v>768</v>
      </c>
      <c r="B91" s="13" t="s">
        <v>34</v>
      </c>
      <c r="C91" s="199">
        <v>11601.38</v>
      </c>
      <c r="D91" s="199">
        <v>11666.7</v>
      </c>
      <c r="E91" s="200">
        <v>11373.9</v>
      </c>
      <c r="F91" s="199">
        <v>11341.42</v>
      </c>
      <c r="G91" s="199">
        <v>11342.7</v>
      </c>
      <c r="H91" s="200">
        <v>11337.69</v>
      </c>
      <c r="I91" s="199">
        <v>11803.83</v>
      </c>
      <c r="J91" s="199">
        <v>11901</v>
      </c>
      <c r="K91" s="201">
        <v>11410.25</v>
      </c>
      <c r="L91" s="37" t="s">
        <v>34</v>
      </c>
      <c r="M91" s="409" t="s">
        <v>89</v>
      </c>
    </row>
    <row r="92" spans="1:13" ht="14.5">
      <c r="A92" s="50" t="s">
        <v>741</v>
      </c>
      <c r="B92" s="13" t="s">
        <v>37</v>
      </c>
      <c r="C92" s="48">
        <v>129.69999999999999</v>
      </c>
      <c r="D92" s="48">
        <v>123.1</v>
      </c>
      <c r="E92" s="197">
        <v>135.19999999999999</v>
      </c>
      <c r="F92" s="48">
        <v>120.1</v>
      </c>
      <c r="G92" s="48">
        <v>111.7</v>
      </c>
      <c r="H92" s="197">
        <v>124.6</v>
      </c>
      <c r="I92" s="48">
        <v>135.19999999999999</v>
      </c>
      <c r="J92" s="48">
        <v>127.8</v>
      </c>
      <c r="K92" s="49">
        <v>143.69999999999999</v>
      </c>
      <c r="L92" s="37" t="s">
        <v>37</v>
      </c>
      <c r="M92" s="413"/>
    </row>
    <row r="93" spans="1:13">
      <c r="A93" s="35" t="s">
        <v>769</v>
      </c>
      <c r="B93" s="13" t="s">
        <v>34</v>
      </c>
      <c r="C93" s="199">
        <v>7618.29</v>
      </c>
      <c r="D93" s="199">
        <v>7559.73</v>
      </c>
      <c r="E93" s="200">
        <v>7800.91</v>
      </c>
      <c r="F93" s="199">
        <v>7720.08</v>
      </c>
      <c r="G93" s="199">
        <v>7629.04</v>
      </c>
      <c r="H93" s="200">
        <v>7977.01</v>
      </c>
      <c r="I93" s="199">
        <v>7431.65</v>
      </c>
      <c r="J93" s="199">
        <v>7441.22</v>
      </c>
      <c r="K93" s="201">
        <v>7395.25</v>
      </c>
      <c r="L93" s="37" t="s">
        <v>34</v>
      </c>
      <c r="M93" s="409" t="s">
        <v>885</v>
      </c>
    </row>
    <row r="94" spans="1:13" ht="14.5">
      <c r="A94" s="50" t="s">
        <v>795</v>
      </c>
      <c r="B94" s="13" t="s">
        <v>37</v>
      </c>
      <c r="C94" s="48">
        <v>85.2</v>
      </c>
      <c r="D94" s="48">
        <v>79.8</v>
      </c>
      <c r="E94" s="197">
        <v>92.7</v>
      </c>
      <c r="F94" s="48">
        <v>81.8</v>
      </c>
      <c r="G94" s="48">
        <v>75.099999999999994</v>
      </c>
      <c r="H94" s="197">
        <v>87.7</v>
      </c>
      <c r="I94" s="48">
        <v>85.2</v>
      </c>
      <c r="J94" s="48">
        <v>79.900000000000006</v>
      </c>
      <c r="K94" s="49">
        <v>93.1</v>
      </c>
      <c r="L94" s="37" t="s">
        <v>37</v>
      </c>
      <c r="M94" s="414" t="s">
        <v>953</v>
      </c>
    </row>
    <row r="95" spans="1:13">
      <c r="A95" s="35" t="s">
        <v>90</v>
      </c>
      <c r="B95" s="13" t="s">
        <v>34</v>
      </c>
      <c r="C95" s="199">
        <v>8305.9</v>
      </c>
      <c r="D95" s="199">
        <v>8216.6200000000008</v>
      </c>
      <c r="E95" s="200">
        <v>8782.34</v>
      </c>
      <c r="F95" s="199">
        <v>10335.1</v>
      </c>
      <c r="G95" s="199">
        <v>10894.07</v>
      </c>
      <c r="H95" s="200">
        <v>8836.91</v>
      </c>
      <c r="I95" s="199">
        <v>8236.0300000000007</v>
      </c>
      <c r="J95" s="199">
        <v>8137.27</v>
      </c>
      <c r="K95" s="201">
        <v>8779.02</v>
      </c>
      <c r="L95" s="37" t="s">
        <v>34</v>
      </c>
      <c r="M95" s="409" t="s">
        <v>91</v>
      </c>
    </row>
    <row r="96" spans="1:13">
      <c r="A96" s="35"/>
      <c r="B96" s="13" t="s">
        <v>37</v>
      </c>
      <c r="C96" s="48">
        <v>92.9</v>
      </c>
      <c r="D96" s="48">
        <v>86.7</v>
      </c>
      <c r="E96" s="197">
        <v>104.4</v>
      </c>
      <c r="F96" s="48">
        <v>109.5</v>
      </c>
      <c r="G96" s="48">
        <v>107.3</v>
      </c>
      <c r="H96" s="197">
        <v>97.1</v>
      </c>
      <c r="I96" s="48">
        <v>94.4</v>
      </c>
      <c r="J96" s="48">
        <v>87.4</v>
      </c>
      <c r="K96" s="49">
        <v>110.6</v>
      </c>
      <c r="L96" s="37" t="s">
        <v>37</v>
      </c>
      <c r="M96" s="409"/>
    </row>
    <row r="97" spans="1:13" ht="14.5">
      <c r="A97" s="35" t="s">
        <v>742</v>
      </c>
      <c r="B97" s="13" t="s">
        <v>34</v>
      </c>
      <c r="C97" s="199">
        <v>7890.63</v>
      </c>
      <c r="D97" s="199">
        <v>8947.31</v>
      </c>
      <c r="E97" s="200">
        <v>6924.71</v>
      </c>
      <c r="F97" s="199">
        <v>8716.06</v>
      </c>
      <c r="G97" s="199">
        <v>9276.9</v>
      </c>
      <c r="H97" s="200">
        <v>8178.53</v>
      </c>
      <c r="I97" s="199">
        <v>7889.08</v>
      </c>
      <c r="J97" s="199">
        <v>8946.67</v>
      </c>
      <c r="K97" s="201">
        <v>6922.41</v>
      </c>
      <c r="L97" s="37" t="s">
        <v>34</v>
      </c>
      <c r="M97" s="409" t="s">
        <v>956</v>
      </c>
    </row>
    <row r="98" spans="1:13">
      <c r="A98" s="35"/>
      <c r="B98" s="13" t="s">
        <v>37</v>
      </c>
      <c r="C98" s="48">
        <v>88.2</v>
      </c>
      <c r="D98" s="48">
        <v>94.4</v>
      </c>
      <c r="E98" s="197">
        <v>82.3</v>
      </c>
      <c r="F98" s="48">
        <v>92.3</v>
      </c>
      <c r="G98" s="48">
        <v>91.3</v>
      </c>
      <c r="H98" s="197">
        <v>89.9</v>
      </c>
      <c r="I98" s="48">
        <v>90.4</v>
      </c>
      <c r="J98" s="48">
        <v>96.1</v>
      </c>
      <c r="K98" s="49">
        <v>87.2</v>
      </c>
      <c r="L98" s="37" t="s">
        <v>37</v>
      </c>
      <c r="M98" s="409" t="s">
        <v>92</v>
      </c>
    </row>
    <row r="99" spans="1:13" ht="15.75" customHeight="1">
      <c r="A99" s="51" t="s">
        <v>93</v>
      </c>
      <c r="B99" s="13" t="s">
        <v>34</v>
      </c>
      <c r="C99" s="199">
        <v>8264.9599999999991</v>
      </c>
      <c r="D99" s="199">
        <v>8474.35</v>
      </c>
      <c r="E99" s="200">
        <v>7678.42</v>
      </c>
      <c r="F99" s="199">
        <v>8475.61</v>
      </c>
      <c r="G99" s="199">
        <v>8903.59</v>
      </c>
      <c r="H99" s="200">
        <v>7623.34</v>
      </c>
      <c r="I99" s="199">
        <v>8174.85</v>
      </c>
      <c r="J99" s="199">
        <v>8315.06</v>
      </c>
      <c r="K99" s="201">
        <v>7712.27</v>
      </c>
      <c r="L99" s="37" t="s">
        <v>34</v>
      </c>
      <c r="M99" s="415" t="s">
        <v>94</v>
      </c>
    </row>
    <row r="100" spans="1:13">
      <c r="A100" s="35"/>
      <c r="B100" s="13" t="s">
        <v>37</v>
      </c>
      <c r="C100" s="48">
        <v>92.4</v>
      </c>
      <c r="D100" s="48">
        <v>89.4</v>
      </c>
      <c r="E100" s="197">
        <v>91.2</v>
      </c>
      <c r="F100" s="48">
        <v>89.8</v>
      </c>
      <c r="G100" s="48">
        <v>87.7</v>
      </c>
      <c r="H100" s="197">
        <v>83.8</v>
      </c>
      <c r="I100" s="48">
        <v>93.7</v>
      </c>
      <c r="J100" s="48">
        <v>89.3</v>
      </c>
      <c r="K100" s="49">
        <v>97.1</v>
      </c>
      <c r="L100" s="37" t="s">
        <v>37</v>
      </c>
      <c r="M100" s="409"/>
    </row>
    <row r="101" spans="1:13" ht="15.75" customHeight="1">
      <c r="A101" s="51" t="s">
        <v>743</v>
      </c>
      <c r="B101" s="13" t="s">
        <v>34</v>
      </c>
      <c r="C101" s="199">
        <v>6100.68</v>
      </c>
      <c r="D101" s="199">
        <v>6432.34</v>
      </c>
      <c r="E101" s="200">
        <v>5913.58</v>
      </c>
      <c r="F101" s="199">
        <v>7475.04</v>
      </c>
      <c r="G101" s="199">
        <v>7637.89</v>
      </c>
      <c r="H101" s="200">
        <v>7407.16</v>
      </c>
      <c r="I101" s="199">
        <v>6013.6</v>
      </c>
      <c r="J101" s="199">
        <v>6370.75</v>
      </c>
      <c r="K101" s="201">
        <v>5808.41</v>
      </c>
      <c r="L101" s="37" t="s">
        <v>34</v>
      </c>
      <c r="M101" s="415" t="s">
        <v>957</v>
      </c>
    </row>
    <row r="102" spans="1:13">
      <c r="A102" s="43"/>
      <c r="B102" s="13" t="s">
        <v>37</v>
      </c>
      <c r="C102" s="48">
        <v>68.2</v>
      </c>
      <c r="D102" s="48">
        <v>67.900000000000006</v>
      </c>
      <c r="E102" s="197">
        <v>70.3</v>
      </c>
      <c r="F102" s="48">
        <v>79.2</v>
      </c>
      <c r="G102" s="48">
        <v>75.2</v>
      </c>
      <c r="H102" s="197">
        <v>81.400000000000006</v>
      </c>
      <c r="I102" s="48">
        <v>68.900000000000006</v>
      </c>
      <c r="J102" s="48">
        <v>68.400000000000006</v>
      </c>
      <c r="K102" s="49">
        <v>73.099999999999994</v>
      </c>
      <c r="L102" s="37" t="s">
        <v>37</v>
      </c>
      <c r="M102" s="411"/>
    </row>
    <row r="103" spans="1:13">
      <c r="A103" s="51" t="s">
        <v>767</v>
      </c>
      <c r="B103" s="13" t="s">
        <v>34</v>
      </c>
      <c r="C103" s="199">
        <v>14292.15</v>
      </c>
      <c r="D103" s="199">
        <v>15861.56</v>
      </c>
      <c r="E103" s="200">
        <v>11939.69</v>
      </c>
      <c r="F103" s="199">
        <v>12292.95</v>
      </c>
      <c r="G103" s="199">
        <v>13134.97</v>
      </c>
      <c r="H103" s="200">
        <v>10964.97</v>
      </c>
      <c r="I103" s="199">
        <v>14395.96</v>
      </c>
      <c r="J103" s="199">
        <v>16006.16</v>
      </c>
      <c r="K103" s="201">
        <v>11988.69</v>
      </c>
      <c r="L103" s="37" t="s">
        <v>34</v>
      </c>
      <c r="M103" s="415" t="s">
        <v>96</v>
      </c>
    </row>
    <row r="104" spans="1:13">
      <c r="A104" s="35" t="s">
        <v>36</v>
      </c>
      <c r="B104" s="13" t="s">
        <v>37</v>
      </c>
      <c r="C104" s="48">
        <v>159.80000000000001</v>
      </c>
      <c r="D104" s="48">
        <v>167.3</v>
      </c>
      <c r="E104" s="197">
        <v>141.9</v>
      </c>
      <c r="F104" s="48">
        <v>130.19999999999999</v>
      </c>
      <c r="G104" s="48">
        <v>129.30000000000001</v>
      </c>
      <c r="H104" s="197">
        <v>120.5</v>
      </c>
      <c r="I104" s="48">
        <v>165</v>
      </c>
      <c r="J104" s="48">
        <v>171.9</v>
      </c>
      <c r="K104" s="49">
        <v>151</v>
      </c>
      <c r="L104" s="37" t="s">
        <v>37</v>
      </c>
      <c r="M104" s="409" t="s">
        <v>36</v>
      </c>
    </row>
    <row r="105" spans="1:13">
      <c r="A105" s="35" t="s">
        <v>97</v>
      </c>
      <c r="B105" s="13" t="s">
        <v>34</v>
      </c>
      <c r="C105" s="199">
        <v>13410.69</v>
      </c>
      <c r="D105" s="199">
        <v>16345.45</v>
      </c>
      <c r="E105" s="200">
        <v>11571.4</v>
      </c>
      <c r="F105" s="199">
        <v>13486.08</v>
      </c>
      <c r="G105" s="199">
        <v>15747.34</v>
      </c>
      <c r="H105" s="200">
        <v>12213.87</v>
      </c>
      <c r="I105" s="199">
        <v>13397.74</v>
      </c>
      <c r="J105" s="199">
        <v>16440.419999999998</v>
      </c>
      <c r="K105" s="201">
        <v>11455.66</v>
      </c>
      <c r="L105" s="37" t="s">
        <v>34</v>
      </c>
      <c r="M105" s="409" t="s">
        <v>98</v>
      </c>
    </row>
    <row r="106" spans="1:13">
      <c r="A106" s="35"/>
      <c r="B106" s="13" t="s">
        <v>37</v>
      </c>
      <c r="C106" s="48">
        <v>149.9</v>
      </c>
      <c r="D106" s="48">
        <v>172.4</v>
      </c>
      <c r="E106" s="197">
        <v>137.5</v>
      </c>
      <c r="F106" s="48">
        <v>142.80000000000001</v>
      </c>
      <c r="G106" s="48">
        <v>155.1</v>
      </c>
      <c r="H106" s="197">
        <v>134.19999999999999</v>
      </c>
      <c r="I106" s="48">
        <v>153.5</v>
      </c>
      <c r="J106" s="48">
        <v>176.6</v>
      </c>
      <c r="K106" s="49">
        <v>144.30000000000001</v>
      </c>
      <c r="L106" s="37" t="s">
        <v>37</v>
      </c>
      <c r="M106" s="409"/>
    </row>
    <row r="107" spans="1:13" ht="14.5">
      <c r="A107" s="35" t="s">
        <v>744</v>
      </c>
      <c r="B107" s="13" t="s">
        <v>34</v>
      </c>
      <c r="C107" s="199">
        <v>8595.6200000000008</v>
      </c>
      <c r="D107" s="199">
        <v>8992.4599999999991</v>
      </c>
      <c r="E107" s="200">
        <v>8271.06</v>
      </c>
      <c r="F107" s="199">
        <v>8329.89</v>
      </c>
      <c r="G107" s="199">
        <v>8416.2199999999993</v>
      </c>
      <c r="H107" s="200">
        <v>8275.89</v>
      </c>
      <c r="I107" s="199">
        <v>8693.09</v>
      </c>
      <c r="J107" s="199">
        <v>9164.1200000000008</v>
      </c>
      <c r="K107" s="201">
        <v>8268.99</v>
      </c>
      <c r="L107" s="37" t="s">
        <v>34</v>
      </c>
      <c r="M107" s="409" t="s">
        <v>99</v>
      </c>
    </row>
    <row r="108" spans="1:13">
      <c r="A108" s="35"/>
      <c r="B108" s="13" t="s">
        <v>37</v>
      </c>
      <c r="C108" s="48">
        <v>96.1</v>
      </c>
      <c r="D108" s="48">
        <v>94.9</v>
      </c>
      <c r="E108" s="197">
        <v>98.3</v>
      </c>
      <c r="F108" s="48">
        <v>88.2</v>
      </c>
      <c r="G108" s="48">
        <v>82.9</v>
      </c>
      <c r="H108" s="197">
        <v>90.9</v>
      </c>
      <c r="I108" s="48">
        <v>99.6</v>
      </c>
      <c r="J108" s="48">
        <v>98.4</v>
      </c>
      <c r="K108" s="49">
        <v>104.1</v>
      </c>
      <c r="L108" s="37" t="s">
        <v>37</v>
      </c>
      <c r="M108" s="409"/>
    </row>
    <row r="109" spans="1:13">
      <c r="A109" s="35" t="s">
        <v>100</v>
      </c>
      <c r="B109" s="13" t="s">
        <v>34</v>
      </c>
      <c r="C109" s="199">
        <v>12145.66</v>
      </c>
      <c r="D109" s="199">
        <v>13426.55</v>
      </c>
      <c r="E109" s="200">
        <v>11135.38</v>
      </c>
      <c r="F109" s="199">
        <v>10345.52</v>
      </c>
      <c r="G109" s="199">
        <v>11106.69</v>
      </c>
      <c r="H109" s="200">
        <v>9875.33</v>
      </c>
      <c r="I109" s="199">
        <v>12484.57</v>
      </c>
      <c r="J109" s="199">
        <v>13795.45</v>
      </c>
      <c r="K109" s="201">
        <v>11403.01</v>
      </c>
      <c r="L109" s="37" t="s">
        <v>34</v>
      </c>
      <c r="M109" s="409" t="s">
        <v>101</v>
      </c>
    </row>
    <row r="110" spans="1:13">
      <c r="A110" s="35"/>
      <c r="B110" s="13" t="s">
        <v>37</v>
      </c>
      <c r="C110" s="48">
        <v>135.80000000000001</v>
      </c>
      <c r="D110" s="48">
        <v>141.69999999999999</v>
      </c>
      <c r="E110" s="197">
        <v>132.30000000000001</v>
      </c>
      <c r="F110" s="48">
        <v>109.6</v>
      </c>
      <c r="G110" s="48">
        <v>109.4</v>
      </c>
      <c r="H110" s="197">
        <v>108.5</v>
      </c>
      <c r="I110" s="48">
        <v>143</v>
      </c>
      <c r="J110" s="48">
        <v>148.19999999999999</v>
      </c>
      <c r="K110" s="49">
        <v>143.6</v>
      </c>
      <c r="L110" s="37" t="s">
        <v>37</v>
      </c>
      <c r="M110" s="409"/>
    </row>
    <row r="111" spans="1:13" ht="14.5">
      <c r="A111" s="35" t="s">
        <v>745</v>
      </c>
      <c r="B111" s="13" t="s">
        <v>34</v>
      </c>
      <c r="C111" s="199">
        <v>7501.44</v>
      </c>
      <c r="D111" s="199">
        <v>7569.19</v>
      </c>
      <c r="E111" s="200">
        <v>7429.12</v>
      </c>
      <c r="F111" s="199">
        <v>8299.65</v>
      </c>
      <c r="G111" s="199">
        <v>7936.04</v>
      </c>
      <c r="H111" s="200">
        <v>8667.1</v>
      </c>
      <c r="I111" s="199">
        <v>7477.95</v>
      </c>
      <c r="J111" s="199">
        <v>7558.68</v>
      </c>
      <c r="K111" s="201">
        <v>7391.62</v>
      </c>
      <c r="L111" s="37" t="s">
        <v>34</v>
      </c>
      <c r="M111" s="409" t="s">
        <v>102</v>
      </c>
    </row>
    <row r="112" spans="1:13">
      <c r="A112" s="43"/>
      <c r="B112" s="13" t="s">
        <v>37</v>
      </c>
      <c r="C112" s="48">
        <v>83.9</v>
      </c>
      <c r="D112" s="48">
        <v>79.900000000000006</v>
      </c>
      <c r="E112" s="197">
        <v>88.3</v>
      </c>
      <c r="F112" s="48">
        <v>87.9</v>
      </c>
      <c r="G112" s="48">
        <v>78.099999999999994</v>
      </c>
      <c r="H112" s="197">
        <v>95.2</v>
      </c>
      <c r="I112" s="48">
        <v>85.7</v>
      </c>
      <c r="J112" s="48">
        <v>81.2</v>
      </c>
      <c r="K112" s="49">
        <v>93.1</v>
      </c>
      <c r="L112" s="37" t="s">
        <v>37</v>
      </c>
      <c r="M112" s="411"/>
    </row>
    <row r="113" spans="1:13" ht="13.15" customHeight="1">
      <c r="A113" s="35" t="s">
        <v>103</v>
      </c>
      <c r="B113" s="13" t="s">
        <v>34</v>
      </c>
      <c r="C113" s="199">
        <v>10265.25</v>
      </c>
      <c r="D113" s="199">
        <v>11041.91</v>
      </c>
      <c r="E113" s="200">
        <v>9962.48</v>
      </c>
      <c r="F113" s="199">
        <v>10265.25</v>
      </c>
      <c r="G113" s="199">
        <v>11041.91</v>
      </c>
      <c r="H113" s="200">
        <v>9962.48</v>
      </c>
      <c r="I113" s="130" t="s">
        <v>666</v>
      </c>
      <c r="J113" s="130" t="s">
        <v>666</v>
      </c>
      <c r="K113" s="119" t="s">
        <v>666</v>
      </c>
      <c r="L113" s="37" t="s">
        <v>34</v>
      </c>
      <c r="M113" s="412" t="s">
        <v>104</v>
      </c>
    </row>
    <row r="114" spans="1:13">
      <c r="A114" s="43" t="s">
        <v>105</v>
      </c>
      <c r="B114" s="13" t="s">
        <v>37</v>
      </c>
      <c r="C114" s="48">
        <v>114.8</v>
      </c>
      <c r="D114" s="48">
        <v>116.5</v>
      </c>
      <c r="E114" s="197">
        <v>118.4</v>
      </c>
      <c r="F114" s="48">
        <v>108.7</v>
      </c>
      <c r="G114" s="48">
        <v>108.7</v>
      </c>
      <c r="H114" s="197">
        <v>109.5</v>
      </c>
      <c r="I114" s="105" t="s">
        <v>666</v>
      </c>
      <c r="J114" s="105" t="s">
        <v>666</v>
      </c>
      <c r="K114" s="107" t="s">
        <v>666</v>
      </c>
      <c r="L114" s="37" t="s">
        <v>37</v>
      </c>
      <c r="M114" s="411"/>
    </row>
    <row r="115" spans="1:13">
      <c r="A115" s="35" t="s">
        <v>106</v>
      </c>
      <c r="B115" s="13" t="s">
        <v>34</v>
      </c>
      <c r="C115" s="199">
        <v>8570.86</v>
      </c>
      <c r="D115" s="199">
        <v>9299.27</v>
      </c>
      <c r="E115" s="200">
        <v>8378.41</v>
      </c>
      <c r="F115" s="199">
        <v>8726.56</v>
      </c>
      <c r="G115" s="199">
        <v>9385.91</v>
      </c>
      <c r="H115" s="200">
        <v>8546.85</v>
      </c>
      <c r="I115" s="199">
        <v>7808.54</v>
      </c>
      <c r="J115" s="199">
        <v>8804.35</v>
      </c>
      <c r="K115" s="201">
        <v>7584.64</v>
      </c>
      <c r="L115" s="37" t="s">
        <v>34</v>
      </c>
      <c r="M115" s="409" t="s">
        <v>107</v>
      </c>
    </row>
    <row r="116" spans="1:13">
      <c r="A116" s="35"/>
      <c r="B116" s="13" t="s">
        <v>37</v>
      </c>
      <c r="C116" s="48">
        <v>95.8</v>
      </c>
      <c r="D116" s="48">
        <v>98.1</v>
      </c>
      <c r="E116" s="197">
        <v>99.6</v>
      </c>
      <c r="F116" s="48">
        <v>92.4</v>
      </c>
      <c r="G116" s="48">
        <v>92.4</v>
      </c>
      <c r="H116" s="197">
        <v>93.9</v>
      </c>
      <c r="I116" s="48">
        <v>89.5</v>
      </c>
      <c r="J116" s="48">
        <v>94.6</v>
      </c>
      <c r="K116" s="49">
        <v>95.5</v>
      </c>
      <c r="L116" s="37" t="s">
        <v>37</v>
      </c>
      <c r="M116" s="409"/>
    </row>
    <row r="117" spans="1:13">
      <c r="A117" s="35" t="s">
        <v>108</v>
      </c>
      <c r="B117" s="13" t="s">
        <v>34</v>
      </c>
      <c r="C117" s="199">
        <v>9541.2199999999993</v>
      </c>
      <c r="D117" s="199">
        <v>10944.03</v>
      </c>
      <c r="E117" s="200">
        <v>9271.5400000000009</v>
      </c>
      <c r="F117" s="199">
        <v>9919.1200000000008</v>
      </c>
      <c r="G117" s="199">
        <v>11266.74</v>
      </c>
      <c r="H117" s="200">
        <v>9645.4699999999993</v>
      </c>
      <c r="I117" s="199">
        <v>8214.15</v>
      </c>
      <c r="J117" s="199">
        <v>9524.73</v>
      </c>
      <c r="K117" s="201">
        <v>8010.01</v>
      </c>
      <c r="L117" s="37" t="s">
        <v>34</v>
      </c>
      <c r="M117" s="409" t="s">
        <v>109</v>
      </c>
    </row>
    <row r="118" spans="1:13">
      <c r="A118" s="35"/>
      <c r="B118" s="13" t="s">
        <v>37</v>
      </c>
      <c r="C118" s="48">
        <v>106.7</v>
      </c>
      <c r="D118" s="48">
        <v>115.5</v>
      </c>
      <c r="E118" s="197">
        <v>110.2</v>
      </c>
      <c r="F118" s="48">
        <v>105</v>
      </c>
      <c r="G118" s="48">
        <v>110.9</v>
      </c>
      <c r="H118" s="197">
        <v>106</v>
      </c>
      <c r="I118" s="48">
        <v>94.1</v>
      </c>
      <c r="J118" s="48">
        <v>102.3</v>
      </c>
      <c r="K118" s="49">
        <v>100.9</v>
      </c>
      <c r="L118" s="37" t="s">
        <v>37</v>
      </c>
      <c r="M118" s="409"/>
    </row>
    <row r="119" spans="1:13">
      <c r="A119" s="35" t="s">
        <v>110</v>
      </c>
      <c r="B119" s="13" t="s">
        <v>34</v>
      </c>
      <c r="C119" s="199">
        <v>7530.9</v>
      </c>
      <c r="D119" s="199">
        <v>7930.9</v>
      </c>
      <c r="E119" s="200">
        <v>7261.18</v>
      </c>
      <c r="F119" s="199">
        <v>7423.04</v>
      </c>
      <c r="G119" s="199">
        <v>7786.05</v>
      </c>
      <c r="H119" s="200">
        <v>7192.14</v>
      </c>
      <c r="I119" s="199">
        <v>8428.3799999999992</v>
      </c>
      <c r="J119" s="199">
        <v>8834.02</v>
      </c>
      <c r="K119" s="201">
        <v>7990.98</v>
      </c>
      <c r="L119" s="37" t="s">
        <v>34</v>
      </c>
      <c r="M119" s="409" t="s">
        <v>111</v>
      </c>
    </row>
    <row r="120" spans="1:13">
      <c r="A120" s="35"/>
      <c r="B120" s="13" t="s">
        <v>37</v>
      </c>
      <c r="C120" s="48">
        <v>84.2</v>
      </c>
      <c r="D120" s="48">
        <v>83.7</v>
      </c>
      <c r="E120" s="197">
        <v>86.3</v>
      </c>
      <c r="F120" s="48">
        <v>78.599999999999994</v>
      </c>
      <c r="G120" s="48">
        <v>76.7</v>
      </c>
      <c r="H120" s="197">
        <v>79</v>
      </c>
      <c r="I120" s="48">
        <v>96.6</v>
      </c>
      <c r="J120" s="48">
        <v>94.9</v>
      </c>
      <c r="K120" s="49">
        <v>100.6</v>
      </c>
      <c r="L120" s="37" t="s">
        <v>37</v>
      </c>
      <c r="M120" s="409"/>
    </row>
    <row r="121" spans="1:13" ht="15.75" customHeight="1">
      <c r="A121" s="51" t="s">
        <v>112</v>
      </c>
      <c r="B121" s="13" t="s">
        <v>34</v>
      </c>
      <c r="C121" s="199">
        <v>6669.95</v>
      </c>
      <c r="D121" s="199">
        <v>7517.24</v>
      </c>
      <c r="E121" s="200">
        <v>5942.62</v>
      </c>
      <c r="F121" s="199">
        <v>7954.91</v>
      </c>
      <c r="G121" s="199">
        <v>7105.8</v>
      </c>
      <c r="H121" s="200">
        <v>8885.98</v>
      </c>
      <c r="I121" s="199">
        <v>6590.11</v>
      </c>
      <c r="J121" s="199">
        <v>7546.42</v>
      </c>
      <c r="K121" s="201">
        <v>5781.65</v>
      </c>
      <c r="L121" s="37" t="s">
        <v>34</v>
      </c>
      <c r="M121" s="415" t="s">
        <v>113</v>
      </c>
    </row>
    <row r="122" spans="1:13">
      <c r="A122" s="35" t="s">
        <v>36</v>
      </c>
      <c r="B122" s="13" t="s">
        <v>37</v>
      </c>
      <c r="C122" s="48">
        <v>74.599999999999994</v>
      </c>
      <c r="D122" s="48">
        <v>79.3</v>
      </c>
      <c r="E122" s="197">
        <v>70.599999999999994</v>
      </c>
      <c r="F122" s="48">
        <v>84.2</v>
      </c>
      <c r="G122" s="48">
        <v>70</v>
      </c>
      <c r="H122" s="197">
        <v>97.6</v>
      </c>
      <c r="I122" s="48">
        <v>75.5</v>
      </c>
      <c r="J122" s="48">
        <v>81</v>
      </c>
      <c r="K122" s="49">
        <v>72.8</v>
      </c>
      <c r="L122" s="37" t="s">
        <v>37</v>
      </c>
      <c r="M122" s="409" t="s">
        <v>36</v>
      </c>
    </row>
    <row r="123" spans="1:13" ht="39">
      <c r="A123" s="52" t="s">
        <v>846</v>
      </c>
      <c r="B123" s="13"/>
      <c r="C123" s="45"/>
      <c r="D123" s="45"/>
      <c r="E123" s="45"/>
      <c r="F123" s="45"/>
      <c r="G123" s="45"/>
      <c r="H123" s="45"/>
      <c r="I123" s="44"/>
      <c r="J123" s="45"/>
      <c r="K123" s="46"/>
      <c r="L123" s="37"/>
      <c r="M123" s="416" t="s">
        <v>937</v>
      </c>
    </row>
    <row r="124" spans="1:13">
      <c r="A124" s="35" t="s">
        <v>844</v>
      </c>
      <c r="B124" s="13" t="s">
        <v>34</v>
      </c>
      <c r="C124" s="199">
        <v>4294.6499999999996</v>
      </c>
      <c r="D124" s="199">
        <v>4295.6099999999997</v>
      </c>
      <c r="E124" s="200">
        <v>4293.47</v>
      </c>
      <c r="F124" s="199">
        <v>4283.8</v>
      </c>
      <c r="G124" s="199">
        <v>4284.82</v>
      </c>
      <c r="H124" s="200">
        <v>4283.41</v>
      </c>
      <c r="I124" s="199">
        <v>4294.76</v>
      </c>
      <c r="J124" s="199">
        <v>4295.66</v>
      </c>
      <c r="K124" s="201">
        <v>4293.62</v>
      </c>
      <c r="L124" s="37" t="s">
        <v>34</v>
      </c>
      <c r="M124" s="417" t="s">
        <v>858</v>
      </c>
    </row>
    <row r="125" spans="1:13">
      <c r="A125" s="35" t="s">
        <v>36</v>
      </c>
      <c r="B125" s="13" t="s">
        <v>37</v>
      </c>
      <c r="C125" s="48">
        <v>48</v>
      </c>
      <c r="D125" s="48">
        <v>45.3</v>
      </c>
      <c r="E125" s="197">
        <v>51</v>
      </c>
      <c r="F125" s="48">
        <v>45.4</v>
      </c>
      <c r="G125" s="48">
        <v>42.2</v>
      </c>
      <c r="H125" s="197">
        <v>47.1</v>
      </c>
      <c r="I125" s="48">
        <v>49.2</v>
      </c>
      <c r="J125" s="48">
        <v>46.1</v>
      </c>
      <c r="K125" s="49">
        <v>54.1</v>
      </c>
      <c r="L125" s="37" t="s">
        <v>37</v>
      </c>
      <c r="M125" s="409"/>
    </row>
    <row r="126" spans="1:13">
      <c r="A126" s="35" t="s">
        <v>845</v>
      </c>
      <c r="B126" s="13" t="s">
        <v>34</v>
      </c>
      <c r="C126" s="199">
        <v>4314.09</v>
      </c>
      <c r="D126" s="199">
        <v>4312.3</v>
      </c>
      <c r="E126" s="200">
        <v>4316.13</v>
      </c>
      <c r="F126" s="199">
        <v>4341.1099999999997</v>
      </c>
      <c r="G126" s="199">
        <v>4347.6099999999997</v>
      </c>
      <c r="H126" s="200">
        <v>4338.12</v>
      </c>
      <c r="I126" s="199">
        <v>4313.6099999999997</v>
      </c>
      <c r="J126" s="199">
        <v>4311.9399999999996</v>
      </c>
      <c r="K126" s="201">
        <v>4315.5600000000004</v>
      </c>
      <c r="L126" s="37" t="s">
        <v>34</v>
      </c>
      <c r="M126" s="409" t="s">
        <v>886</v>
      </c>
    </row>
    <row r="127" spans="1:13">
      <c r="A127" s="35"/>
      <c r="B127" s="13" t="s">
        <v>37</v>
      </c>
      <c r="C127" s="48">
        <v>48.2</v>
      </c>
      <c r="D127" s="48">
        <v>45.5</v>
      </c>
      <c r="E127" s="197">
        <v>51.3</v>
      </c>
      <c r="F127" s="48">
        <v>46</v>
      </c>
      <c r="G127" s="48">
        <v>42.8</v>
      </c>
      <c r="H127" s="197">
        <v>47.7</v>
      </c>
      <c r="I127" s="48">
        <v>49.4</v>
      </c>
      <c r="J127" s="48">
        <v>46.3</v>
      </c>
      <c r="K127" s="49">
        <v>54.3</v>
      </c>
      <c r="L127" s="37" t="s">
        <v>37</v>
      </c>
      <c r="M127" s="409"/>
    </row>
    <row r="128" spans="1:13">
      <c r="A128" s="35" t="s">
        <v>831</v>
      </c>
      <c r="B128" s="13" t="s">
        <v>34</v>
      </c>
      <c r="C128" s="199">
        <v>5256.92</v>
      </c>
      <c r="D128" s="199">
        <v>5251.75</v>
      </c>
      <c r="E128" s="200">
        <v>5260.79</v>
      </c>
      <c r="F128" s="199">
        <v>5452.03</v>
      </c>
      <c r="G128" s="199">
        <v>5454.87</v>
      </c>
      <c r="H128" s="200">
        <v>5450.89</v>
      </c>
      <c r="I128" s="199">
        <v>5203.3999999999996</v>
      </c>
      <c r="J128" s="199">
        <v>5217.8599999999997</v>
      </c>
      <c r="K128" s="201">
        <v>5190.6899999999996</v>
      </c>
      <c r="L128" s="37" t="s">
        <v>34</v>
      </c>
      <c r="M128" s="409" t="s">
        <v>887</v>
      </c>
    </row>
    <row r="129" spans="1:13">
      <c r="A129" s="35"/>
      <c r="B129" s="13" t="s">
        <v>37</v>
      </c>
      <c r="C129" s="48">
        <v>58.8</v>
      </c>
      <c r="D129" s="48">
        <v>55.4</v>
      </c>
      <c r="E129" s="197">
        <v>62.5</v>
      </c>
      <c r="F129" s="48">
        <v>57.7</v>
      </c>
      <c r="G129" s="48">
        <v>53.7</v>
      </c>
      <c r="H129" s="197">
        <v>59.9</v>
      </c>
      <c r="I129" s="48">
        <v>59.6</v>
      </c>
      <c r="J129" s="48">
        <v>56</v>
      </c>
      <c r="K129" s="49">
        <v>65.400000000000006</v>
      </c>
      <c r="L129" s="37" t="s">
        <v>37</v>
      </c>
      <c r="M129" s="409"/>
    </row>
    <row r="130" spans="1:13">
      <c r="A130" s="35" t="s">
        <v>832</v>
      </c>
      <c r="B130" s="13" t="s">
        <v>34</v>
      </c>
      <c r="C130" s="199">
        <v>6337.04</v>
      </c>
      <c r="D130" s="199">
        <v>6338.03</v>
      </c>
      <c r="E130" s="200">
        <v>6336.13</v>
      </c>
      <c r="F130" s="199">
        <v>6352.44</v>
      </c>
      <c r="G130" s="199">
        <v>6349.18</v>
      </c>
      <c r="H130" s="200">
        <v>6353.88</v>
      </c>
      <c r="I130" s="199">
        <v>6330.13</v>
      </c>
      <c r="J130" s="199">
        <v>6335.27</v>
      </c>
      <c r="K130" s="201">
        <v>6323.71</v>
      </c>
      <c r="L130" s="37" t="s">
        <v>34</v>
      </c>
      <c r="M130" s="409" t="s">
        <v>888</v>
      </c>
    </row>
    <row r="131" spans="1:13">
      <c r="A131" s="35"/>
      <c r="B131" s="13" t="s">
        <v>37</v>
      </c>
      <c r="C131" s="48">
        <v>70.8</v>
      </c>
      <c r="D131" s="48">
        <v>66.900000000000006</v>
      </c>
      <c r="E131" s="197">
        <v>75.3</v>
      </c>
      <c r="F131" s="48">
        <v>67.3</v>
      </c>
      <c r="G131" s="48">
        <v>62.5</v>
      </c>
      <c r="H131" s="197">
        <v>69.8</v>
      </c>
      <c r="I131" s="48">
        <v>72.5</v>
      </c>
      <c r="J131" s="48">
        <v>68</v>
      </c>
      <c r="K131" s="49">
        <v>79.599999999999994</v>
      </c>
      <c r="L131" s="37" t="s">
        <v>37</v>
      </c>
      <c r="M131" s="409"/>
    </row>
    <row r="132" spans="1:13">
      <c r="A132" s="35" t="s">
        <v>842</v>
      </c>
      <c r="B132" s="13" t="s">
        <v>34</v>
      </c>
      <c r="C132" s="199">
        <v>7732.79</v>
      </c>
      <c r="D132" s="199">
        <v>7742.24</v>
      </c>
      <c r="E132" s="200">
        <v>7723.52</v>
      </c>
      <c r="F132" s="199">
        <v>7780.13</v>
      </c>
      <c r="G132" s="199">
        <v>7780.18</v>
      </c>
      <c r="H132" s="200">
        <v>7780.11</v>
      </c>
      <c r="I132" s="199">
        <v>7705.98</v>
      </c>
      <c r="J132" s="199">
        <v>7731.38</v>
      </c>
      <c r="K132" s="201">
        <v>7667.42</v>
      </c>
      <c r="L132" s="37" t="s">
        <v>34</v>
      </c>
      <c r="M132" s="409" t="s">
        <v>889</v>
      </c>
    </row>
    <row r="133" spans="1:13">
      <c r="A133" s="35"/>
      <c r="B133" s="13" t="s">
        <v>37</v>
      </c>
      <c r="C133" s="48">
        <v>86.5</v>
      </c>
      <c r="D133" s="48">
        <v>81.7</v>
      </c>
      <c r="E133" s="197">
        <v>91.8</v>
      </c>
      <c r="F133" s="48">
        <v>82.4</v>
      </c>
      <c r="G133" s="48">
        <v>76.599999999999994</v>
      </c>
      <c r="H133" s="197">
        <v>85.5</v>
      </c>
      <c r="I133" s="48">
        <v>88.3</v>
      </c>
      <c r="J133" s="48">
        <v>83</v>
      </c>
      <c r="K133" s="49">
        <v>96.6</v>
      </c>
      <c r="L133" s="37" t="s">
        <v>37</v>
      </c>
      <c r="M133" s="409"/>
    </row>
    <row r="134" spans="1:13">
      <c r="A134" s="35" t="s">
        <v>843</v>
      </c>
      <c r="B134" s="13" t="s">
        <v>34</v>
      </c>
      <c r="C134" s="199">
        <v>9959.81</v>
      </c>
      <c r="D134" s="199">
        <v>9948.92</v>
      </c>
      <c r="E134" s="200">
        <v>9970.5499999999993</v>
      </c>
      <c r="F134" s="199">
        <v>9993.9</v>
      </c>
      <c r="G134" s="199">
        <v>9982.51</v>
      </c>
      <c r="H134" s="200">
        <v>9998.7000000000007</v>
      </c>
      <c r="I134" s="199">
        <v>9933.67</v>
      </c>
      <c r="J134" s="199">
        <v>9937.14</v>
      </c>
      <c r="K134" s="201">
        <v>9927.25</v>
      </c>
      <c r="L134" s="37" t="s">
        <v>34</v>
      </c>
      <c r="M134" s="409" t="s">
        <v>890</v>
      </c>
    </row>
    <row r="135" spans="1:13">
      <c r="A135" s="35"/>
      <c r="B135" s="13" t="s">
        <v>37</v>
      </c>
      <c r="C135" s="48">
        <v>111.3</v>
      </c>
      <c r="D135" s="48">
        <v>105</v>
      </c>
      <c r="E135" s="197">
        <v>118.5</v>
      </c>
      <c r="F135" s="48">
        <v>105.8</v>
      </c>
      <c r="G135" s="48">
        <v>98.3</v>
      </c>
      <c r="H135" s="197">
        <v>109.9</v>
      </c>
      <c r="I135" s="48">
        <v>113.8</v>
      </c>
      <c r="J135" s="48">
        <v>106.7</v>
      </c>
      <c r="K135" s="49">
        <v>125</v>
      </c>
      <c r="L135" s="37" t="s">
        <v>37</v>
      </c>
      <c r="M135" s="409"/>
    </row>
    <row r="136" spans="1:13">
      <c r="A136" s="35" t="s">
        <v>841</v>
      </c>
      <c r="B136" s="13" t="s">
        <v>34</v>
      </c>
      <c r="C136" s="199">
        <v>12175.08</v>
      </c>
      <c r="D136" s="199">
        <v>12201.2</v>
      </c>
      <c r="E136" s="200">
        <v>12147.07</v>
      </c>
      <c r="F136" s="199">
        <v>12155.08</v>
      </c>
      <c r="G136" s="199">
        <v>12213.59</v>
      </c>
      <c r="H136" s="200">
        <v>12124.87</v>
      </c>
      <c r="I136" s="199">
        <v>12191.13</v>
      </c>
      <c r="J136" s="199">
        <v>12196.06</v>
      </c>
      <c r="K136" s="201">
        <v>12181.58</v>
      </c>
      <c r="L136" s="37" t="s">
        <v>34</v>
      </c>
      <c r="M136" s="409" t="s">
        <v>891</v>
      </c>
    </row>
    <row r="137" spans="1:13">
      <c r="A137" s="35"/>
      <c r="B137" s="13" t="s">
        <v>37</v>
      </c>
      <c r="C137" s="48">
        <v>136.1</v>
      </c>
      <c r="D137" s="48">
        <v>128.69999999999999</v>
      </c>
      <c r="E137" s="197">
        <v>144.30000000000001</v>
      </c>
      <c r="F137" s="48">
        <v>128.69999999999999</v>
      </c>
      <c r="G137" s="48">
        <v>120.3</v>
      </c>
      <c r="H137" s="197">
        <v>133.19999999999999</v>
      </c>
      <c r="I137" s="48">
        <v>139.69999999999999</v>
      </c>
      <c r="J137" s="48">
        <v>131</v>
      </c>
      <c r="K137" s="49">
        <v>153.4</v>
      </c>
      <c r="L137" s="37" t="s">
        <v>37</v>
      </c>
      <c r="M137" s="409"/>
    </row>
    <row r="138" spans="1:13">
      <c r="A138" s="35" t="s">
        <v>840</v>
      </c>
      <c r="B138" s="13" t="s">
        <v>34</v>
      </c>
      <c r="C138" s="199">
        <v>14415.3</v>
      </c>
      <c r="D138" s="199">
        <v>14428.99</v>
      </c>
      <c r="E138" s="200">
        <v>14398.5</v>
      </c>
      <c r="F138" s="199">
        <v>14380.29</v>
      </c>
      <c r="G138" s="199">
        <v>14409.04</v>
      </c>
      <c r="H138" s="200">
        <v>14360.49</v>
      </c>
      <c r="I138" s="199">
        <v>14438.1</v>
      </c>
      <c r="J138" s="199">
        <v>14437.21</v>
      </c>
      <c r="K138" s="201">
        <v>14439.71</v>
      </c>
      <c r="L138" s="37" t="s">
        <v>34</v>
      </c>
      <c r="M138" s="409" t="s">
        <v>892</v>
      </c>
    </row>
    <row r="139" spans="1:13">
      <c r="A139" s="35"/>
      <c r="B139" s="13" t="s">
        <v>37</v>
      </c>
      <c r="C139" s="48">
        <v>161.19999999999999</v>
      </c>
      <c r="D139" s="48">
        <v>152.19999999999999</v>
      </c>
      <c r="E139" s="197">
        <v>171.1</v>
      </c>
      <c r="F139" s="48">
        <v>152.30000000000001</v>
      </c>
      <c r="G139" s="48">
        <v>141.9</v>
      </c>
      <c r="H139" s="197">
        <v>157.80000000000001</v>
      </c>
      <c r="I139" s="48">
        <v>165.4</v>
      </c>
      <c r="J139" s="48">
        <v>155</v>
      </c>
      <c r="K139" s="49">
        <v>181.8</v>
      </c>
      <c r="L139" s="37" t="s">
        <v>37</v>
      </c>
      <c r="M139" s="409"/>
    </row>
    <row r="140" spans="1:13">
      <c r="A140" s="35" t="s">
        <v>833</v>
      </c>
      <c r="B140" s="13" t="s">
        <v>34</v>
      </c>
      <c r="C140" s="199">
        <v>16678.71</v>
      </c>
      <c r="D140" s="199">
        <v>16684.97</v>
      </c>
      <c r="E140" s="200">
        <v>16669.18</v>
      </c>
      <c r="F140" s="199">
        <v>16647.78</v>
      </c>
      <c r="G140" s="199">
        <v>16654</v>
      </c>
      <c r="H140" s="200">
        <v>16642.03</v>
      </c>
      <c r="I140" s="199">
        <v>16693.13</v>
      </c>
      <c r="J140" s="199">
        <v>16695.46</v>
      </c>
      <c r="K140" s="201">
        <v>16688.59</v>
      </c>
      <c r="L140" s="37" t="s">
        <v>34</v>
      </c>
      <c r="M140" s="409" t="s">
        <v>893</v>
      </c>
    </row>
    <row r="141" spans="1:13">
      <c r="A141" s="35"/>
      <c r="B141" s="13" t="s">
        <v>37</v>
      </c>
      <c r="C141" s="48">
        <v>186.5</v>
      </c>
      <c r="D141" s="48">
        <v>176</v>
      </c>
      <c r="E141" s="197">
        <v>198.1</v>
      </c>
      <c r="F141" s="48">
        <v>176.3</v>
      </c>
      <c r="G141" s="48">
        <v>164</v>
      </c>
      <c r="H141" s="197">
        <v>182.9</v>
      </c>
      <c r="I141" s="48">
        <v>191.3</v>
      </c>
      <c r="J141" s="48">
        <v>179.3</v>
      </c>
      <c r="K141" s="49">
        <v>210.2</v>
      </c>
      <c r="L141" s="37" t="s">
        <v>37</v>
      </c>
      <c r="M141" s="409"/>
    </row>
    <row r="142" spans="1:13">
      <c r="A142" s="35" t="s">
        <v>834</v>
      </c>
      <c r="B142" s="13" t="s">
        <v>34</v>
      </c>
      <c r="C142" s="199">
        <v>18934.349999999999</v>
      </c>
      <c r="D142" s="199">
        <v>18954.46</v>
      </c>
      <c r="E142" s="200">
        <v>18900.45</v>
      </c>
      <c r="F142" s="199">
        <v>18897.59</v>
      </c>
      <c r="G142" s="199">
        <v>18924.97</v>
      </c>
      <c r="H142" s="200">
        <v>18866.64</v>
      </c>
      <c r="I142" s="199">
        <v>18948.18</v>
      </c>
      <c r="J142" s="199">
        <v>18963.32</v>
      </c>
      <c r="K142" s="201">
        <v>18918.23</v>
      </c>
      <c r="L142" s="37" t="s">
        <v>34</v>
      </c>
      <c r="M142" s="409" t="s">
        <v>894</v>
      </c>
    </row>
    <row r="143" spans="1:13">
      <c r="A143" s="35"/>
      <c r="B143" s="13" t="s">
        <v>37</v>
      </c>
      <c r="C143" s="48">
        <v>211.7</v>
      </c>
      <c r="D143" s="48">
        <v>200</v>
      </c>
      <c r="E143" s="197">
        <v>224.6</v>
      </c>
      <c r="F143" s="48">
        <v>200.1</v>
      </c>
      <c r="G143" s="48">
        <v>186.3</v>
      </c>
      <c r="H143" s="197">
        <v>207.3</v>
      </c>
      <c r="I143" s="48">
        <v>217.1</v>
      </c>
      <c r="J143" s="48">
        <v>203.7</v>
      </c>
      <c r="K143" s="49">
        <v>238.2</v>
      </c>
      <c r="L143" s="37" t="s">
        <v>37</v>
      </c>
      <c r="M143" s="409"/>
    </row>
    <row r="144" spans="1:13">
      <c r="A144" s="35" t="s">
        <v>835</v>
      </c>
      <c r="B144" s="13" t="s">
        <v>34</v>
      </c>
      <c r="C144" s="199">
        <v>21184.37</v>
      </c>
      <c r="D144" s="199">
        <v>21184.13</v>
      </c>
      <c r="E144" s="200">
        <v>21184.79</v>
      </c>
      <c r="F144" s="199">
        <v>21168.87</v>
      </c>
      <c r="G144" s="199">
        <v>21168.7</v>
      </c>
      <c r="H144" s="200">
        <v>21169.08</v>
      </c>
      <c r="I144" s="199">
        <v>21190.34</v>
      </c>
      <c r="J144" s="199">
        <v>21189</v>
      </c>
      <c r="K144" s="201">
        <v>21193.03</v>
      </c>
      <c r="L144" s="37" t="s">
        <v>34</v>
      </c>
      <c r="M144" s="409" t="s">
        <v>895</v>
      </c>
    </row>
    <row r="145" spans="1:13">
      <c r="A145" s="35"/>
      <c r="B145" s="13" t="s">
        <v>37</v>
      </c>
      <c r="C145" s="48">
        <v>236.8</v>
      </c>
      <c r="D145" s="48">
        <v>223.5</v>
      </c>
      <c r="E145" s="197">
        <v>251.7</v>
      </c>
      <c r="F145" s="48">
        <v>224.2</v>
      </c>
      <c r="G145" s="48">
        <v>208.4</v>
      </c>
      <c r="H145" s="197">
        <v>232.6</v>
      </c>
      <c r="I145" s="48">
        <v>242.8</v>
      </c>
      <c r="J145" s="48">
        <v>227.6</v>
      </c>
      <c r="K145" s="49">
        <v>266.89999999999998</v>
      </c>
      <c r="L145" s="37" t="s">
        <v>37</v>
      </c>
      <c r="M145" s="409"/>
    </row>
    <row r="146" spans="1:13">
      <c r="A146" s="35" t="s">
        <v>836</v>
      </c>
      <c r="B146" s="13" t="s">
        <v>34</v>
      </c>
      <c r="C146" s="199">
        <v>23404.18</v>
      </c>
      <c r="D146" s="199">
        <v>23409.02</v>
      </c>
      <c r="E146" s="200">
        <v>23395.17</v>
      </c>
      <c r="F146" s="199">
        <v>23357.02</v>
      </c>
      <c r="G146" s="199">
        <v>23358.27</v>
      </c>
      <c r="H146" s="200">
        <v>23355.69</v>
      </c>
      <c r="I146" s="199">
        <v>23419.91</v>
      </c>
      <c r="J146" s="199">
        <v>23421.55</v>
      </c>
      <c r="K146" s="201">
        <v>23416.15</v>
      </c>
      <c r="L146" s="37" t="s">
        <v>34</v>
      </c>
      <c r="M146" s="409" t="s">
        <v>896</v>
      </c>
    </row>
    <row r="147" spans="1:13">
      <c r="A147" s="35"/>
      <c r="B147" s="13" t="s">
        <v>37</v>
      </c>
      <c r="C147" s="48">
        <v>261.7</v>
      </c>
      <c r="D147" s="48">
        <v>247</v>
      </c>
      <c r="E147" s="197">
        <v>278</v>
      </c>
      <c r="F147" s="48">
        <v>247.4</v>
      </c>
      <c r="G147" s="48">
        <v>230</v>
      </c>
      <c r="H147" s="197">
        <v>256.7</v>
      </c>
      <c r="I147" s="48">
        <v>268.3</v>
      </c>
      <c r="J147" s="48">
        <v>251.5</v>
      </c>
      <c r="K147" s="49">
        <v>294.89999999999998</v>
      </c>
      <c r="L147" s="37" t="s">
        <v>37</v>
      </c>
      <c r="M147" s="409"/>
    </row>
    <row r="148" spans="1:13">
      <c r="A148" s="35" t="s">
        <v>837</v>
      </c>
      <c r="B148" s="13" t="s">
        <v>34</v>
      </c>
      <c r="C148" s="199">
        <v>25632.25</v>
      </c>
      <c r="D148" s="199">
        <v>25641.83</v>
      </c>
      <c r="E148" s="200">
        <v>25613.72</v>
      </c>
      <c r="F148" s="199">
        <v>25613.07</v>
      </c>
      <c r="G148" s="199">
        <v>25601.74</v>
      </c>
      <c r="H148" s="200">
        <v>25626.94</v>
      </c>
      <c r="I148" s="199">
        <v>25637.67</v>
      </c>
      <c r="J148" s="199">
        <v>25650.84</v>
      </c>
      <c r="K148" s="201">
        <v>25608.3</v>
      </c>
      <c r="L148" s="37" t="s">
        <v>34</v>
      </c>
      <c r="M148" s="409" t="s">
        <v>897</v>
      </c>
    </row>
    <row r="149" spans="1:13">
      <c r="A149" s="35"/>
      <c r="B149" s="13" t="s">
        <v>37</v>
      </c>
      <c r="C149" s="48">
        <v>286.60000000000002</v>
      </c>
      <c r="D149" s="48">
        <v>270.5</v>
      </c>
      <c r="E149" s="197">
        <v>304.39999999999998</v>
      </c>
      <c r="F149" s="48">
        <v>271.3</v>
      </c>
      <c r="G149" s="48">
        <v>252.1</v>
      </c>
      <c r="H149" s="197">
        <v>281.60000000000002</v>
      </c>
      <c r="I149" s="48">
        <v>293.8</v>
      </c>
      <c r="J149" s="48">
        <v>275.5</v>
      </c>
      <c r="K149" s="49">
        <v>322.5</v>
      </c>
      <c r="L149" s="37" t="s">
        <v>37</v>
      </c>
      <c r="M149" s="409"/>
    </row>
    <row r="150" spans="1:13">
      <c r="A150" s="35" t="s">
        <v>838</v>
      </c>
      <c r="B150" s="13" t="s">
        <v>34</v>
      </c>
      <c r="C150" s="199">
        <v>28834.21</v>
      </c>
      <c r="D150" s="199">
        <v>28861.17</v>
      </c>
      <c r="E150" s="200">
        <v>28774.98</v>
      </c>
      <c r="F150" s="199">
        <v>28751.29</v>
      </c>
      <c r="G150" s="199">
        <v>28749.8</v>
      </c>
      <c r="H150" s="200">
        <v>28753.439999999999</v>
      </c>
      <c r="I150" s="199">
        <v>28851.93</v>
      </c>
      <c r="J150" s="199">
        <v>28881.03</v>
      </c>
      <c r="K150" s="201">
        <v>28781.42</v>
      </c>
      <c r="L150" s="37" t="s">
        <v>34</v>
      </c>
      <c r="M150" s="409" t="s">
        <v>898</v>
      </c>
    </row>
    <row r="151" spans="1:13">
      <c r="A151" s="35"/>
      <c r="B151" s="13" t="s">
        <v>37</v>
      </c>
      <c r="C151" s="48">
        <v>322.39999999999998</v>
      </c>
      <c r="D151" s="48">
        <v>304.5</v>
      </c>
      <c r="E151" s="197">
        <v>341.9</v>
      </c>
      <c r="F151" s="48">
        <v>304.5</v>
      </c>
      <c r="G151" s="48">
        <v>283.10000000000002</v>
      </c>
      <c r="H151" s="197">
        <v>316</v>
      </c>
      <c r="I151" s="48">
        <v>330.6</v>
      </c>
      <c r="J151" s="48">
        <v>310.2</v>
      </c>
      <c r="K151" s="49">
        <v>362.5</v>
      </c>
      <c r="L151" s="37" t="s">
        <v>37</v>
      </c>
      <c r="M151" s="409"/>
    </row>
    <row r="152" spans="1:13">
      <c r="A152" s="35" t="s">
        <v>839</v>
      </c>
      <c r="B152" s="13" t="s">
        <v>34</v>
      </c>
      <c r="C152" s="199">
        <v>44210.27</v>
      </c>
      <c r="D152" s="199">
        <v>44900.82</v>
      </c>
      <c r="E152" s="200">
        <v>42341.04</v>
      </c>
      <c r="F152" s="199">
        <v>40385.67</v>
      </c>
      <c r="G152" s="199">
        <v>41119.910000000003</v>
      </c>
      <c r="H152" s="200">
        <v>39142.550000000003</v>
      </c>
      <c r="I152" s="199">
        <v>44667.58</v>
      </c>
      <c r="J152" s="199">
        <v>45283.67</v>
      </c>
      <c r="K152" s="201">
        <v>42892.27</v>
      </c>
      <c r="L152" s="37" t="s">
        <v>34</v>
      </c>
      <c r="M152" s="409" t="s">
        <v>899</v>
      </c>
    </row>
    <row r="153" spans="1:13">
      <c r="A153" s="53" t="s">
        <v>36</v>
      </c>
      <c r="B153" s="13" t="s">
        <v>37</v>
      </c>
      <c r="C153" s="48">
        <v>494.3</v>
      </c>
      <c r="D153" s="48">
        <v>473.7</v>
      </c>
      <c r="E153" s="197">
        <v>503.2</v>
      </c>
      <c r="F153" s="48">
        <v>427.7</v>
      </c>
      <c r="G153" s="48">
        <v>404.9</v>
      </c>
      <c r="H153" s="197">
        <v>430.1</v>
      </c>
      <c r="I153" s="48">
        <v>511.8</v>
      </c>
      <c r="J153" s="48">
        <v>486.3</v>
      </c>
      <c r="K153" s="49">
        <v>540.20000000000005</v>
      </c>
      <c r="L153" s="37" t="s">
        <v>37</v>
      </c>
      <c r="M153" s="409"/>
    </row>
    <row r="154" spans="1:13" ht="13">
      <c r="A154" s="38" t="s">
        <v>770</v>
      </c>
      <c r="B154" s="13"/>
      <c r="C154" s="45"/>
      <c r="D154" s="45"/>
      <c r="E154" s="45"/>
      <c r="F154" s="45"/>
      <c r="G154" s="45"/>
      <c r="H154" s="45"/>
      <c r="I154" s="44"/>
      <c r="J154" s="45"/>
      <c r="K154" s="46"/>
      <c r="L154" s="37"/>
      <c r="M154" s="410" t="s">
        <v>141</v>
      </c>
    </row>
    <row r="155" spans="1:13">
      <c r="A155" s="43" t="s">
        <v>115</v>
      </c>
      <c r="B155" s="13" t="s">
        <v>34</v>
      </c>
      <c r="C155" s="199">
        <v>8958.35</v>
      </c>
      <c r="D155" s="199">
        <v>9665.49</v>
      </c>
      <c r="E155" s="200">
        <v>8292.5300000000007</v>
      </c>
      <c r="F155" s="199">
        <v>9325.4</v>
      </c>
      <c r="G155" s="199">
        <v>9790.26</v>
      </c>
      <c r="H155" s="200">
        <v>9134.41</v>
      </c>
      <c r="I155" s="199">
        <v>8826.99</v>
      </c>
      <c r="J155" s="199">
        <v>9642.0300000000007</v>
      </c>
      <c r="K155" s="201">
        <v>7813.4</v>
      </c>
      <c r="L155" s="37" t="s">
        <v>34</v>
      </c>
      <c r="M155" s="411" t="s">
        <v>115</v>
      </c>
    </row>
    <row r="156" spans="1:13">
      <c r="A156" s="43"/>
      <c r="B156" s="13" t="s">
        <v>37</v>
      </c>
      <c r="C156" s="48">
        <v>100.2</v>
      </c>
      <c r="D156" s="48">
        <v>102</v>
      </c>
      <c r="E156" s="197">
        <v>98.5</v>
      </c>
      <c r="F156" s="48">
        <v>98.8</v>
      </c>
      <c r="G156" s="48">
        <v>96.4</v>
      </c>
      <c r="H156" s="197">
        <v>100.4</v>
      </c>
      <c r="I156" s="48">
        <v>101.1</v>
      </c>
      <c r="J156" s="48">
        <v>103.6</v>
      </c>
      <c r="K156" s="49">
        <v>98.4</v>
      </c>
      <c r="L156" s="37" t="s">
        <v>37</v>
      </c>
      <c r="M156" s="411"/>
    </row>
    <row r="157" spans="1:13">
      <c r="A157" s="43" t="s">
        <v>116</v>
      </c>
      <c r="B157" s="13" t="s">
        <v>34</v>
      </c>
      <c r="C157" s="199">
        <v>7784.85</v>
      </c>
      <c r="D157" s="199">
        <v>7951.54</v>
      </c>
      <c r="E157" s="200">
        <v>7622.77</v>
      </c>
      <c r="F157" s="199">
        <v>8841.35</v>
      </c>
      <c r="G157" s="199">
        <v>8990.91</v>
      </c>
      <c r="H157" s="200">
        <v>8774.36</v>
      </c>
      <c r="I157" s="199">
        <v>7248.55</v>
      </c>
      <c r="J157" s="199">
        <v>7673.11</v>
      </c>
      <c r="K157" s="201">
        <v>6647.13</v>
      </c>
      <c r="L157" s="37" t="s">
        <v>34</v>
      </c>
      <c r="M157" s="411" t="s">
        <v>116</v>
      </c>
    </row>
    <row r="158" spans="1:13">
      <c r="A158" s="43"/>
      <c r="B158" s="13" t="s">
        <v>37</v>
      </c>
      <c r="C158" s="48">
        <v>87</v>
      </c>
      <c r="D158" s="48">
        <v>83.9</v>
      </c>
      <c r="E158" s="197">
        <v>90.6</v>
      </c>
      <c r="F158" s="48">
        <v>93.6</v>
      </c>
      <c r="G158" s="48">
        <v>88.5</v>
      </c>
      <c r="H158" s="197">
        <v>96.4</v>
      </c>
      <c r="I158" s="48">
        <v>83.1</v>
      </c>
      <c r="J158" s="48">
        <v>82.4</v>
      </c>
      <c r="K158" s="49">
        <v>83.7</v>
      </c>
      <c r="L158" s="37" t="s">
        <v>37</v>
      </c>
      <c r="M158" s="411"/>
    </row>
    <row r="159" spans="1:13">
      <c r="A159" s="43" t="s">
        <v>117</v>
      </c>
      <c r="B159" s="13" t="s">
        <v>34</v>
      </c>
      <c r="C159" s="199">
        <v>7928.72</v>
      </c>
      <c r="D159" s="199">
        <v>8021.8</v>
      </c>
      <c r="E159" s="200">
        <v>7838.92</v>
      </c>
      <c r="F159" s="199">
        <v>8972.9500000000007</v>
      </c>
      <c r="G159" s="199">
        <v>9162.07</v>
      </c>
      <c r="H159" s="200">
        <v>8887.8700000000008</v>
      </c>
      <c r="I159" s="199">
        <v>7249.67</v>
      </c>
      <c r="J159" s="199">
        <v>7643.72</v>
      </c>
      <c r="K159" s="201">
        <v>6637.13</v>
      </c>
      <c r="L159" s="37" t="s">
        <v>34</v>
      </c>
      <c r="M159" s="411" t="s">
        <v>117</v>
      </c>
    </row>
    <row r="160" spans="1:13">
      <c r="A160" s="43"/>
      <c r="B160" s="13" t="s">
        <v>37</v>
      </c>
      <c r="C160" s="48">
        <v>88.6</v>
      </c>
      <c r="D160" s="48">
        <v>84.6</v>
      </c>
      <c r="E160" s="197">
        <v>93.2</v>
      </c>
      <c r="F160" s="48">
        <v>95</v>
      </c>
      <c r="G160" s="48">
        <v>90.2</v>
      </c>
      <c r="H160" s="197">
        <v>97.7</v>
      </c>
      <c r="I160" s="48">
        <v>83.1</v>
      </c>
      <c r="J160" s="48">
        <v>82.1</v>
      </c>
      <c r="K160" s="49">
        <v>83.6</v>
      </c>
      <c r="L160" s="37" t="s">
        <v>37</v>
      </c>
      <c r="M160" s="411"/>
    </row>
    <row r="161" spans="1:13">
      <c r="A161" s="43" t="s">
        <v>118</v>
      </c>
      <c r="B161" s="13" t="s">
        <v>34</v>
      </c>
      <c r="C161" s="199">
        <v>8390.41</v>
      </c>
      <c r="D161" s="199">
        <v>8837.76</v>
      </c>
      <c r="E161" s="200">
        <v>7988.29</v>
      </c>
      <c r="F161" s="199">
        <v>9191.06</v>
      </c>
      <c r="G161" s="199">
        <v>9554.9699999999993</v>
      </c>
      <c r="H161" s="200">
        <v>9052.23</v>
      </c>
      <c r="I161" s="199">
        <v>7940.95</v>
      </c>
      <c r="J161" s="199">
        <v>8647.41</v>
      </c>
      <c r="K161" s="201">
        <v>6948.83</v>
      </c>
      <c r="L161" s="37" t="s">
        <v>34</v>
      </c>
      <c r="M161" s="411" t="s">
        <v>118</v>
      </c>
    </row>
    <row r="162" spans="1:13">
      <c r="A162" s="43"/>
      <c r="B162" s="13" t="s">
        <v>37</v>
      </c>
      <c r="C162" s="48">
        <v>93.8</v>
      </c>
      <c r="D162" s="48">
        <v>93.2</v>
      </c>
      <c r="E162" s="197">
        <v>94.9</v>
      </c>
      <c r="F162" s="48">
        <v>97.3</v>
      </c>
      <c r="G162" s="48">
        <v>94.1</v>
      </c>
      <c r="H162" s="197">
        <v>99.5</v>
      </c>
      <c r="I162" s="48">
        <v>91</v>
      </c>
      <c r="J162" s="48">
        <v>92.9</v>
      </c>
      <c r="K162" s="49">
        <v>87.5</v>
      </c>
      <c r="L162" s="37" t="s">
        <v>37</v>
      </c>
      <c r="M162" s="411"/>
    </row>
    <row r="163" spans="1:13">
      <c r="A163" s="43" t="s">
        <v>119</v>
      </c>
      <c r="B163" s="13" t="s">
        <v>34</v>
      </c>
      <c r="C163" s="199">
        <v>8220.84</v>
      </c>
      <c r="D163" s="199">
        <v>8623.9</v>
      </c>
      <c r="E163" s="200">
        <v>7857.81</v>
      </c>
      <c r="F163" s="199">
        <v>9100.89</v>
      </c>
      <c r="G163" s="199">
        <v>9319.4599999999991</v>
      </c>
      <c r="H163" s="200">
        <v>9010.1200000000008</v>
      </c>
      <c r="I163" s="199">
        <v>7824.26</v>
      </c>
      <c r="J163" s="199">
        <v>8458.23</v>
      </c>
      <c r="K163" s="201">
        <v>7033</v>
      </c>
      <c r="L163" s="37" t="s">
        <v>34</v>
      </c>
      <c r="M163" s="411" t="s">
        <v>119</v>
      </c>
    </row>
    <row r="164" spans="1:13">
      <c r="A164" s="43"/>
      <c r="B164" s="13" t="s">
        <v>37</v>
      </c>
      <c r="C164" s="48">
        <v>91.9</v>
      </c>
      <c r="D164" s="48">
        <v>91</v>
      </c>
      <c r="E164" s="197">
        <v>93.4</v>
      </c>
      <c r="F164" s="48">
        <v>96.4</v>
      </c>
      <c r="G164" s="48">
        <v>91.8</v>
      </c>
      <c r="H164" s="197">
        <v>99</v>
      </c>
      <c r="I164" s="48">
        <v>89.7</v>
      </c>
      <c r="J164" s="48">
        <v>90.8</v>
      </c>
      <c r="K164" s="49">
        <v>88.6</v>
      </c>
      <c r="L164" s="37" t="s">
        <v>37</v>
      </c>
      <c r="M164" s="411"/>
    </row>
    <row r="165" spans="1:13">
      <c r="A165" s="43" t="s">
        <v>120</v>
      </c>
      <c r="B165" s="13" t="s">
        <v>34</v>
      </c>
      <c r="C165" s="199">
        <v>9196.59</v>
      </c>
      <c r="D165" s="199">
        <v>9830.9</v>
      </c>
      <c r="E165" s="200">
        <v>8570.2999999999993</v>
      </c>
      <c r="F165" s="199">
        <v>9273.81</v>
      </c>
      <c r="G165" s="199">
        <v>9693.9</v>
      </c>
      <c r="H165" s="200">
        <v>9078.67</v>
      </c>
      <c r="I165" s="199">
        <v>9165.19</v>
      </c>
      <c r="J165" s="199">
        <v>9861.91</v>
      </c>
      <c r="K165" s="201">
        <v>8242.16</v>
      </c>
      <c r="L165" s="37" t="s">
        <v>34</v>
      </c>
      <c r="M165" s="411" t="s">
        <v>120</v>
      </c>
    </row>
    <row r="166" spans="1:13">
      <c r="A166" s="43"/>
      <c r="B166" s="13" t="s">
        <v>37</v>
      </c>
      <c r="C166" s="48">
        <v>102.8</v>
      </c>
      <c r="D166" s="48">
        <v>103.7</v>
      </c>
      <c r="E166" s="197">
        <v>101.8</v>
      </c>
      <c r="F166" s="48">
        <v>98.2</v>
      </c>
      <c r="G166" s="48">
        <v>95.5</v>
      </c>
      <c r="H166" s="197">
        <v>99.8</v>
      </c>
      <c r="I166" s="48">
        <v>105</v>
      </c>
      <c r="J166" s="48">
        <v>105.9</v>
      </c>
      <c r="K166" s="49">
        <v>103.8</v>
      </c>
      <c r="L166" s="37" t="s">
        <v>37</v>
      </c>
      <c r="M166" s="411"/>
    </row>
    <row r="167" spans="1:13">
      <c r="A167" s="43" t="s">
        <v>121</v>
      </c>
      <c r="B167" s="13" t="s">
        <v>34</v>
      </c>
      <c r="C167" s="199">
        <v>10775.54</v>
      </c>
      <c r="D167" s="199">
        <v>11590.32</v>
      </c>
      <c r="E167" s="200">
        <v>9965.39</v>
      </c>
      <c r="F167" s="199">
        <v>10159.92</v>
      </c>
      <c r="G167" s="199">
        <v>10918.44</v>
      </c>
      <c r="H167" s="200">
        <v>9719.66</v>
      </c>
      <c r="I167" s="199">
        <v>11017.86</v>
      </c>
      <c r="J167" s="199">
        <v>11766.83</v>
      </c>
      <c r="K167" s="201">
        <v>10101.469999999999</v>
      </c>
      <c r="L167" s="37" t="s">
        <v>34</v>
      </c>
      <c r="M167" s="411" t="s">
        <v>121</v>
      </c>
    </row>
    <row r="168" spans="1:13">
      <c r="A168" s="43"/>
      <c r="B168" s="13" t="s">
        <v>37</v>
      </c>
      <c r="C168" s="48">
        <v>120.5</v>
      </c>
      <c r="D168" s="48">
        <v>122.3</v>
      </c>
      <c r="E168" s="197">
        <v>118.4</v>
      </c>
      <c r="F168" s="48">
        <v>107.6</v>
      </c>
      <c r="G168" s="48">
        <v>107.5</v>
      </c>
      <c r="H168" s="197">
        <v>106.8</v>
      </c>
      <c r="I168" s="48">
        <v>126.2</v>
      </c>
      <c r="J168" s="48">
        <v>126.4</v>
      </c>
      <c r="K168" s="49">
        <v>127.2</v>
      </c>
      <c r="L168" s="37" t="s">
        <v>37</v>
      </c>
      <c r="M168" s="411"/>
    </row>
    <row r="169" spans="1:13">
      <c r="A169" s="43" t="s">
        <v>900</v>
      </c>
      <c r="B169" s="13" t="s">
        <v>34</v>
      </c>
      <c r="C169" s="199">
        <v>11282.99</v>
      </c>
      <c r="D169" s="199">
        <v>12178.15</v>
      </c>
      <c r="E169" s="200">
        <v>10387.08</v>
      </c>
      <c r="F169" s="199">
        <v>10498.68</v>
      </c>
      <c r="G169" s="199">
        <v>11163.18</v>
      </c>
      <c r="H169" s="200">
        <v>10072.549999999999</v>
      </c>
      <c r="I169" s="199">
        <v>11563.94</v>
      </c>
      <c r="J169" s="199">
        <v>12441.5</v>
      </c>
      <c r="K169" s="201">
        <v>10536.13</v>
      </c>
      <c r="L169" s="37" t="s">
        <v>34</v>
      </c>
      <c r="M169" s="411" t="s">
        <v>902</v>
      </c>
    </row>
    <row r="170" spans="1:13">
      <c r="A170" s="43"/>
      <c r="B170" s="13" t="s">
        <v>37</v>
      </c>
      <c r="C170" s="48">
        <v>126.1</v>
      </c>
      <c r="D170" s="48">
        <v>128.5</v>
      </c>
      <c r="E170" s="197">
        <v>123.4</v>
      </c>
      <c r="F170" s="48">
        <v>111.2</v>
      </c>
      <c r="G170" s="48">
        <v>109.9</v>
      </c>
      <c r="H170" s="197">
        <v>110.7</v>
      </c>
      <c r="I170" s="48">
        <v>132.5</v>
      </c>
      <c r="J170" s="48">
        <v>133.6</v>
      </c>
      <c r="K170" s="49">
        <v>132.69999999999999</v>
      </c>
      <c r="L170" s="37" t="s">
        <v>37</v>
      </c>
      <c r="M170" s="411"/>
    </row>
    <row r="171" spans="1:13">
      <c r="A171" s="43" t="s">
        <v>901</v>
      </c>
      <c r="B171" s="13" t="s">
        <v>34</v>
      </c>
      <c r="C171" s="199">
        <v>8272.1</v>
      </c>
      <c r="D171" s="199">
        <v>8633.1200000000008</v>
      </c>
      <c r="E171" s="200">
        <v>7924.49</v>
      </c>
      <c r="F171" s="199">
        <v>8983.57</v>
      </c>
      <c r="G171" s="199">
        <v>9756.49</v>
      </c>
      <c r="H171" s="200">
        <v>8674.32</v>
      </c>
      <c r="I171" s="199">
        <v>7845.75</v>
      </c>
      <c r="J171" s="199">
        <v>8319.42</v>
      </c>
      <c r="K171" s="201">
        <v>7094.74</v>
      </c>
      <c r="L171" s="37" t="s">
        <v>34</v>
      </c>
      <c r="M171" s="411" t="s">
        <v>903</v>
      </c>
    </row>
    <row r="172" spans="1:13">
      <c r="A172" s="43"/>
      <c r="B172" s="13" t="s">
        <v>37</v>
      </c>
      <c r="C172" s="48">
        <v>92.5</v>
      </c>
      <c r="D172" s="48">
        <v>91.1</v>
      </c>
      <c r="E172" s="197">
        <v>94.2</v>
      </c>
      <c r="F172" s="48">
        <v>95.1</v>
      </c>
      <c r="G172" s="48">
        <v>96.1</v>
      </c>
      <c r="H172" s="197">
        <v>95.3</v>
      </c>
      <c r="I172" s="48">
        <v>89.9</v>
      </c>
      <c r="J172" s="48">
        <v>89.3</v>
      </c>
      <c r="K172" s="49">
        <v>89.3</v>
      </c>
      <c r="L172" s="37" t="s">
        <v>37</v>
      </c>
      <c r="M172" s="411"/>
    </row>
    <row r="173" spans="1:13">
      <c r="A173" s="43" t="s">
        <v>122</v>
      </c>
      <c r="B173" s="13" t="s">
        <v>34</v>
      </c>
      <c r="C173" s="199">
        <v>8395.24</v>
      </c>
      <c r="D173" s="199">
        <v>8783.09</v>
      </c>
      <c r="E173" s="200">
        <v>8013.85</v>
      </c>
      <c r="F173" s="199">
        <v>9058.7800000000007</v>
      </c>
      <c r="G173" s="199">
        <v>9802.5</v>
      </c>
      <c r="H173" s="200">
        <v>8791.33</v>
      </c>
      <c r="I173" s="199">
        <v>8003.74</v>
      </c>
      <c r="J173" s="199">
        <v>8531.48</v>
      </c>
      <c r="K173" s="201">
        <v>7096.33</v>
      </c>
      <c r="L173" s="37" t="s">
        <v>34</v>
      </c>
      <c r="M173" s="411" t="s">
        <v>122</v>
      </c>
    </row>
    <row r="174" spans="1:13">
      <c r="A174" s="43"/>
      <c r="B174" s="13" t="s">
        <v>37</v>
      </c>
      <c r="C174" s="48">
        <v>93.9</v>
      </c>
      <c r="D174" s="48">
        <v>92.7</v>
      </c>
      <c r="E174" s="197">
        <v>95.2</v>
      </c>
      <c r="F174" s="48">
        <v>95.9</v>
      </c>
      <c r="G174" s="48">
        <v>96.5</v>
      </c>
      <c r="H174" s="197">
        <v>96.6</v>
      </c>
      <c r="I174" s="48">
        <v>91.7</v>
      </c>
      <c r="J174" s="48">
        <v>91.6</v>
      </c>
      <c r="K174" s="49">
        <v>89.4</v>
      </c>
      <c r="L174" s="37" t="s">
        <v>37</v>
      </c>
      <c r="M174" s="411"/>
    </row>
    <row r="175" spans="1:13">
      <c r="A175" s="43" t="s">
        <v>123</v>
      </c>
      <c r="B175" s="13" t="s">
        <v>34</v>
      </c>
      <c r="C175" s="199">
        <v>7457.39</v>
      </c>
      <c r="D175" s="199">
        <v>7509.21</v>
      </c>
      <c r="E175" s="200">
        <v>7400.12</v>
      </c>
      <c r="F175" s="199">
        <v>8782.2199999999993</v>
      </c>
      <c r="G175" s="199">
        <v>9124.6299999999992</v>
      </c>
      <c r="H175" s="200">
        <v>8624.6</v>
      </c>
      <c r="I175" s="199">
        <v>6829.99</v>
      </c>
      <c r="J175" s="199">
        <v>7122.96</v>
      </c>
      <c r="K175" s="201">
        <v>6343.08</v>
      </c>
      <c r="L175" s="37" t="s">
        <v>34</v>
      </c>
      <c r="M175" s="411" t="s">
        <v>123</v>
      </c>
    </row>
    <row r="176" spans="1:13">
      <c r="A176" s="43"/>
      <c r="B176" s="13" t="s">
        <v>37</v>
      </c>
      <c r="C176" s="48">
        <v>83.4</v>
      </c>
      <c r="D176" s="48">
        <v>79.2</v>
      </c>
      <c r="E176" s="197">
        <v>87.9</v>
      </c>
      <c r="F176" s="48">
        <v>93</v>
      </c>
      <c r="G176" s="48">
        <v>89.8</v>
      </c>
      <c r="H176" s="197">
        <v>94.8</v>
      </c>
      <c r="I176" s="48">
        <v>78.3</v>
      </c>
      <c r="J176" s="48">
        <v>76.5</v>
      </c>
      <c r="K176" s="49">
        <v>79.900000000000006</v>
      </c>
      <c r="L176" s="37" t="s">
        <v>37</v>
      </c>
      <c r="M176" s="411"/>
    </row>
    <row r="177" spans="1:13">
      <c r="A177" s="43" t="s">
        <v>124</v>
      </c>
      <c r="B177" s="13" t="s">
        <v>34</v>
      </c>
      <c r="C177" s="199">
        <v>8071.61</v>
      </c>
      <c r="D177" s="199">
        <v>8107.54</v>
      </c>
      <c r="E177" s="200">
        <v>8035.83</v>
      </c>
      <c r="F177" s="199">
        <v>9162.42</v>
      </c>
      <c r="G177" s="199">
        <v>9409.57</v>
      </c>
      <c r="H177" s="200">
        <v>9055.84</v>
      </c>
      <c r="I177" s="199">
        <v>7308.7</v>
      </c>
      <c r="J177" s="199">
        <v>7677.02</v>
      </c>
      <c r="K177" s="201">
        <v>6661.58</v>
      </c>
      <c r="L177" s="37" t="s">
        <v>34</v>
      </c>
      <c r="M177" s="411" t="s">
        <v>124</v>
      </c>
    </row>
    <row r="178" spans="1:13">
      <c r="A178" s="43"/>
      <c r="B178" s="13" t="s">
        <v>37</v>
      </c>
      <c r="C178" s="48">
        <v>90.2</v>
      </c>
      <c r="D178" s="48">
        <v>85.5</v>
      </c>
      <c r="E178" s="197">
        <v>95.5</v>
      </c>
      <c r="F178" s="48">
        <v>97</v>
      </c>
      <c r="G178" s="48">
        <v>92.7</v>
      </c>
      <c r="H178" s="197">
        <v>99.5</v>
      </c>
      <c r="I178" s="48">
        <v>83.7</v>
      </c>
      <c r="J178" s="48">
        <v>82.4</v>
      </c>
      <c r="K178" s="49">
        <v>83.9</v>
      </c>
      <c r="L178" s="37" t="s">
        <v>37</v>
      </c>
      <c r="M178" s="411"/>
    </row>
    <row r="179" spans="1:13">
      <c r="A179" s="43" t="s">
        <v>125</v>
      </c>
      <c r="B179" s="13" t="s">
        <v>34</v>
      </c>
      <c r="C179" s="199">
        <v>8899.76</v>
      </c>
      <c r="D179" s="199">
        <v>9409.8799999999992</v>
      </c>
      <c r="E179" s="200">
        <v>8384.09</v>
      </c>
      <c r="F179" s="199">
        <v>9467.14</v>
      </c>
      <c r="G179" s="199">
        <v>9951.57</v>
      </c>
      <c r="H179" s="200">
        <v>9241.1</v>
      </c>
      <c r="I179" s="199">
        <v>8674.89</v>
      </c>
      <c r="J179" s="199">
        <v>9291.26</v>
      </c>
      <c r="K179" s="201">
        <v>7838.06</v>
      </c>
      <c r="L179" s="37" t="s">
        <v>34</v>
      </c>
      <c r="M179" s="411" t="s">
        <v>125</v>
      </c>
    </row>
    <row r="180" spans="1:13">
      <c r="A180" s="43"/>
      <c r="B180" s="13" t="s">
        <v>37</v>
      </c>
      <c r="C180" s="48">
        <v>99.5</v>
      </c>
      <c r="D180" s="48">
        <v>99.3</v>
      </c>
      <c r="E180" s="197">
        <v>99.6</v>
      </c>
      <c r="F180" s="48">
        <v>100.3</v>
      </c>
      <c r="G180" s="48">
        <v>98</v>
      </c>
      <c r="H180" s="197">
        <v>101.6</v>
      </c>
      <c r="I180" s="48">
        <v>99.4</v>
      </c>
      <c r="J180" s="48">
        <v>99.8</v>
      </c>
      <c r="K180" s="49">
        <v>98.7</v>
      </c>
      <c r="L180" s="37" t="s">
        <v>37</v>
      </c>
      <c r="M180" s="411"/>
    </row>
    <row r="181" spans="1:13">
      <c r="A181" s="43" t="s">
        <v>126</v>
      </c>
      <c r="B181" s="13" t="s">
        <v>34</v>
      </c>
      <c r="C181" s="199">
        <v>8755.8700000000008</v>
      </c>
      <c r="D181" s="199">
        <v>9477.07</v>
      </c>
      <c r="E181" s="200">
        <v>7970.79</v>
      </c>
      <c r="F181" s="199">
        <v>9935.06</v>
      </c>
      <c r="G181" s="199">
        <v>11676.49</v>
      </c>
      <c r="H181" s="200">
        <v>8895.74</v>
      </c>
      <c r="I181" s="199">
        <v>8179.68</v>
      </c>
      <c r="J181" s="199">
        <v>8800</v>
      </c>
      <c r="K181" s="201">
        <v>7274.95</v>
      </c>
      <c r="L181" s="37" t="s">
        <v>34</v>
      </c>
      <c r="M181" s="411" t="s">
        <v>126</v>
      </c>
    </row>
    <row r="182" spans="1:13">
      <c r="A182" s="43"/>
      <c r="B182" s="13" t="s">
        <v>37</v>
      </c>
      <c r="C182" s="48">
        <v>97.9</v>
      </c>
      <c r="D182" s="48">
        <v>100</v>
      </c>
      <c r="E182" s="197">
        <v>94.7</v>
      </c>
      <c r="F182" s="48">
        <v>105.2</v>
      </c>
      <c r="G182" s="48">
        <v>115</v>
      </c>
      <c r="H182" s="197">
        <v>97.8</v>
      </c>
      <c r="I182" s="48">
        <v>93.7</v>
      </c>
      <c r="J182" s="48">
        <v>94.5</v>
      </c>
      <c r="K182" s="49">
        <v>91.6</v>
      </c>
      <c r="L182" s="37" t="s">
        <v>37</v>
      </c>
      <c r="M182" s="411"/>
    </row>
    <row r="183" spans="1:13">
      <c r="A183" s="43" t="s">
        <v>127</v>
      </c>
      <c r="B183" s="13" t="s">
        <v>34</v>
      </c>
      <c r="C183" s="199">
        <v>8156.35</v>
      </c>
      <c r="D183" s="199">
        <v>8435.4699999999993</v>
      </c>
      <c r="E183" s="200">
        <v>7879.04</v>
      </c>
      <c r="F183" s="199">
        <v>8980.2999999999993</v>
      </c>
      <c r="G183" s="199">
        <v>9377.27</v>
      </c>
      <c r="H183" s="200">
        <v>8799.4</v>
      </c>
      <c r="I183" s="199">
        <v>7581.01</v>
      </c>
      <c r="J183" s="199">
        <v>8107.54</v>
      </c>
      <c r="K183" s="201">
        <v>6692.99</v>
      </c>
      <c r="L183" s="37" t="s">
        <v>34</v>
      </c>
      <c r="M183" s="411" t="s">
        <v>127</v>
      </c>
    </row>
    <row r="184" spans="1:13">
      <c r="A184" s="43"/>
      <c r="B184" s="13" t="s">
        <v>37</v>
      </c>
      <c r="C184" s="48">
        <v>91.2</v>
      </c>
      <c r="D184" s="48">
        <v>89</v>
      </c>
      <c r="E184" s="197">
        <v>93.6</v>
      </c>
      <c r="F184" s="48">
        <v>95.1</v>
      </c>
      <c r="G184" s="48">
        <v>92.3</v>
      </c>
      <c r="H184" s="197">
        <v>96.7</v>
      </c>
      <c r="I184" s="48">
        <v>86.9</v>
      </c>
      <c r="J184" s="48">
        <v>87.1</v>
      </c>
      <c r="K184" s="49">
        <v>84.3</v>
      </c>
      <c r="L184" s="37" t="s">
        <v>37</v>
      </c>
      <c r="M184" s="411"/>
    </row>
    <row r="185" spans="1:13">
      <c r="A185" s="43" t="s">
        <v>128</v>
      </c>
      <c r="B185" s="13" t="s">
        <v>34</v>
      </c>
      <c r="C185" s="199">
        <v>7701.24</v>
      </c>
      <c r="D185" s="199">
        <v>7756.45</v>
      </c>
      <c r="E185" s="200">
        <v>7647.47</v>
      </c>
      <c r="F185" s="199">
        <v>8960.6299999999992</v>
      </c>
      <c r="G185" s="199">
        <v>9248.85</v>
      </c>
      <c r="H185" s="200">
        <v>8845.23</v>
      </c>
      <c r="I185" s="199">
        <v>7011.23</v>
      </c>
      <c r="J185" s="199">
        <v>7371.38</v>
      </c>
      <c r="K185" s="201">
        <v>6454.63</v>
      </c>
      <c r="L185" s="37" t="s">
        <v>34</v>
      </c>
      <c r="M185" s="411" t="s">
        <v>128</v>
      </c>
    </row>
    <row r="186" spans="1:13">
      <c r="A186" s="43"/>
      <c r="B186" s="13" t="s">
        <v>37</v>
      </c>
      <c r="C186" s="48">
        <v>86.1</v>
      </c>
      <c r="D186" s="48">
        <v>81.8</v>
      </c>
      <c r="E186" s="197">
        <v>90.9</v>
      </c>
      <c r="F186" s="48">
        <v>94.9</v>
      </c>
      <c r="G186" s="48">
        <v>91.1</v>
      </c>
      <c r="H186" s="197">
        <v>97.2</v>
      </c>
      <c r="I186" s="48">
        <v>80.3</v>
      </c>
      <c r="J186" s="48">
        <v>79.2</v>
      </c>
      <c r="K186" s="49">
        <v>81.3</v>
      </c>
      <c r="L186" s="37" t="s">
        <v>37</v>
      </c>
      <c r="M186" s="411"/>
    </row>
    <row r="187" spans="1:13">
      <c r="A187" s="43" t="s">
        <v>129</v>
      </c>
      <c r="B187" s="13" t="s">
        <v>34</v>
      </c>
      <c r="C187" s="199">
        <v>8127.82</v>
      </c>
      <c r="D187" s="199">
        <v>8612.5400000000009</v>
      </c>
      <c r="E187" s="200">
        <v>7632.02</v>
      </c>
      <c r="F187" s="199">
        <v>9238.4</v>
      </c>
      <c r="G187" s="199">
        <v>9834.2099999999991</v>
      </c>
      <c r="H187" s="200">
        <v>8979.9699999999993</v>
      </c>
      <c r="I187" s="199">
        <v>7810.85</v>
      </c>
      <c r="J187" s="199">
        <v>8425.39</v>
      </c>
      <c r="K187" s="201">
        <v>7017.13</v>
      </c>
      <c r="L187" s="37" t="s">
        <v>34</v>
      </c>
      <c r="M187" s="411" t="s">
        <v>129</v>
      </c>
    </row>
    <row r="188" spans="1:13">
      <c r="A188" s="43"/>
      <c r="B188" s="13" t="s">
        <v>37</v>
      </c>
      <c r="C188" s="48">
        <v>90.9</v>
      </c>
      <c r="D188" s="48">
        <v>90.9</v>
      </c>
      <c r="E188" s="197">
        <v>90.7</v>
      </c>
      <c r="F188" s="48">
        <v>97.8</v>
      </c>
      <c r="G188" s="48">
        <v>96.8</v>
      </c>
      <c r="H188" s="197">
        <v>98.7</v>
      </c>
      <c r="I188" s="48">
        <v>89.5</v>
      </c>
      <c r="J188" s="48">
        <v>90.5</v>
      </c>
      <c r="K188" s="49">
        <v>88.4</v>
      </c>
      <c r="L188" s="37" t="s">
        <v>37</v>
      </c>
      <c r="M188" s="411"/>
    </row>
    <row r="189" spans="1:13">
      <c r="A189" s="43" t="s">
        <v>130</v>
      </c>
      <c r="B189" s="13" t="s">
        <v>34</v>
      </c>
      <c r="C189" s="199">
        <v>8248.9500000000007</v>
      </c>
      <c r="D189" s="199">
        <v>8572.75</v>
      </c>
      <c r="E189" s="200">
        <v>7988.22</v>
      </c>
      <c r="F189" s="199">
        <v>8984.99</v>
      </c>
      <c r="G189" s="199">
        <v>9226.67</v>
      </c>
      <c r="H189" s="200">
        <v>8894.17</v>
      </c>
      <c r="I189" s="199">
        <v>7813.79</v>
      </c>
      <c r="J189" s="199">
        <v>8380.15</v>
      </c>
      <c r="K189" s="201">
        <v>7126.35</v>
      </c>
      <c r="L189" s="37" t="s">
        <v>34</v>
      </c>
      <c r="M189" s="411" t="s">
        <v>130</v>
      </c>
    </row>
    <row r="190" spans="1:13">
      <c r="A190" s="43"/>
      <c r="B190" s="13" t="s">
        <v>37</v>
      </c>
      <c r="C190" s="48">
        <v>92.2</v>
      </c>
      <c r="D190" s="48">
        <v>90.4</v>
      </c>
      <c r="E190" s="197">
        <v>94.9</v>
      </c>
      <c r="F190" s="48">
        <v>95.2</v>
      </c>
      <c r="G190" s="48">
        <v>90.9</v>
      </c>
      <c r="H190" s="197">
        <v>97.7</v>
      </c>
      <c r="I190" s="48">
        <v>89.5</v>
      </c>
      <c r="J190" s="48">
        <v>90</v>
      </c>
      <c r="K190" s="49">
        <v>89.7</v>
      </c>
      <c r="L190" s="37" t="s">
        <v>37</v>
      </c>
      <c r="M190" s="411" t="s">
        <v>114</v>
      </c>
    </row>
  </sheetData>
  <mergeCells count="8">
    <mergeCell ref="C6:E6"/>
    <mergeCell ref="F6:H6"/>
    <mergeCell ref="I6:K6"/>
    <mergeCell ref="A1:M1"/>
    <mergeCell ref="A2:M2"/>
    <mergeCell ref="C5:E5"/>
    <mergeCell ref="F5:H5"/>
    <mergeCell ref="I5:K5"/>
  </mergeCells>
  <conditionalFormatting sqref="C7:K190">
    <cfRule type="cellIs" dxfId="158" priority="1" operator="equal">
      <formula>999999999</formula>
    </cfRule>
  </conditionalFormatting>
  <conditionalFormatting sqref="C3:L3 M4 C4:K5 C6 F6 I6 C191:L1048576">
    <cfRule type="cellIs" dxfId="157" priority="14" operator="equal">
      <formula>999999999</formula>
    </cfRule>
  </conditionalFormatting>
  <hyperlinks>
    <hyperlink ref="N2:N3" location="'Spis tablic'!A1" display="Powrót do spisu tablic"/>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0"/>
  <sheetViews>
    <sheetView workbookViewId="0">
      <selection activeCell="N2" sqref="N2"/>
    </sheetView>
  </sheetViews>
  <sheetFormatPr defaultColWidth="9" defaultRowHeight="12.5"/>
  <cols>
    <col min="1" max="1" width="50" style="12" customWidth="1"/>
    <col min="2" max="2" width="2.83203125" style="63" customWidth="1"/>
    <col min="3" max="11" width="10.25" style="12" customWidth="1"/>
    <col min="12" max="12" width="2.83203125" style="12" customWidth="1"/>
    <col min="13" max="13" width="52" style="12" customWidth="1"/>
    <col min="14" max="16384" width="9" style="12"/>
  </cols>
  <sheetData>
    <row r="1" spans="1:14" s="59" customFormat="1" ht="25" customHeight="1">
      <c r="A1" s="347" t="s">
        <v>817</v>
      </c>
      <c r="B1" s="347"/>
      <c r="C1" s="347"/>
      <c r="D1" s="347"/>
      <c r="E1" s="347"/>
      <c r="F1" s="347"/>
      <c r="G1" s="347"/>
      <c r="H1" s="347"/>
      <c r="I1" s="347"/>
      <c r="J1" s="347"/>
      <c r="K1" s="347"/>
      <c r="L1" s="347"/>
      <c r="M1" s="347"/>
    </row>
    <row r="2" spans="1:14" ht="25" customHeight="1">
      <c r="A2" s="426" t="s">
        <v>959</v>
      </c>
      <c r="B2" s="426"/>
      <c r="C2" s="426"/>
      <c r="D2" s="426"/>
      <c r="E2" s="426"/>
      <c r="F2" s="426"/>
      <c r="G2" s="426"/>
      <c r="H2" s="426"/>
      <c r="I2" s="426"/>
      <c r="J2" s="426"/>
      <c r="K2" s="426"/>
      <c r="L2" s="426"/>
      <c r="M2" s="426"/>
      <c r="N2" s="403" t="s">
        <v>954</v>
      </c>
    </row>
    <row r="3" spans="1:14">
      <c r="N3" s="404" t="s">
        <v>955</v>
      </c>
    </row>
    <row r="4" spans="1:14">
      <c r="A4" s="64"/>
      <c r="B4" s="10"/>
      <c r="C4" s="65"/>
      <c r="D4" s="64"/>
      <c r="E4" s="66"/>
      <c r="F4" s="65"/>
      <c r="G4" s="64"/>
      <c r="H4" s="66"/>
      <c r="I4" s="64"/>
      <c r="J4" s="64"/>
      <c r="K4" s="66"/>
      <c r="L4" s="64"/>
      <c r="M4" s="425"/>
    </row>
    <row r="5" spans="1:14">
      <c r="A5" s="20" t="s">
        <v>18</v>
      </c>
      <c r="B5" s="13"/>
      <c r="C5" s="344" t="s">
        <v>19</v>
      </c>
      <c r="D5" s="345"/>
      <c r="E5" s="346"/>
      <c r="F5" s="344" t="s">
        <v>20</v>
      </c>
      <c r="G5" s="345"/>
      <c r="H5" s="346"/>
      <c r="I5" s="345" t="s">
        <v>21</v>
      </c>
      <c r="J5" s="345"/>
      <c r="K5" s="345"/>
      <c r="L5" s="15"/>
      <c r="M5" s="24" t="s">
        <v>22</v>
      </c>
    </row>
    <row r="6" spans="1:14" ht="15" customHeight="1">
      <c r="A6" s="20"/>
      <c r="B6" s="13"/>
      <c r="C6" s="422" t="s">
        <v>131</v>
      </c>
      <c r="D6" s="423"/>
      <c r="E6" s="424"/>
      <c r="F6" s="422" t="s">
        <v>132</v>
      </c>
      <c r="G6" s="423"/>
      <c r="H6" s="424"/>
      <c r="I6" s="422" t="s">
        <v>133</v>
      </c>
      <c r="J6" s="423"/>
      <c r="K6" s="424"/>
      <c r="L6" s="15"/>
      <c r="M6" s="24"/>
    </row>
    <row r="7" spans="1:14">
      <c r="B7" s="13"/>
      <c r="C7" s="14"/>
      <c r="D7" s="68"/>
      <c r="E7" s="69"/>
      <c r="F7" s="14"/>
      <c r="G7" s="68"/>
      <c r="H7" s="69"/>
      <c r="I7" s="68"/>
      <c r="J7" s="68"/>
      <c r="K7" s="68"/>
      <c r="L7" s="15"/>
      <c r="M7" s="24"/>
    </row>
    <row r="8" spans="1:14">
      <c r="A8" s="80" t="s">
        <v>134</v>
      </c>
      <c r="B8" s="13"/>
      <c r="C8" s="19"/>
      <c r="D8" s="17"/>
      <c r="E8" s="18"/>
      <c r="F8" s="19"/>
      <c r="G8" s="17"/>
      <c r="H8" s="18"/>
      <c r="J8" s="17"/>
      <c r="K8" s="81"/>
      <c r="L8" s="63"/>
      <c r="M8" s="407" t="s">
        <v>142</v>
      </c>
    </row>
    <row r="9" spans="1:14">
      <c r="A9" s="80" t="s">
        <v>143</v>
      </c>
      <c r="B9" s="13"/>
      <c r="C9" s="23" t="s">
        <v>27</v>
      </c>
      <c r="D9" s="21" t="s">
        <v>28</v>
      </c>
      <c r="E9" s="22" t="s">
        <v>29</v>
      </c>
      <c r="F9" s="23" t="s">
        <v>27</v>
      </c>
      <c r="G9" s="21" t="s">
        <v>28</v>
      </c>
      <c r="H9" s="22" t="s">
        <v>29</v>
      </c>
      <c r="I9" s="23" t="s">
        <v>27</v>
      </c>
      <c r="J9" s="21" t="s">
        <v>28</v>
      </c>
      <c r="K9" s="20" t="s">
        <v>29</v>
      </c>
      <c r="L9" s="15"/>
      <c r="M9" s="407" t="s">
        <v>144</v>
      </c>
    </row>
    <row r="10" spans="1:14">
      <c r="B10" s="13"/>
      <c r="C10" s="27" t="s">
        <v>23</v>
      </c>
      <c r="D10" s="25" t="s">
        <v>31</v>
      </c>
      <c r="E10" s="26" t="s">
        <v>32</v>
      </c>
      <c r="F10" s="27" t="s">
        <v>23</v>
      </c>
      <c r="G10" s="25" t="s">
        <v>31</v>
      </c>
      <c r="H10" s="26" t="s">
        <v>32</v>
      </c>
      <c r="I10" s="24" t="s">
        <v>23</v>
      </c>
      <c r="J10" s="25" t="s">
        <v>31</v>
      </c>
      <c r="K10" s="24" t="s">
        <v>32</v>
      </c>
      <c r="L10" s="15"/>
      <c r="M10" s="188"/>
    </row>
    <row r="11" spans="1:14" ht="13" thickBot="1">
      <c r="A11" s="28"/>
      <c r="B11" s="29"/>
      <c r="C11" s="70"/>
      <c r="D11" s="71"/>
      <c r="E11" s="72"/>
      <c r="F11" s="70"/>
      <c r="G11" s="71"/>
      <c r="H11" s="72"/>
      <c r="I11" s="28"/>
      <c r="J11" s="71"/>
      <c r="K11" s="71"/>
      <c r="L11" s="28"/>
      <c r="M11" s="408"/>
    </row>
    <row r="12" spans="1:14">
      <c r="A12" s="35"/>
      <c r="B12" s="13"/>
      <c r="C12" s="19"/>
      <c r="D12" s="17"/>
      <c r="E12" s="18"/>
      <c r="F12" s="19"/>
      <c r="G12" s="17"/>
      <c r="H12" s="18"/>
      <c r="J12" s="17"/>
      <c r="L12" s="37"/>
      <c r="M12" s="188"/>
    </row>
    <row r="13" spans="1:14" s="3" customFormat="1" ht="13">
      <c r="A13" s="38" t="s">
        <v>33</v>
      </c>
      <c r="B13" s="39" t="s">
        <v>34</v>
      </c>
      <c r="C13" s="198">
        <v>49.62</v>
      </c>
      <c r="D13" s="198">
        <v>51.36</v>
      </c>
      <c r="E13" s="124">
        <v>47.82</v>
      </c>
      <c r="F13" s="198">
        <v>56.26</v>
      </c>
      <c r="G13" s="198">
        <v>57.77</v>
      </c>
      <c r="H13" s="124">
        <v>55.48</v>
      </c>
      <c r="I13" s="198">
        <v>47</v>
      </c>
      <c r="J13" s="198">
        <v>49.87</v>
      </c>
      <c r="K13" s="75">
        <v>43.09</v>
      </c>
      <c r="L13" s="42" t="s">
        <v>34</v>
      </c>
      <c r="M13" s="410" t="s">
        <v>35</v>
      </c>
    </row>
    <row r="14" spans="1:14" s="3" customFormat="1" ht="13">
      <c r="A14" s="38" t="s">
        <v>36</v>
      </c>
      <c r="B14" s="39" t="s">
        <v>37</v>
      </c>
      <c r="C14" s="40">
        <v>100</v>
      </c>
      <c r="D14" s="40">
        <v>100</v>
      </c>
      <c r="E14" s="196">
        <v>100</v>
      </c>
      <c r="F14" s="40">
        <v>100</v>
      </c>
      <c r="G14" s="40">
        <v>100</v>
      </c>
      <c r="H14" s="196">
        <v>100</v>
      </c>
      <c r="I14" s="40">
        <v>100</v>
      </c>
      <c r="J14" s="40">
        <v>100</v>
      </c>
      <c r="K14" s="41">
        <v>100</v>
      </c>
      <c r="L14" s="42" t="s">
        <v>37</v>
      </c>
      <c r="M14" s="410" t="s">
        <v>36</v>
      </c>
    </row>
    <row r="15" spans="1:14">
      <c r="A15" s="43" t="s">
        <v>38</v>
      </c>
      <c r="B15" s="13"/>
      <c r="C15" s="45">
        <v>0</v>
      </c>
      <c r="D15" s="45">
        <v>0</v>
      </c>
      <c r="E15" s="82">
        <v>0</v>
      </c>
      <c r="F15" s="45">
        <v>0</v>
      </c>
      <c r="G15" s="45">
        <v>0</v>
      </c>
      <c r="H15" s="82">
        <v>0</v>
      </c>
      <c r="I15" s="45">
        <v>0</v>
      </c>
      <c r="J15" s="45">
        <v>0</v>
      </c>
      <c r="K15" s="46">
        <v>0</v>
      </c>
      <c r="L15" s="37"/>
      <c r="M15" s="411" t="s">
        <v>39</v>
      </c>
    </row>
    <row r="16" spans="1:14" ht="13">
      <c r="A16" s="38" t="s">
        <v>40</v>
      </c>
      <c r="B16" s="13"/>
      <c r="C16" s="45">
        <v>0</v>
      </c>
      <c r="D16" s="45">
        <v>0</v>
      </c>
      <c r="E16" s="82">
        <v>0</v>
      </c>
      <c r="F16" s="45">
        <v>0</v>
      </c>
      <c r="G16" s="45">
        <v>0</v>
      </c>
      <c r="H16" s="82">
        <v>0</v>
      </c>
      <c r="I16" s="45">
        <v>0</v>
      </c>
      <c r="J16" s="45">
        <v>0</v>
      </c>
      <c r="K16" s="46">
        <v>0</v>
      </c>
      <c r="L16" s="37"/>
      <c r="M16" s="410" t="s">
        <v>904</v>
      </c>
    </row>
    <row r="17" spans="1:13">
      <c r="A17" s="35" t="s">
        <v>41</v>
      </c>
      <c r="B17" s="13" t="s">
        <v>34</v>
      </c>
      <c r="C17" s="199">
        <v>67.569999999999993</v>
      </c>
      <c r="D17" s="199">
        <v>77.34</v>
      </c>
      <c r="E17" s="200">
        <v>62.16</v>
      </c>
      <c r="F17" s="199">
        <v>67.17</v>
      </c>
      <c r="G17" s="199">
        <v>72.59</v>
      </c>
      <c r="H17" s="200">
        <v>65.22</v>
      </c>
      <c r="I17" s="199">
        <v>67.91</v>
      </c>
      <c r="J17" s="199">
        <v>79.790000000000006</v>
      </c>
      <c r="K17" s="201">
        <v>58.76</v>
      </c>
      <c r="L17" s="37" t="s">
        <v>34</v>
      </c>
      <c r="M17" s="412" t="s">
        <v>932</v>
      </c>
    </row>
    <row r="18" spans="1:13">
      <c r="A18" s="43" t="s">
        <v>42</v>
      </c>
      <c r="B18" s="13" t="s">
        <v>37</v>
      </c>
      <c r="C18" s="48">
        <v>136.19999999999999</v>
      </c>
      <c r="D18" s="48">
        <v>150.6</v>
      </c>
      <c r="E18" s="197">
        <v>130</v>
      </c>
      <c r="F18" s="48">
        <v>119.4</v>
      </c>
      <c r="G18" s="48">
        <v>125.7</v>
      </c>
      <c r="H18" s="197">
        <v>117.6</v>
      </c>
      <c r="I18" s="48">
        <v>144.5</v>
      </c>
      <c r="J18" s="48">
        <v>160</v>
      </c>
      <c r="K18" s="49">
        <v>136.4</v>
      </c>
      <c r="L18" s="37" t="s">
        <v>37</v>
      </c>
      <c r="M18" s="411" t="s">
        <v>878</v>
      </c>
    </row>
    <row r="19" spans="1:13">
      <c r="A19" s="35" t="s">
        <v>43</v>
      </c>
      <c r="B19" s="13" t="s">
        <v>34</v>
      </c>
      <c r="C19" s="199">
        <v>56.17</v>
      </c>
      <c r="D19" s="199">
        <v>64.23</v>
      </c>
      <c r="E19" s="200">
        <v>48.94</v>
      </c>
      <c r="F19" s="199">
        <v>53.51</v>
      </c>
      <c r="G19" s="199">
        <v>59.35</v>
      </c>
      <c r="H19" s="200">
        <v>50.88</v>
      </c>
      <c r="I19" s="199">
        <v>57</v>
      </c>
      <c r="J19" s="199">
        <v>65.13</v>
      </c>
      <c r="K19" s="201">
        <v>48.07</v>
      </c>
      <c r="L19" s="37" t="s">
        <v>34</v>
      </c>
      <c r="M19" s="409" t="s">
        <v>921</v>
      </c>
    </row>
    <row r="20" spans="1:13">
      <c r="A20" s="35" t="s">
        <v>44</v>
      </c>
      <c r="B20" s="13" t="s">
        <v>37</v>
      </c>
      <c r="C20" s="48">
        <v>113.2</v>
      </c>
      <c r="D20" s="48">
        <v>125.1</v>
      </c>
      <c r="E20" s="197">
        <v>102.4</v>
      </c>
      <c r="F20" s="48">
        <v>95.1</v>
      </c>
      <c r="G20" s="48">
        <v>102.7</v>
      </c>
      <c r="H20" s="197">
        <v>91.7</v>
      </c>
      <c r="I20" s="48">
        <v>121.3</v>
      </c>
      <c r="J20" s="48">
        <v>130.6</v>
      </c>
      <c r="K20" s="49">
        <v>111.5</v>
      </c>
      <c r="L20" s="37" t="s">
        <v>37</v>
      </c>
      <c r="M20" s="409" t="s">
        <v>920</v>
      </c>
    </row>
    <row r="21" spans="1:13">
      <c r="A21" s="35" t="s">
        <v>45</v>
      </c>
      <c r="B21" s="13" t="s">
        <v>34</v>
      </c>
      <c r="C21" s="199">
        <v>40.700000000000003</v>
      </c>
      <c r="D21" s="199">
        <v>44.55</v>
      </c>
      <c r="E21" s="200">
        <v>38.17</v>
      </c>
      <c r="F21" s="199">
        <v>46</v>
      </c>
      <c r="G21" s="199">
        <v>51.35</v>
      </c>
      <c r="H21" s="200">
        <v>44.13</v>
      </c>
      <c r="I21" s="199">
        <v>38.75</v>
      </c>
      <c r="J21" s="199">
        <v>43.1</v>
      </c>
      <c r="K21" s="201">
        <v>35.24</v>
      </c>
      <c r="L21" s="37" t="s">
        <v>34</v>
      </c>
      <c r="M21" s="409" t="s">
        <v>917</v>
      </c>
    </row>
    <row r="22" spans="1:13">
      <c r="A22" s="35"/>
      <c r="B22" s="13" t="s">
        <v>37</v>
      </c>
      <c r="C22" s="48">
        <v>82</v>
      </c>
      <c r="D22" s="48">
        <v>86.7</v>
      </c>
      <c r="E22" s="197">
        <v>79.8</v>
      </c>
      <c r="F22" s="48">
        <v>81.8</v>
      </c>
      <c r="G22" s="48">
        <v>88.9</v>
      </c>
      <c r="H22" s="197">
        <v>79.5</v>
      </c>
      <c r="I22" s="48">
        <v>82.4</v>
      </c>
      <c r="J22" s="48">
        <v>86.4</v>
      </c>
      <c r="K22" s="49">
        <v>81.8</v>
      </c>
      <c r="L22" s="37" t="s">
        <v>37</v>
      </c>
      <c r="M22" s="409"/>
    </row>
    <row r="23" spans="1:13">
      <c r="A23" s="35" t="s">
        <v>46</v>
      </c>
      <c r="B23" s="13" t="s">
        <v>34</v>
      </c>
      <c r="C23" s="199">
        <v>40.42</v>
      </c>
      <c r="D23" s="199">
        <v>42.95</v>
      </c>
      <c r="E23" s="200">
        <v>36</v>
      </c>
      <c r="F23" s="199">
        <v>45.74</v>
      </c>
      <c r="G23" s="199">
        <v>49.23</v>
      </c>
      <c r="H23" s="200">
        <v>42.4</v>
      </c>
      <c r="I23" s="199">
        <v>39.18</v>
      </c>
      <c r="J23" s="199">
        <v>41.88</v>
      </c>
      <c r="K23" s="201">
        <v>33.69</v>
      </c>
      <c r="L23" s="37" t="s">
        <v>34</v>
      </c>
      <c r="M23" s="409" t="s">
        <v>47</v>
      </c>
    </row>
    <row r="24" spans="1:13">
      <c r="A24" s="35"/>
      <c r="B24" s="13" t="s">
        <v>37</v>
      </c>
      <c r="C24" s="48">
        <v>81.5</v>
      </c>
      <c r="D24" s="48">
        <v>83.6</v>
      </c>
      <c r="E24" s="197">
        <v>75.3</v>
      </c>
      <c r="F24" s="48">
        <v>81.3</v>
      </c>
      <c r="G24" s="48">
        <v>85.2</v>
      </c>
      <c r="H24" s="197">
        <v>76.400000000000006</v>
      </c>
      <c r="I24" s="48">
        <v>83.4</v>
      </c>
      <c r="J24" s="48">
        <v>84</v>
      </c>
      <c r="K24" s="49">
        <v>78.2</v>
      </c>
      <c r="L24" s="37" t="s">
        <v>37</v>
      </c>
      <c r="M24" s="409"/>
    </row>
    <row r="25" spans="1:13">
      <c r="A25" s="35" t="s">
        <v>48</v>
      </c>
      <c r="B25" s="13" t="s">
        <v>34</v>
      </c>
      <c r="C25" s="199">
        <v>36.799999999999997</v>
      </c>
      <c r="D25" s="199">
        <v>40.799999999999997</v>
      </c>
      <c r="E25" s="200">
        <v>33.07</v>
      </c>
      <c r="F25" s="199">
        <v>38.01</v>
      </c>
      <c r="G25" s="199">
        <v>42.36</v>
      </c>
      <c r="H25" s="200">
        <v>35.81</v>
      </c>
      <c r="I25" s="199">
        <v>36.5</v>
      </c>
      <c r="J25" s="199">
        <v>40.549999999999997</v>
      </c>
      <c r="K25" s="201">
        <v>32.15</v>
      </c>
      <c r="L25" s="37" t="s">
        <v>34</v>
      </c>
      <c r="M25" s="409" t="s">
        <v>49</v>
      </c>
    </row>
    <row r="26" spans="1:13">
      <c r="A26" s="35"/>
      <c r="B26" s="13" t="s">
        <v>37</v>
      </c>
      <c r="C26" s="48">
        <v>74.2</v>
      </c>
      <c r="D26" s="48">
        <v>79.400000000000006</v>
      </c>
      <c r="E26" s="197">
        <v>69.2</v>
      </c>
      <c r="F26" s="48">
        <v>67.599999999999994</v>
      </c>
      <c r="G26" s="48">
        <v>73.3</v>
      </c>
      <c r="H26" s="197">
        <v>64.5</v>
      </c>
      <c r="I26" s="48">
        <v>77.7</v>
      </c>
      <c r="J26" s="48">
        <v>81.3</v>
      </c>
      <c r="K26" s="49">
        <v>74.599999999999994</v>
      </c>
      <c r="L26" s="37" t="s">
        <v>37</v>
      </c>
      <c r="M26" s="409"/>
    </row>
    <row r="27" spans="1:13">
      <c r="A27" s="35" t="s">
        <v>50</v>
      </c>
      <c r="B27" s="13" t="s">
        <v>34</v>
      </c>
      <c r="C27" s="199">
        <v>35.24</v>
      </c>
      <c r="D27" s="199">
        <v>37.53</v>
      </c>
      <c r="E27" s="200">
        <v>29.92</v>
      </c>
      <c r="F27" s="199">
        <v>38.44</v>
      </c>
      <c r="G27" s="199">
        <v>42.32</v>
      </c>
      <c r="H27" s="200">
        <v>32.840000000000003</v>
      </c>
      <c r="I27" s="199">
        <v>34.619999999999997</v>
      </c>
      <c r="J27" s="199">
        <v>36.78</v>
      </c>
      <c r="K27" s="201">
        <v>29.09</v>
      </c>
      <c r="L27" s="37" t="s">
        <v>34</v>
      </c>
      <c r="M27" s="409" t="s">
        <v>51</v>
      </c>
    </row>
    <row r="28" spans="1:13">
      <c r="A28" s="35"/>
      <c r="B28" s="13" t="s">
        <v>37</v>
      </c>
      <c r="C28" s="48">
        <v>71</v>
      </c>
      <c r="D28" s="48">
        <v>73.099999999999994</v>
      </c>
      <c r="E28" s="197">
        <v>62.6</v>
      </c>
      <c r="F28" s="48">
        <v>68.3</v>
      </c>
      <c r="G28" s="48">
        <v>73.3</v>
      </c>
      <c r="H28" s="197">
        <v>59.2</v>
      </c>
      <c r="I28" s="48">
        <v>73.7</v>
      </c>
      <c r="J28" s="48">
        <v>73.7</v>
      </c>
      <c r="K28" s="49">
        <v>67.5</v>
      </c>
      <c r="L28" s="37" t="s">
        <v>37</v>
      </c>
      <c r="M28" s="409"/>
    </row>
    <row r="29" spans="1:13">
      <c r="A29" s="35" t="s">
        <v>52</v>
      </c>
      <c r="B29" s="13" t="s">
        <v>34</v>
      </c>
      <c r="C29" s="199">
        <v>34.130000000000003</v>
      </c>
      <c r="D29" s="199">
        <v>35.47</v>
      </c>
      <c r="E29" s="200">
        <v>30.95</v>
      </c>
      <c r="F29" s="199">
        <v>35.409999999999997</v>
      </c>
      <c r="G29" s="199">
        <v>39.5</v>
      </c>
      <c r="H29" s="200">
        <v>29.23</v>
      </c>
      <c r="I29" s="199">
        <v>33.99</v>
      </c>
      <c r="J29" s="199">
        <v>35.1</v>
      </c>
      <c r="K29" s="201">
        <v>31.21</v>
      </c>
      <c r="L29" s="37" t="s">
        <v>34</v>
      </c>
      <c r="M29" s="409" t="s">
        <v>53</v>
      </c>
    </row>
    <row r="30" spans="1:13">
      <c r="A30" s="35"/>
      <c r="B30" s="13" t="s">
        <v>37</v>
      </c>
      <c r="C30" s="48">
        <v>68.8</v>
      </c>
      <c r="D30" s="48">
        <v>69.099999999999994</v>
      </c>
      <c r="E30" s="197">
        <v>64.7</v>
      </c>
      <c r="F30" s="48">
        <v>62.9</v>
      </c>
      <c r="G30" s="48">
        <v>68.400000000000006</v>
      </c>
      <c r="H30" s="197">
        <v>52.7</v>
      </c>
      <c r="I30" s="48">
        <v>72.3</v>
      </c>
      <c r="J30" s="48">
        <v>70.400000000000006</v>
      </c>
      <c r="K30" s="49">
        <v>72.400000000000006</v>
      </c>
      <c r="L30" s="37" t="s">
        <v>37</v>
      </c>
      <c r="M30" s="409"/>
    </row>
    <row r="31" spans="1:13">
      <c r="A31" s="35" t="s">
        <v>54</v>
      </c>
      <c r="B31" s="13" t="s">
        <v>34</v>
      </c>
      <c r="C31" s="199">
        <v>33.840000000000003</v>
      </c>
      <c r="D31" s="199">
        <v>36.130000000000003</v>
      </c>
      <c r="E31" s="200">
        <v>30.61</v>
      </c>
      <c r="F31" s="199">
        <v>34.31</v>
      </c>
      <c r="G31" s="199">
        <v>37.659999999999997</v>
      </c>
      <c r="H31" s="200">
        <v>32.14</v>
      </c>
      <c r="I31" s="199">
        <v>33.72</v>
      </c>
      <c r="J31" s="199">
        <v>35.89</v>
      </c>
      <c r="K31" s="201">
        <v>29.96</v>
      </c>
      <c r="L31" s="37" t="s">
        <v>34</v>
      </c>
      <c r="M31" s="409" t="s">
        <v>55</v>
      </c>
    </row>
    <row r="32" spans="1:13">
      <c r="A32" s="35"/>
      <c r="B32" s="13" t="s">
        <v>37</v>
      </c>
      <c r="C32" s="48">
        <v>68.2</v>
      </c>
      <c r="D32" s="48">
        <v>70.400000000000006</v>
      </c>
      <c r="E32" s="197">
        <v>64</v>
      </c>
      <c r="F32" s="48">
        <v>61</v>
      </c>
      <c r="G32" s="48">
        <v>65.2</v>
      </c>
      <c r="H32" s="197">
        <v>57.9</v>
      </c>
      <c r="I32" s="48">
        <v>71.7</v>
      </c>
      <c r="J32" s="48">
        <v>72</v>
      </c>
      <c r="K32" s="49">
        <v>69.5</v>
      </c>
      <c r="L32" s="37" t="s">
        <v>37</v>
      </c>
      <c r="M32" s="409"/>
    </row>
    <row r="33" spans="1:13" ht="13">
      <c r="A33" s="38" t="s">
        <v>56</v>
      </c>
      <c r="B33" s="13"/>
      <c r="C33" s="45">
        <v>0</v>
      </c>
      <c r="D33" s="45">
        <v>0</v>
      </c>
      <c r="E33" s="45">
        <v>0</v>
      </c>
      <c r="F33" s="45">
        <v>0</v>
      </c>
      <c r="G33" s="45">
        <v>0</v>
      </c>
      <c r="H33" s="45">
        <v>0</v>
      </c>
      <c r="I33" s="44">
        <v>0</v>
      </c>
      <c r="J33" s="45">
        <v>0</v>
      </c>
      <c r="K33" s="46">
        <v>0</v>
      </c>
      <c r="L33" s="37"/>
      <c r="M33" s="410" t="s">
        <v>57</v>
      </c>
    </row>
    <row r="34" spans="1:13">
      <c r="A34" s="35" t="s">
        <v>58</v>
      </c>
      <c r="B34" s="13" t="s">
        <v>34</v>
      </c>
      <c r="C34" s="199">
        <v>33.880000000000003</v>
      </c>
      <c r="D34" s="199">
        <v>34.799999999999997</v>
      </c>
      <c r="E34" s="200">
        <v>32.700000000000003</v>
      </c>
      <c r="F34" s="199">
        <v>39.049999999999997</v>
      </c>
      <c r="G34" s="199">
        <v>39.14</v>
      </c>
      <c r="H34" s="200">
        <v>38.99</v>
      </c>
      <c r="I34" s="199">
        <v>33.25</v>
      </c>
      <c r="J34" s="199">
        <v>34.44</v>
      </c>
      <c r="K34" s="201">
        <v>31.58</v>
      </c>
      <c r="L34" s="37" t="s">
        <v>34</v>
      </c>
      <c r="M34" s="409" t="s">
        <v>879</v>
      </c>
    </row>
    <row r="35" spans="1:13">
      <c r="A35" s="35"/>
      <c r="B35" s="13" t="s">
        <v>37</v>
      </c>
      <c r="C35" s="48">
        <v>68.3</v>
      </c>
      <c r="D35" s="48">
        <v>67.8</v>
      </c>
      <c r="E35" s="197">
        <v>68.400000000000006</v>
      </c>
      <c r="F35" s="48">
        <v>69.400000000000006</v>
      </c>
      <c r="G35" s="48">
        <v>67.7</v>
      </c>
      <c r="H35" s="197">
        <v>70.3</v>
      </c>
      <c r="I35" s="48">
        <v>70.7</v>
      </c>
      <c r="J35" s="48">
        <v>69.099999999999994</v>
      </c>
      <c r="K35" s="49">
        <v>73.3</v>
      </c>
      <c r="L35" s="37" t="s">
        <v>37</v>
      </c>
      <c r="M35" s="409"/>
    </row>
    <row r="36" spans="1:13">
      <c r="A36" s="35" t="s">
        <v>59</v>
      </c>
      <c r="B36" s="13" t="s">
        <v>34</v>
      </c>
      <c r="C36" s="199">
        <v>45.76</v>
      </c>
      <c r="D36" s="199">
        <v>47.45</v>
      </c>
      <c r="E36" s="200">
        <v>43.86</v>
      </c>
      <c r="F36" s="199">
        <v>50.33</v>
      </c>
      <c r="G36" s="199">
        <v>52.84</v>
      </c>
      <c r="H36" s="200">
        <v>48.91</v>
      </c>
      <c r="I36" s="199">
        <v>44.74</v>
      </c>
      <c r="J36" s="199">
        <v>46.68</v>
      </c>
      <c r="K36" s="201">
        <v>42.2</v>
      </c>
      <c r="L36" s="37" t="s">
        <v>34</v>
      </c>
      <c r="M36" s="409" t="s">
        <v>59</v>
      </c>
    </row>
    <row r="37" spans="1:13">
      <c r="A37" s="35"/>
      <c r="B37" s="13" t="s">
        <v>37</v>
      </c>
      <c r="C37" s="48">
        <v>92.2</v>
      </c>
      <c r="D37" s="48">
        <v>92.4</v>
      </c>
      <c r="E37" s="197">
        <v>91.7</v>
      </c>
      <c r="F37" s="48">
        <v>89.5</v>
      </c>
      <c r="G37" s="48">
        <v>91.5</v>
      </c>
      <c r="H37" s="197">
        <v>88.2</v>
      </c>
      <c r="I37" s="48">
        <v>95.2</v>
      </c>
      <c r="J37" s="48">
        <v>93.6</v>
      </c>
      <c r="K37" s="49">
        <v>97.9</v>
      </c>
      <c r="L37" s="37" t="s">
        <v>37</v>
      </c>
      <c r="M37" s="409"/>
    </row>
    <row r="38" spans="1:13">
      <c r="A38" s="35" t="s">
        <v>60</v>
      </c>
      <c r="B38" s="13" t="s">
        <v>34</v>
      </c>
      <c r="C38" s="199">
        <v>52.02</v>
      </c>
      <c r="D38" s="199">
        <v>55.17</v>
      </c>
      <c r="E38" s="200">
        <v>48.91</v>
      </c>
      <c r="F38" s="199">
        <v>55.64</v>
      </c>
      <c r="G38" s="199">
        <v>60.11</v>
      </c>
      <c r="H38" s="200">
        <v>53.62</v>
      </c>
      <c r="I38" s="199">
        <v>50.73</v>
      </c>
      <c r="J38" s="199">
        <v>54.19</v>
      </c>
      <c r="K38" s="201">
        <v>46.25</v>
      </c>
      <c r="L38" s="37" t="s">
        <v>34</v>
      </c>
      <c r="M38" s="409" t="s">
        <v>60</v>
      </c>
    </row>
    <row r="39" spans="1:13">
      <c r="A39" s="35"/>
      <c r="B39" s="13" t="s">
        <v>37</v>
      </c>
      <c r="C39" s="48">
        <v>104.8</v>
      </c>
      <c r="D39" s="48">
        <v>107.4</v>
      </c>
      <c r="E39" s="197">
        <v>102.3</v>
      </c>
      <c r="F39" s="48">
        <v>98.9</v>
      </c>
      <c r="G39" s="48">
        <v>104</v>
      </c>
      <c r="H39" s="197">
        <v>96.7</v>
      </c>
      <c r="I39" s="48">
        <v>107.9</v>
      </c>
      <c r="J39" s="48">
        <v>108.7</v>
      </c>
      <c r="K39" s="49">
        <v>107.3</v>
      </c>
      <c r="L39" s="37" t="s">
        <v>37</v>
      </c>
      <c r="M39" s="409"/>
    </row>
    <row r="40" spans="1:13">
      <c r="A40" s="35" t="s">
        <v>61</v>
      </c>
      <c r="B40" s="13" t="s">
        <v>34</v>
      </c>
      <c r="C40" s="199">
        <v>52.61</v>
      </c>
      <c r="D40" s="199">
        <v>55.3</v>
      </c>
      <c r="E40" s="200">
        <v>50.28</v>
      </c>
      <c r="F40" s="199">
        <v>59.1</v>
      </c>
      <c r="G40" s="199">
        <v>60.82</v>
      </c>
      <c r="H40" s="200">
        <v>58.36</v>
      </c>
      <c r="I40" s="199">
        <v>49.23</v>
      </c>
      <c r="J40" s="199">
        <v>53.73</v>
      </c>
      <c r="K40" s="201">
        <v>43.7</v>
      </c>
      <c r="L40" s="37" t="s">
        <v>34</v>
      </c>
      <c r="M40" s="409" t="s">
        <v>61</v>
      </c>
    </row>
    <row r="41" spans="1:13">
      <c r="A41" s="35"/>
      <c r="B41" s="13" t="s">
        <v>37</v>
      </c>
      <c r="C41" s="48">
        <v>106</v>
      </c>
      <c r="D41" s="48">
        <v>107.7</v>
      </c>
      <c r="E41" s="197">
        <v>105.1</v>
      </c>
      <c r="F41" s="48">
        <v>105</v>
      </c>
      <c r="G41" s="48">
        <v>105.3</v>
      </c>
      <c r="H41" s="197">
        <v>105.2</v>
      </c>
      <c r="I41" s="48">
        <v>104.7</v>
      </c>
      <c r="J41" s="48">
        <v>107.7</v>
      </c>
      <c r="K41" s="49">
        <v>101.4</v>
      </c>
      <c r="L41" s="37" t="s">
        <v>37</v>
      </c>
      <c r="M41" s="409"/>
    </row>
    <row r="42" spans="1:13">
      <c r="A42" s="35" t="s">
        <v>62</v>
      </c>
      <c r="B42" s="13" t="s">
        <v>34</v>
      </c>
      <c r="C42" s="199">
        <v>49.17</v>
      </c>
      <c r="D42" s="199">
        <v>49.41</v>
      </c>
      <c r="E42" s="200">
        <v>48.96</v>
      </c>
      <c r="F42" s="199">
        <v>57.33</v>
      </c>
      <c r="G42" s="199">
        <v>56.18</v>
      </c>
      <c r="H42" s="200">
        <v>57.87</v>
      </c>
      <c r="I42" s="199">
        <v>43.48</v>
      </c>
      <c r="J42" s="199">
        <v>46.8</v>
      </c>
      <c r="K42" s="201">
        <v>39</v>
      </c>
      <c r="L42" s="37" t="s">
        <v>34</v>
      </c>
      <c r="M42" s="409" t="s">
        <v>62</v>
      </c>
    </row>
    <row r="43" spans="1:13">
      <c r="A43" s="35"/>
      <c r="B43" s="13" t="s">
        <v>37</v>
      </c>
      <c r="C43" s="48">
        <v>99.1</v>
      </c>
      <c r="D43" s="48">
        <v>96.2</v>
      </c>
      <c r="E43" s="197">
        <v>102.4</v>
      </c>
      <c r="F43" s="48">
        <v>101.9</v>
      </c>
      <c r="G43" s="48">
        <v>97.2</v>
      </c>
      <c r="H43" s="197">
        <v>104.3</v>
      </c>
      <c r="I43" s="48">
        <v>92.5</v>
      </c>
      <c r="J43" s="48">
        <v>93.8</v>
      </c>
      <c r="K43" s="49">
        <v>90.5</v>
      </c>
      <c r="L43" s="37" t="s">
        <v>37</v>
      </c>
      <c r="M43" s="409"/>
    </row>
    <row r="44" spans="1:13">
      <c r="A44" s="35" t="s">
        <v>63</v>
      </c>
      <c r="B44" s="13" t="s">
        <v>34</v>
      </c>
      <c r="C44" s="199">
        <v>49.26</v>
      </c>
      <c r="D44" s="199">
        <v>47.09</v>
      </c>
      <c r="E44" s="200">
        <v>58.6</v>
      </c>
      <c r="F44" s="199">
        <v>57.43</v>
      </c>
      <c r="G44" s="199">
        <v>54.7</v>
      </c>
      <c r="H44" s="200">
        <v>62.47</v>
      </c>
      <c r="I44" s="199">
        <v>43.99</v>
      </c>
      <c r="J44" s="199">
        <v>43.61</v>
      </c>
      <c r="K44" s="201">
        <v>48.11</v>
      </c>
      <c r="L44" s="37" t="s">
        <v>34</v>
      </c>
      <c r="M44" s="409" t="s">
        <v>63</v>
      </c>
    </row>
    <row r="45" spans="1:13">
      <c r="A45" s="35"/>
      <c r="B45" s="13" t="s">
        <v>37</v>
      </c>
      <c r="C45" s="48">
        <v>99.3</v>
      </c>
      <c r="D45" s="48">
        <v>91.7</v>
      </c>
      <c r="E45" s="197">
        <v>122.5</v>
      </c>
      <c r="F45" s="48">
        <v>102.1</v>
      </c>
      <c r="G45" s="48">
        <v>94.7</v>
      </c>
      <c r="H45" s="197">
        <v>112.6</v>
      </c>
      <c r="I45" s="48">
        <v>93.6</v>
      </c>
      <c r="J45" s="48">
        <v>87.4</v>
      </c>
      <c r="K45" s="49">
        <v>111.7</v>
      </c>
      <c r="L45" s="37" t="s">
        <v>37</v>
      </c>
      <c r="M45" s="409"/>
    </row>
    <row r="46" spans="1:13">
      <c r="A46" s="35" t="s">
        <v>64</v>
      </c>
      <c r="B46" s="13" t="s">
        <v>34</v>
      </c>
      <c r="C46" s="199">
        <v>64.7</v>
      </c>
      <c r="D46" s="199">
        <v>65</v>
      </c>
      <c r="E46" s="200">
        <v>63.91</v>
      </c>
      <c r="F46" s="199">
        <v>68.66</v>
      </c>
      <c r="G46" s="199">
        <v>70.040000000000006</v>
      </c>
      <c r="H46" s="200">
        <v>66.349999999999994</v>
      </c>
      <c r="I46" s="199">
        <v>59.49</v>
      </c>
      <c r="J46" s="199">
        <v>60.07</v>
      </c>
      <c r="K46" s="201">
        <v>56.44</v>
      </c>
      <c r="L46" s="37" t="s">
        <v>34</v>
      </c>
      <c r="M46" s="409" t="s">
        <v>880</v>
      </c>
    </row>
    <row r="47" spans="1:13">
      <c r="A47" s="35"/>
      <c r="B47" s="13" t="s">
        <v>37</v>
      </c>
      <c r="C47" s="48">
        <v>130.4</v>
      </c>
      <c r="D47" s="48">
        <v>126.6</v>
      </c>
      <c r="E47" s="197">
        <v>133.69999999999999</v>
      </c>
      <c r="F47" s="48">
        <v>122</v>
      </c>
      <c r="G47" s="48">
        <v>121.2</v>
      </c>
      <c r="H47" s="197">
        <v>119.6</v>
      </c>
      <c r="I47" s="48">
        <v>126.6</v>
      </c>
      <c r="J47" s="48">
        <v>120.5</v>
      </c>
      <c r="K47" s="49">
        <v>131</v>
      </c>
      <c r="L47" s="37" t="s">
        <v>37</v>
      </c>
      <c r="M47" s="409"/>
    </row>
    <row r="48" spans="1:13">
      <c r="A48" s="35" t="s">
        <v>793</v>
      </c>
      <c r="B48" s="13" t="s">
        <v>34</v>
      </c>
      <c r="C48" s="199">
        <v>48.12</v>
      </c>
      <c r="D48" s="199">
        <v>50.29</v>
      </c>
      <c r="E48" s="200">
        <v>45.82</v>
      </c>
      <c r="F48" s="199">
        <v>53.28</v>
      </c>
      <c r="G48" s="199">
        <v>56.57</v>
      </c>
      <c r="H48" s="200">
        <v>51.66</v>
      </c>
      <c r="I48" s="199">
        <v>46.67</v>
      </c>
      <c r="J48" s="199">
        <v>49.26</v>
      </c>
      <c r="K48" s="201">
        <v>43.28</v>
      </c>
      <c r="L48" s="37" t="s">
        <v>34</v>
      </c>
      <c r="M48" s="409" t="s">
        <v>65</v>
      </c>
    </row>
    <row r="49" spans="1:13">
      <c r="A49" s="35"/>
      <c r="B49" s="13" t="s">
        <v>37</v>
      </c>
      <c r="C49" s="48">
        <v>97</v>
      </c>
      <c r="D49" s="48">
        <v>97.9</v>
      </c>
      <c r="E49" s="197">
        <v>95.8</v>
      </c>
      <c r="F49" s="48">
        <v>94.7</v>
      </c>
      <c r="G49" s="48">
        <v>97.9</v>
      </c>
      <c r="H49" s="197">
        <v>93.1</v>
      </c>
      <c r="I49" s="48">
        <v>99.3</v>
      </c>
      <c r="J49" s="48">
        <v>98.8</v>
      </c>
      <c r="K49" s="49">
        <v>100.4</v>
      </c>
      <c r="L49" s="37" t="s">
        <v>37</v>
      </c>
      <c r="M49" s="409"/>
    </row>
    <row r="50" spans="1:13" ht="13">
      <c r="A50" s="38" t="s">
        <v>66</v>
      </c>
      <c r="B50" s="13"/>
      <c r="C50" s="82">
        <v>0</v>
      </c>
      <c r="D50" s="45">
        <v>0</v>
      </c>
      <c r="E50" s="44">
        <v>0</v>
      </c>
      <c r="F50" s="82">
        <v>0</v>
      </c>
      <c r="G50" s="45">
        <v>0</v>
      </c>
      <c r="H50" s="44">
        <v>0</v>
      </c>
      <c r="I50" s="46">
        <v>0</v>
      </c>
      <c r="J50" s="45">
        <v>0</v>
      </c>
      <c r="K50" s="46">
        <v>0</v>
      </c>
      <c r="L50" s="37"/>
      <c r="M50" s="410" t="s">
        <v>67</v>
      </c>
    </row>
    <row r="51" spans="1:13">
      <c r="A51" s="35" t="s">
        <v>68</v>
      </c>
      <c r="B51" s="13" t="s">
        <v>34</v>
      </c>
      <c r="C51" s="199">
        <v>38.86</v>
      </c>
      <c r="D51" s="199">
        <v>40.53</v>
      </c>
      <c r="E51" s="200">
        <v>36.950000000000003</v>
      </c>
      <c r="F51" s="199">
        <v>44.75</v>
      </c>
      <c r="G51" s="199">
        <v>44.89</v>
      </c>
      <c r="H51" s="200">
        <v>44.68</v>
      </c>
      <c r="I51" s="199">
        <v>37.94</v>
      </c>
      <c r="J51" s="199">
        <v>40.119999999999997</v>
      </c>
      <c r="K51" s="201">
        <v>35.119999999999997</v>
      </c>
      <c r="L51" s="37" t="s">
        <v>34</v>
      </c>
      <c r="M51" s="409" t="s">
        <v>881</v>
      </c>
    </row>
    <row r="52" spans="1:13">
      <c r="A52" s="35"/>
      <c r="B52" s="13" t="s">
        <v>37</v>
      </c>
      <c r="C52" s="48">
        <v>78.3</v>
      </c>
      <c r="D52" s="48">
        <v>78.900000000000006</v>
      </c>
      <c r="E52" s="197">
        <v>77.3</v>
      </c>
      <c r="F52" s="48">
        <v>79.5</v>
      </c>
      <c r="G52" s="48">
        <v>77.7</v>
      </c>
      <c r="H52" s="197">
        <v>80.5</v>
      </c>
      <c r="I52" s="48">
        <v>80.7</v>
      </c>
      <c r="J52" s="48">
        <v>80.400000000000006</v>
      </c>
      <c r="K52" s="49">
        <v>81.5</v>
      </c>
      <c r="L52" s="37" t="s">
        <v>37</v>
      </c>
      <c r="M52" s="409"/>
    </row>
    <row r="53" spans="1:13">
      <c r="A53" s="35" t="s">
        <v>763</v>
      </c>
      <c r="B53" s="13" t="s">
        <v>34</v>
      </c>
      <c r="C53" s="199">
        <v>43.41</v>
      </c>
      <c r="D53" s="199">
        <v>45.52</v>
      </c>
      <c r="E53" s="200">
        <v>41.15</v>
      </c>
      <c r="F53" s="199">
        <v>47.84</v>
      </c>
      <c r="G53" s="199">
        <v>49.97</v>
      </c>
      <c r="H53" s="200">
        <v>46.72</v>
      </c>
      <c r="I53" s="199">
        <v>42.59</v>
      </c>
      <c r="J53" s="199">
        <v>45</v>
      </c>
      <c r="K53" s="201">
        <v>39.659999999999997</v>
      </c>
      <c r="L53" s="37" t="s">
        <v>34</v>
      </c>
      <c r="M53" s="409" t="s">
        <v>69</v>
      </c>
    </row>
    <row r="54" spans="1:13">
      <c r="A54" s="35"/>
      <c r="B54" s="13" t="s">
        <v>37</v>
      </c>
      <c r="C54" s="48">
        <v>87.5</v>
      </c>
      <c r="D54" s="48">
        <v>88.6</v>
      </c>
      <c r="E54" s="197">
        <v>86.1</v>
      </c>
      <c r="F54" s="48">
        <v>85</v>
      </c>
      <c r="G54" s="48">
        <v>86.5</v>
      </c>
      <c r="H54" s="197">
        <v>84.2</v>
      </c>
      <c r="I54" s="48">
        <v>90.6</v>
      </c>
      <c r="J54" s="48">
        <v>90.2</v>
      </c>
      <c r="K54" s="49">
        <v>92.1</v>
      </c>
      <c r="L54" s="37" t="s">
        <v>37</v>
      </c>
      <c r="M54" s="409"/>
    </row>
    <row r="55" spans="1:13">
      <c r="A55" s="35" t="s">
        <v>764</v>
      </c>
      <c r="B55" s="13" t="s">
        <v>34</v>
      </c>
      <c r="C55" s="199">
        <v>47.44</v>
      </c>
      <c r="D55" s="199">
        <v>50.08</v>
      </c>
      <c r="E55" s="200">
        <v>44.71</v>
      </c>
      <c r="F55" s="199">
        <v>49.96</v>
      </c>
      <c r="G55" s="199">
        <v>52.56</v>
      </c>
      <c r="H55" s="200">
        <v>48.66</v>
      </c>
      <c r="I55" s="199">
        <v>46.79</v>
      </c>
      <c r="J55" s="199">
        <v>49.7</v>
      </c>
      <c r="K55" s="201">
        <v>43.2</v>
      </c>
      <c r="L55" s="37" t="s">
        <v>34</v>
      </c>
      <c r="M55" s="409" t="s">
        <v>70</v>
      </c>
    </row>
    <row r="56" spans="1:13">
      <c r="A56" s="35"/>
      <c r="B56" s="13" t="s">
        <v>37</v>
      </c>
      <c r="C56" s="48">
        <v>95.6</v>
      </c>
      <c r="D56" s="48">
        <v>97.5</v>
      </c>
      <c r="E56" s="197">
        <v>93.5</v>
      </c>
      <c r="F56" s="48">
        <v>88.8</v>
      </c>
      <c r="G56" s="48">
        <v>91</v>
      </c>
      <c r="H56" s="197">
        <v>87.7</v>
      </c>
      <c r="I56" s="48">
        <v>99.6</v>
      </c>
      <c r="J56" s="48">
        <v>99.7</v>
      </c>
      <c r="K56" s="49">
        <v>100.3</v>
      </c>
      <c r="L56" s="37" t="s">
        <v>37</v>
      </c>
      <c r="M56" s="409"/>
    </row>
    <row r="57" spans="1:13">
      <c r="A57" s="35" t="s">
        <v>765</v>
      </c>
      <c r="B57" s="13" t="s">
        <v>34</v>
      </c>
      <c r="C57" s="199">
        <v>49.61</v>
      </c>
      <c r="D57" s="199">
        <v>52.6</v>
      </c>
      <c r="E57" s="200">
        <v>46.46</v>
      </c>
      <c r="F57" s="199">
        <v>52.88</v>
      </c>
      <c r="G57" s="199">
        <v>56.86</v>
      </c>
      <c r="H57" s="200">
        <v>50.92</v>
      </c>
      <c r="I57" s="199">
        <v>48.64</v>
      </c>
      <c r="J57" s="199">
        <v>51.86</v>
      </c>
      <c r="K57" s="201">
        <v>44.4</v>
      </c>
      <c r="L57" s="37" t="s">
        <v>34</v>
      </c>
      <c r="M57" s="409" t="s">
        <v>71</v>
      </c>
    </row>
    <row r="58" spans="1:13">
      <c r="A58" s="35"/>
      <c r="B58" s="13" t="s">
        <v>37</v>
      </c>
      <c r="C58" s="48">
        <v>100</v>
      </c>
      <c r="D58" s="48">
        <v>102.4</v>
      </c>
      <c r="E58" s="197">
        <v>97.2</v>
      </c>
      <c r="F58" s="48">
        <v>94</v>
      </c>
      <c r="G58" s="48">
        <v>98.4</v>
      </c>
      <c r="H58" s="197">
        <v>91.8</v>
      </c>
      <c r="I58" s="48">
        <v>103.5</v>
      </c>
      <c r="J58" s="48">
        <v>104</v>
      </c>
      <c r="K58" s="49">
        <v>103</v>
      </c>
      <c r="L58" s="37" t="s">
        <v>37</v>
      </c>
      <c r="M58" s="409"/>
    </row>
    <row r="59" spans="1:13">
      <c r="A59" s="35" t="s">
        <v>766</v>
      </c>
      <c r="B59" s="13" t="s">
        <v>34</v>
      </c>
      <c r="C59" s="199">
        <v>52.42</v>
      </c>
      <c r="D59" s="199">
        <v>55.4</v>
      </c>
      <c r="E59" s="200">
        <v>49.42</v>
      </c>
      <c r="F59" s="199">
        <v>57.23</v>
      </c>
      <c r="G59" s="199">
        <v>61.58</v>
      </c>
      <c r="H59" s="200">
        <v>55.16</v>
      </c>
      <c r="I59" s="199">
        <v>50.47</v>
      </c>
      <c r="J59" s="199">
        <v>54</v>
      </c>
      <c r="K59" s="201">
        <v>45.74</v>
      </c>
      <c r="L59" s="37" t="s">
        <v>34</v>
      </c>
      <c r="M59" s="409" t="s">
        <v>72</v>
      </c>
    </row>
    <row r="60" spans="1:13">
      <c r="A60" s="35"/>
      <c r="B60" s="13" t="s">
        <v>37</v>
      </c>
      <c r="C60" s="48">
        <v>105.6</v>
      </c>
      <c r="D60" s="48">
        <v>107.9</v>
      </c>
      <c r="E60" s="197">
        <v>103.4</v>
      </c>
      <c r="F60" s="48">
        <v>101.7</v>
      </c>
      <c r="G60" s="48">
        <v>106.6</v>
      </c>
      <c r="H60" s="197">
        <v>99.4</v>
      </c>
      <c r="I60" s="48">
        <v>107.4</v>
      </c>
      <c r="J60" s="48">
        <v>108.3</v>
      </c>
      <c r="K60" s="49">
        <v>106.1</v>
      </c>
      <c r="L60" s="37" t="s">
        <v>37</v>
      </c>
      <c r="M60" s="409"/>
    </row>
    <row r="61" spans="1:13">
      <c r="A61" s="35" t="s">
        <v>73</v>
      </c>
      <c r="B61" s="13" t="s">
        <v>34</v>
      </c>
      <c r="C61" s="199">
        <v>54.34</v>
      </c>
      <c r="D61" s="199">
        <v>54.64</v>
      </c>
      <c r="E61" s="200">
        <v>54.04</v>
      </c>
      <c r="F61" s="199">
        <v>60.24</v>
      </c>
      <c r="G61" s="199">
        <v>60.08</v>
      </c>
      <c r="H61" s="200">
        <v>60.33</v>
      </c>
      <c r="I61" s="199">
        <v>50</v>
      </c>
      <c r="J61" s="199">
        <v>52.39</v>
      </c>
      <c r="K61" s="201">
        <v>46.08</v>
      </c>
      <c r="L61" s="37" t="s">
        <v>34</v>
      </c>
      <c r="M61" s="409" t="s">
        <v>882</v>
      </c>
    </row>
    <row r="62" spans="1:13">
      <c r="A62" s="35"/>
      <c r="B62" s="13" t="s">
        <v>37</v>
      </c>
      <c r="C62" s="48">
        <v>109.5</v>
      </c>
      <c r="D62" s="48">
        <v>106.4</v>
      </c>
      <c r="E62" s="197">
        <v>113</v>
      </c>
      <c r="F62" s="48">
        <v>107.1</v>
      </c>
      <c r="G62" s="48">
        <v>104</v>
      </c>
      <c r="H62" s="197">
        <v>108.7</v>
      </c>
      <c r="I62" s="48">
        <v>106.4</v>
      </c>
      <c r="J62" s="48">
        <v>105.1</v>
      </c>
      <c r="K62" s="49">
        <v>106.9</v>
      </c>
      <c r="L62" s="37" t="s">
        <v>37</v>
      </c>
      <c r="M62" s="409"/>
    </row>
    <row r="63" spans="1:13" ht="13">
      <c r="A63" s="38" t="s">
        <v>74</v>
      </c>
      <c r="B63" s="13"/>
      <c r="C63" s="45">
        <v>0</v>
      </c>
      <c r="D63" s="45">
        <v>0</v>
      </c>
      <c r="E63" s="82">
        <v>0</v>
      </c>
      <c r="F63" s="45">
        <v>0</v>
      </c>
      <c r="G63" s="45">
        <v>0</v>
      </c>
      <c r="H63" s="82">
        <v>0</v>
      </c>
      <c r="I63" s="45">
        <v>0</v>
      </c>
      <c r="J63" s="45">
        <v>0</v>
      </c>
      <c r="K63" s="46">
        <v>0</v>
      </c>
      <c r="L63" s="37"/>
      <c r="M63" s="410" t="s">
        <v>905</v>
      </c>
    </row>
    <row r="64" spans="1:13">
      <c r="A64" s="35" t="s">
        <v>754</v>
      </c>
      <c r="B64" s="13" t="s">
        <v>34</v>
      </c>
      <c r="C64" s="199">
        <v>36.590000000000003</v>
      </c>
      <c r="D64" s="199">
        <v>36.5</v>
      </c>
      <c r="E64" s="200">
        <v>36.69</v>
      </c>
      <c r="F64" s="199">
        <v>46.56</v>
      </c>
      <c r="G64" s="199">
        <v>45.59</v>
      </c>
      <c r="H64" s="200">
        <v>46.85</v>
      </c>
      <c r="I64" s="199">
        <v>35.61</v>
      </c>
      <c r="J64" s="199">
        <v>36.130000000000003</v>
      </c>
      <c r="K64" s="201">
        <v>34.979999999999997</v>
      </c>
      <c r="L64" s="37" t="s">
        <v>34</v>
      </c>
      <c r="M64" s="409" t="s">
        <v>883</v>
      </c>
    </row>
    <row r="65" spans="1:13">
      <c r="A65" s="35"/>
      <c r="B65" s="13" t="s">
        <v>37</v>
      </c>
      <c r="C65" s="48">
        <v>73.7</v>
      </c>
      <c r="D65" s="48">
        <v>71.099999999999994</v>
      </c>
      <c r="E65" s="197">
        <v>76.7</v>
      </c>
      <c r="F65" s="48">
        <v>82.8</v>
      </c>
      <c r="G65" s="48">
        <v>78.900000000000006</v>
      </c>
      <c r="H65" s="197">
        <v>84.4</v>
      </c>
      <c r="I65" s="48">
        <v>75.8</v>
      </c>
      <c r="J65" s="48">
        <v>72.400000000000006</v>
      </c>
      <c r="K65" s="49">
        <v>81.2</v>
      </c>
      <c r="L65" s="37" t="s">
        <v>37</v>
      </c>
      <c r="M65" s="409"/>
    </row>
    <row r="66" spans="1:13">
      <c r="A66" s="35" t="s">
        <v>755</v>
      </c>
      <c r="B66" s="13" t="s">
        <v>34</v>
      </c>
      <c r="C66" s="199">
        <v>45.45</v>
      </c>
      <c r="D66" s="199">
        <v>44.87</v>
      </c>
      <c r="E66" s="200">
        <v>45.98</v>
      </c>
      <c r="F66" s="199">
        <v>52.76</v>
      </c>
      <c r="G66" s="199">
        <v>51.99</v>
      </c>
      <c r="H66" s="200">
        <v>52.98</v>
      </c>
      <c r="I66" s="199">
        <v>42.43</v>
      </c>
      <c r="J66" s="199">
        <v>43.72</v>
      </c>
      <c r="K66" s="201">
        <v>40.700000000000003</v>
      </c>
      <c r="L66" s="37" t="s">
        <v>34</v>
      </c>
      <c r="M66" s="409" t="s">
        <v>75</v>
      </c>
    </row>
    <row r="67" spans="1:13">
      <c r="A67" s="35"/>
      <c r="B67" s="13" t="s">
        <v>37</v>
      </c>
      <c r="C67" s="48">
        <v>91.6</v>
      </c>
      <c r="D67" s="48">
        <v>87.4</v>
      </c>
      <c r="E67" s="197">
        <v>96.1</v>
      </c>
      <c r="F67" s="48">
        <v>93.8</v>
      </c>
      <c r="G67" s="48">
        <v>90</v>
      </c>
      <c r="H67" s="197">
        <v>95.5</v>
      </c>
      <c r="I67" s="48">
        <v>90.3</v>
      </c>
      <c r="J67" s="48">
        <v>87.7</v>
      </c>
      <c r="K67" s="49">
        <v>94.5</v>
      </c>
      <c r="L67" s="37" t="s">
        <v>37</v>
      </c>
      <c r="M67" s="409"/>
    </row>
    <row r="68" spans="1:13">
      <c r="A68" s="35" t="s">
        <v>756</v>
      </c>
      <c r="B68" s="13" t="s">
        <v>34</v>
      </c>
      <c r="C68" s="199">
        <v>50.9</v>
      </c>
      <c r="D68" s="199">
        <v>50.6</v>
      </c>
      <c r="E68" s="200">
        <v>51.15</v>
      </c>
      <c r="F68" s="199">
        <v>58.36</v>
      </c>
      <c r="G68" s="199">
        <v>58.36</v>
      </c>
      <c r="H68" s="200">
        <v>58.36</v>
      </c>
      <c r="I68" s="199">
        <v>45.72</v>
      </c>
      <c r="J68" s="199">
        <v>48.06</v>
      </c>
      <c r="K68" s="201">
        <v>42.44</v>
      </c>
      <c r="L68" s="37" t="s">
        <v>34</v>
      </c>
      <c r="M68" s="409" t="s">
        <v>76</v>
      </c>
    </row>
    <row r="69" spans="1:13">
      <c r="A69" s="35"/>
      <c r="B69" s="13" t="s">
        <v>37</v>
      </c>
      <c r="C69" s="48">
        <v>102.6</v>
      </c>
      <c r="D69" s="48">
        <v>98.5</v>
      </c>
      <c r="E69" s="197">
        <v>107</v>
      </c>
      <c r="F69" s="48">
        <v>103.7</v>
      </c>
      <c r="G69" s="48">
        <v>101</v>
      </c>
      <c r="H69" s="197">
        <v>105.2</v>
      </c>
      <c r="I69" s="48">
        <v>97.3</v>
      </c>
      <c r="J69" s="48">
        <v>96.4</v>
      </c>
      <c r="K69" s="49">
        <v>98.5</v>
      </c>
      <c r="L69" s="37" t="s">
        <v>37</v>
      </c>
      <c r="M69" s="409"/>
    </row>
    <row r="70" spans="1:13">
      <c r="A70" s="35" t="s">
        <v>757</v>
      </c>
      <c r="B70" s="13" t="s">
        <v>34</v>
      </c>
      <c r="C70" s="199">
        <v>50.53</v>
      </c>
      <c r="D70" s="199">
        <v>51.58</v>
      </c>
      <c r="E70" s="200">
        <v>49.29</v>
      </c>
      <c r="F70" s="199">
        <v>55.67</v>
      </c>
      <c r="G70" s="199">
        <v>54.72</v>
      </c>
      <c r="H70" s="200">
        <v>56.15</v>
      </c>
      <c r="I70" s="199">
        <v>48.44</v>
      </c>
      <c r="J70" s="199">
        <v>50.9</v>
      </c>
      <c r="K70" s="201">
        <v>44.28</v>
      </c>
      <c r="L70" s="37" t="s">
        <v>34</v>
      </c>
      <c r="M70" s="409" t="s">
        <v>77</v>
      </c>
    </row>
    <row r="71" spans="1:13">
      <c r="A71" s="35"/>
      <c r="B71" s="13" t="s">
        <v>37</v>
      </c>
      <c r="C71" s="48">
        <v>101.8</v>
      </c>
      <c r="D71" s="48">
        <v>100.4</v>
      </c>
      <c r="E71" s="197">
        <v>103.1</v>
      </c>
      <c r="F71" s="48">
        <v>99</v>
      </c>
      <c r="G71" s="48">
        <v>94.7</v>
      </c>
      <c r="H71" s="197">
        <v>101.2</v>
      </c>
      <c r="I71" s="48">
        <v>103.1</v>
      </c>
      <c r="J71" s="48">
        <v>102.1</v>
      </c>
      <c r="K71" s="49">
        <v>102.8</v>
      </c>
      <c r="L71" s="37" t="s">
        <v>37</v>
      </c>
      <c r="M71" s="409"/>
    </row>
    <row r="72" spans="1:13">
      <c r="A72" s="35" t="s">
        <v>758</v>
      </c>
      <c r="B72" s="13" t="s">
        <v>34</v>
      </c>
      <c r="C72" s="199">
        <v>52.22</v>
      </c>
      <c r="D72" s="199">
        <v>54.72</v>
      </c>
      <c r="E72" s="200">
        <v>49.22</v>
      </c>
      <c r="F72" s="199">
        <v>55</v>
      </c>
      <c r="G72" s="199">
        <v>55.34</v>
      </c>
      <c r="H72" s="200">
        <v>54.79</v>
      </c>
      <c r="I72" s="199">
        <v>51.37</v>
      </c>
      <c r="J72" s="199">
        <v>54.6</v>
      </c>
      <c r="K72" s="201">
        <v>46.62</v>
      </c>
      <c r="L72" s="37" t="s">
        <v>34</v>
      </c>
      <c r="M72" s="409" t="s">
        <v>78</v>
      </c>
    </row>
    <row r="73" spans="1:13">
      <c r="A73" s="35"/>
      <c r="B73" s="13" t="s">
        <v>37</v>
      </c>
      <c r="C73" s="48">
        <v>105.2</v>
      </c>
      <c r="D73" s="48">
        <v>106.5</v>
      </c>
      <c r="E73" s="197">
        <v>102.9</v>
      </c>
      <c r="F73" s="48">
        <v>97.8</v>
      </c>
      <c r="G73" s="48">
        <v>95.8</v>
      </c>
      <c r="H73" s="197">
        <v>98.7</v>
      </c>
      <c r="I73" s="48">
        <v>109.3</v>
      </c>
      <c r="J73" s="48">
        <v>109.5</v>
      </c>
      <c r="K73" s="49">
        <v>108.2</v>
      </c>
      <c r="L73" s="37" t="s">
        <v>37</v>
      </c>
      <c r="M73" s="409"/>
    </row>
    <row r="74" spans="1:13">
      <c r="A74" s="35" t="s">
        <v>759</v>
      </c>
      <c r="B74" s="13" t="s">
        <v>34</v>
      </c>
      <c r="C74" s="199">
        <v>53.41</v>
      </c>
      <c r="D74" s="199">
        <v>56.13</v>
      </c>
      <c r="E74" s="200">
        <v>50.46</v>
      </c>
      <c r="F74" s="199">
        <v>57.24</v>
      </c>
      <c r="G74" s="199">
        <v>58.49</v>
      </c>
      <c r="H74" s="200">
        <v>56.54</v>
      </c>
      <c r="I74" s="199">
        <v>52.03</v>
      </c>
      <c r="J74" s="199">
        <v>55.6</v>
      </c>
      <c r="K74" s="201">
        <v>47.14</v>
      </c>
      <c r="L74" s="37" t="s">
        <v>34</v>
      </c>
      <c r="M74" s="409" t="s">
        <v>79</v>
      </c>
    </row>
    <row r="75" spans="1:13">
      <c r="A75" s="35"/>
      <c r="B75" s="13" t="s">
        <v>37</v>
      </c>
      <c r="C75" s="48">
        <v>107.6</v>
      </c>
      <c r="D75" s="48">
        <v>109.3</v>
      </c>
      <c r="E75" s="197">
        <v>105.5</v>
      </c>
      <c r="F75" s="48">
        <v>101.7</v>
      </c>
      <c r="G75" s="48">
        <v>101.3</v>
      </c>
      <c r="H75" s="197">
        <v>101.9</v>
      </c>
      <c r="I75" s="48">
        <v>110.7</v>
      </c>
      <c r="J75" s="48">
        <v>111.5</v>
      </c>
      <c r="K75" s="49">
        <v>109.4</v>
      </c>
      <c r="L75" s="37" t="s">
        <v>37</v>
      </c>
      <c r="M75" s="409"/>
    </row>
    <row r="76" spans="1:13">
      <c r="A76" s="35" t="s">
        <v>760</v>
      </c>
      <c r="B76" s="13" t="s">
        <v>34</v>
      </c>
      <c r="C76" s="199">
        <v>53.41</v>
      </c>
      <c r="D76" s="199">
        <v>56.21</v>
      </c>
      <c r="E76" s="200">
        <v>50.52</v>
      </c>
      <c r="F76" s="199">
        <v>58.34</v>
      </c>
      <c r="G76" s="199">
        <v>60.65</v>
      </c>
      <c r="H76" s="200">
        <v>56.91</v>
      </c>
      <c r="I76" s="199">
        <v>50.51</v>
      </c>
      <c r="J76" s="199">
        <v>54.48</v>
      </c>
      <c r="K76" s="201">
        <v>45.04</v>
      </c>
      <c r="L76" s="37" t="s">
        <v>34</v>
      </c>
      <c r="M76" s="409" t="s">
        <v>80</v>
      </c>
    </row>
    <row r="77" spans="1:13">
      <c r="A77" s="35"/>
      <c r="B77" s="13" t="s">
        <v>37</v>
      </c>
      <c r="C77" s="48">
        <v>107.6</v>
      </c>
      <c r="D77" s="48">
        <v>109.5</v>
      </c>
      <c r="E77" s="197">
        <v>105.7</v>
      </c>
      <c r="F77" s="48">
        <v>103.7</v>
      </c>
      <c r="G77" s="48">
        <v>105</v>
      </c>
      <c r="H77" s="197">
        <v>102.6</v>
      </c>
      <c r="I77" s="48">
        <v>107.5</v>
      </c>
      <c r="J77" s="48">
        <v>109.3</v>
      </c>
      <c r="K77" s="49">
        <v>104.5</v>
      </c>
      <c r="L77" s="37" t="s">
        <v>37</v>
      </c>
      <c r="M77" s="409"/>
    </row>
    <row r="78" spans="1:13">
      <c r="A78" s="35" t="s">
        <v>761</v>
      </c>
      <c r="B78" s="13" t="s">
        <v>34</v>
      </c>
      <c r="C78" s="199">
        <v>60.73</v>
      </c>
      <c r="D78" s="199">
        <v>65.599999999999994</v>
      </c>
      <c r="E78" s="200">
        <v>54.87</v>
      </c>
      <c r="F78" s="199">
        <v>63.02</v>
      </c>
      <c r="G78" s="199">
        <v>65.989999999999995</v>
      </c>
      <c r="H78" s="200">
        <v>60.14</v>
      </c>
      <c r="I78" s="199">
        <v>59.61</v>
      </c>
      <c r="J78" s="199">
        <v>65.44</v>
      </c>
      <c r="K78" s="201">
        <v>51.8</v>
      </c>
      <c r="L78" s="37" t="s">
        <v>34</v>
      </c>
      <c r="M78" s="409" t="s">
        <v>81</v>
      </c>
    </row>
    <row r="79" spans="1:13">
      <c r="A79" s="35"/>
      <c r="B79" s="13" t="s">
        <v>37</v>
      </c>
      <c r="C79" s="48">
        <v>122.4</v>
      </c>
      <c r="D79" s="48">
        <v>127.7</v>
      </c>
      <c r="E79" s="197">
        <v>114.7</v>
      </c>
      <c r="F79" s="48">
        <v>112</v>
      </c>
      <c r="G79" s="48">
        <v>114.2</v>
      </c>
      <c r="H79" s="197">
        <v>108.4</v>
      </c>
      <c r="I79" s="48">
        <v>126.8</v>
      </c>
      <c r="J79" s="48">
        <v>131.19999999999999</v>
      </c>
      <c r="K79" s="49">
        <v>120.2</v>
      </c>
      <c r="L79" s="37" t="s">
        <v>37</v>
      </c>
      <c r="M79" s="409"/>
    </row>
    <row r="80" spans="1:13">
      <c r="A80" s="35" t="s">
        <v>762</v>
      </c>
      <c r="B80" s="13" t="s">
        <v>34</v>
      </c>
      <c r="C80" s="199">
        <v>51.64</v>
      </c>
      <c r="D80" s="199">
        <v>58.85</v>
      </c>
      <c r="E80" s="200">
        <v>44.38</v>
      </c>
      <c r="F80" s="199">
        <v>53.83</v>
      </c>
      <c r="G80" s="199">
        <v>59.02</v>
      </c>
      <c r="H80" s="200">
        <v>47.07</v>
      </c>
      <c r="I80" s="199">
        <v>50.76</v>
      </c>
      <c r="J80" s="199">
        <v>58.77</v>
      </c>
      <c r="K80" s="201">
        <v>43.49</v>
      </c>
      <c r="L80" s="37" t="s">
        <v>34</v>
      </c>
      <c r="M80" s="409" t="s">
        <v>884</v>
      </c>
    </row>
    <row r="81" spans="1:13">
      <c r="A81" s="35"/>
      <c r="B81" s="13" t="s">
        <v>37</v>
      </c>
      <c r="C81" s="48">
        <v>104.1</v>
      </c>
      <c r="D81" s="48">
        <v>114.6</v>
      </c>
      <c r="E81" s="197">
        <v>92.8</v>
      </c>
      <c r="F81" s="48">
        <v>95.7</v>
      </c>
      <c r="G81" s="48">
        <v>102.2</v>
      </c>
      <c r="H81" s="197">
        <v>84.8</v>
      </c>
      <c r="I81" s="48">
        <v>108</v>
      </c>
      <c r="J81" s="48">
        <v>117.9</v>
      </c>
      <c r="K81" s="49">
        <v>100.9</v>
      </c>
      <c r="L81" s="37" t="s">
        <v>37</v>
      </c>
      <c r="M81" s="409"/>
    </row>
    <row r="82" spans="1:13" ht="13">
      <c r="A82" s="38" t="s">
        <v>82</v>
      </c>
      <c r="B82" s="13"/>
      <c r="C82" s="45">
        <v>0</v>
      </c>
      <c r="D82" s="45">
        <v>0</v>
      </c>
      <c r="E82" s="45">
        <v>0</v>
      </c>
      <c r="F82" s="45">
        <v>0</v>
      </c>
      <c r="G82" s="45">
        <v>0</v>
      </c>
      <c r="H82" s="45">
        <v>0</v>
      </c>
      <c r="I82" s="44">
        <v>0</v>
      </c>
      <c r="J82" s="45">
        <v>0</v>
      </c>
      <c r="K82" s="46">
        <v>0</v>
      </c>
      <c r="L82" s="37"/>
      <c r="M82" s="410" t="s">
        <v>918</v>
      </c>
    </row>
    <row r="83" spans="1:13">
      <c r="A83" s="35" t="s">
        <v>83</v>
      </c>
      <c r="B83" s="13" t="s">
        <v>34</v>
      </c>
      <c r="C83" s="199">
        <v>47.2</v>
      </c>
      <c r="D83" s="199">
        <v>47.8</v>
      </c>
      <c r="E83" s="200">
        <v>45.55</v>
      </c>
      <c r="F83" s="199">
        <v>57.16</v>
      </c>
      <c r="G83" s="199">
        <v>58.2</v>
      </c>
      <c r="H83" s="200">
        <v>54.37</v>
      </c>
      <c r="I83" s="199">
        <v>38.85</v>
      </c>
      <c r="J83" s="199">
        <v>39.17</v>
      </c>
      <c r="K83" s="201">
        <v>37.94</v>
      </c>
      <c r="L83" s="37" t="s">
        <v>34</v>
      </c>
      <c r="M83" s="409" t="s">
        <v>84</v>
      </c>
    </row>
    <row r="84" spans="1:13">
      <c r="A84" s="35"/>
      <c r="B84" s="13" t="s">
        <v>37</v>
      </c>
      <c r="C84" s="48">
        <v>95.1</v>
      </c>
      <c r="D84" s="48">
        <v>93.1</v>
      </c>
      <c r="E84" s="197">
        <v>95.3</v>
      </c>
      <c r="F84" s="48">
        <v>101.6</v>
      </c>
      <c r="G84" s="48">
        <v>100.8</v>
      </c>
      <c r="H84" s="197">
        <v>98</v>
      </c>
      <c r="I84" s="48">
        <v>82.7</v>
      </c>
      <c r="J84" s="48">
        <v>78.5</v>
      </c>
      <c r="K84" s="49">
        <v>88</v>
      </c>
      <c r="L84" s="37" t="s">
        <v>37</v>
      </c>
      <c r="M84" s="409"/>
    </row>
    <row r="85" spans="1:13">
      <c r="A85" s="35" t="s">
        <v>85</v>
      </c>
      <c r="B85" s="13" t="s">
        <v>34</v>
      </c>
      <c r="C85" s="199">
        <v>44.82</v>
      </c>
      <c r="D85" s="199">
        <v>47.23</v>
      </c>
      <c r="E85" s="200">
        <v>39.65</v>
      </c>
      <c r="F85" s="199">
        <v>54.62</v>
      </c>
      <c r="G85" s="199">
        <v>55.79</v>
      </c>
      <c r="H85" s="200">
        <v>50.26</v>
      </c>
      <c r="I85" s="199">
        <v>43.8</v>
      </c>
      <c r="J85" s="199">
        <v>46.19</v>
      </c>
      <c r="K85" s="201">
        <v>38.94</v>
      </c>
      <c r="L85" s="37" t="s">
        <v>34</v>
      </c>
      <c r="M85" s="409" t="s">
        <v>86</v>
      </c>
    </row>
    <row r="86" spans="1:13">
      <c r="A86" s="35"/>
      <c r="B86" s="13" t="s">
        <v>37</v>
      </c>
      <c r="C86" s="48">
        <v>90.3</v>
      </c>
      <c r="D86" s="48">
        <v>92</v>
      </c>
      <c r="E86" s="197">
        <v>82.9</v>
      </c>
      <c r="F86" s="48">
        <v>97.1</v>
      </c>
      <c r="G86" s="48">
        <v>96.6</v>
      </c>
      <c r="H86" s="197">
        <v>90.6</v>
      </c>
      <c r="I86" s="48">
        <v>93.2</v>
      </c>
      <c r="J86" s="48">
        <v>92.6</v>
      </c>
      <c r="K86" s="49">
        <v>90.4</v>
      </c>
      <c r="L86" s="37" t="s">
        <v>37</v>
      </c>
      <c r="M86" s="409"/>
    </row>
    <row r="87" spans="1:13">
      <c r="A87" s="35" t="s">
        <v>752</v>
      </c>
      <c r="B87" s="13" t="s">
        <v>34</v>
      </c>
      <c r="C87" s="199">
        <v>68.02</v>
      </c>
      <c r="D87" s="199">
        <v>69.260000000000005</v>
      </c>
      <c r="E87" s="200">
        <v>57.19</v>
      </c>
      <c r="F87" s="199">
        <v>72.209999999999994</v>
      </c>
      <c r="G87" s="199">
        <v>73.66</v>
      </c>
      <c r="H87" s="200">
        <v>59.14</v>
      </c>
      <c r="I87" s="199">
        <v>63.15</v>
      </c>
      <c r="J87" s="199">
        <v>64.12</v>
      </c>
      <c r="K87" s="201">
        <v>55.09</v>
      </c>
      <c r="L87" s="37" t="s">
        <v>34</v>
      </c>
      <c r="M87" s="409" t="s">
        <v>87</v>
      </c>
    </row>
    <row r="88" spans="1:13">
      <c r="A88" s="35"/>
      <c r="B88" s="13" t="s">
        <v>37</v>
      </c>
      <c r="C88" s="48">
        <v>137.1</v>
      </c>
      <c r="D88" s="48">
        <v>134.9</v>
      </c>
      <c r="E88" s="197">
        <v>119.6</v>
      </c>
      <c r="F88" s="48">
        <v>128.4</v>
      </c>
      <c r="G88" s="48">
        <v>127.5</v>
      </c>
      <c r="H88" s="197">
        <v>106.6</v>
      </c>
      <c r="I88" s="48">
        <v>134.4</v>
      </c>
      <c r="J88" s="48">
        <v>128.6</v>
      </c>
      <c r="K88" s="49">
        <v>127.9</v>
      </c>
      <c r="L88" s="37" t="s">
        <v>37</v>
      </c>
      <c r="M88" s="409"/>
    </row>
    <row r="89" spans="1:13">
      <c r="A89" s="35" t="s">
        <v>753</v>
      </c>
      <c r="B89" s="13" t="s">
        <v>34</v>
      </c>
      <c r="C89" s="199">
        <v>43.08</v>
      </c>
      <c r="D89" s="199">
        <v>45.39</v>
      </c>
      <c r="E89" s="200">
        <v>38.590000000000003</v>
      </c>
      <c r="F89" s="199">
        <v>51.36</v>
      </c>
      <c r="G89" s="199">
        <v>52.06</v>
      </c>
      <c r="H89" s="200">
        <v>48.91</v>
      </c>
      <c r="I89" s="199">
        <v>42.92</v>
      </c>
      <c r="J89" s="199">
        <v>45.23</v>
      </c>
      <c r="K89" s="201">
        <v>38.450000000000003</v>
      </c>
      <c r="L89" s="37" t="s">
        <v>34</v>
      </c>
      <c r="M89" s="409" t="s">
        <v>88</v>
      </c>
    </row>
    <row r="90" spans="1:13">
      <c r="A90" s="35"/>
      <c r="B90" s="13" t="s">
        <v>37</v>
      </c>
      <c r="C90" s="48">
        <v>86.8</v>
      </c>
      <c r="D90" s="48">
        <v>88.4</v>
      </c>
      <c r="E90" s="197">
        <v>80.7</v>
      </c>
      <c r="F90" s="48">
        <v>91.3</v>
      </c>
      <c r="G90" s="48">
        <v>90.1</v>
      </c>
      <c r="H90" s="197">
        <v>88.2</v>
      </c>
      <c r="I90" s="48">
        <v>91.3</v>
      </c>
      <c r="J90" s="48">
        <v>90.7</v>
      </c>
      <c r="K90" s="49">
        <v>89.2</v>
      </c>
      <c r="L90" s="37" t="s">
        <v>37</v>
      </c>
      <c r="M90" s="409"/>
    </row>
    <row r="91" spans="1:13">
      <c r="A91" s="35" t="s">
        <v>768</v>
      </c>
      <c r="B91" s="13" t="s">
        <v>34</v>
      </c>
      <c r="C91" s="199">
        <v>62.37</v>
      </c>
      <c r="D91" s="199">
        <v>62.54</v>
      </c>
      <c r="E91" s="200">
        <v>61.76</v>
      </c>
      <c r="F91" s="199">
        <v>61.09</v>
      </c>
      <c r="G91" s="199">
        <v>60.92</v>
      </c>
      <c r="H91" s="200">
        <v>61.59</v>
      </c>
      <c r="I91" s="199">
        <v>63.36</v>
      </c>
      <c r="J91" s="199">
        <v>63.7</v>
      </c>
      <c r="K91" s="201">
        <v>61.93</v>
      </c>
      <c r="L91" s="37" t="s">
        <v>34</v>
      </c>
      <c r="M91" s="409" t="s">
        <v>89</v>
      </c>
    </row>
    <row r="92" spans="1:13" ht="14.5">
      <c r="A92" s="50" t="s">
        <v>741</v>
      </c>
      <c r="B92" s="13" t="s">
        <v>37</v>
      </c>
      <c r="C92" s="48">
        <v>125.7</v>
      </c>
      <c r="D92" s="48">
        <v>121.8</v>
      </c>
      <c r="E92" s="197">
        <v>129.19999999999999</v>
      </c>
      <c r="F92" s="48">
        <v>108.6</v>
      </c>
      <c r="G92" s="48">
        <v>105.4</v>
      </c>
      <c r="H92" s="197">
        <v>111</v>
      </c>
      <c r="I92" s="48">
        <v>134.80000000000001</v>
      </c>
      <c r="J92" s="48">
        <v>127.7</v>
      </c>
      <c r="K92" s="49">
        <v>143.69999999999999</v>
      </c>
      <c r="L92" s="37" t="s">
        <v>37</v>
      </c>
      <c r="M92" s="413"/>
    </row>
    <row r="93" spans="1:13">
      <c r="A93" s="35" t="s">
        <v>769</v>
      </c>
      <c r="B93" s="13" t="s">
        <v>34</v>
      </c>
      <c r="C93" s="199">
        <v>40.840000000000003</v>
      </c>
      <c r="D93" s="199">
        <v>40.380000000000003</v>
      </c>
      <c r="E93" s="200">
        <v>42.3</v>
      </c>
      <c r="F93" s="199">
        <v>41.53</v>
      </c>
      <c r="G93" s="199">
        <v>40.909999999999997</v>
      </c>
      <c r="H93" s="200">
        <v>43.28</v>
      </c>
      <c r="I93" s="199">
        <v>39.590000000000003</v>
      </c>
      <c r="J93" s="199">
        <v>39.479999999999997</v>
      </c>
      <c r="K93" s="201">
        <v>40.049999999999997</v>
      </c>
      <c r="L93" s="37" t="s">
        <v>34</v>
      </c>
      <c r="M93" s="409" t="s">
        <v>885</v>
      </c>
    </row>
    <row r="94" spans="1:13" ht="14.5">
      <c r="A94" s="50" t="s">
        <v>795</v>
      </c>
      <c r="B94" s="13" t="s">
        <v>37</v>
      </c>
      <c r="C94" s="48">
        <v>82.3</v>
      </c>
      <c r="D94" s="48">
        <v>78.599999999999994</v>
      </c>
      <c r="E94" s="197">
        <v>88.5</v>
      </c>
      <c r="F94" s="48">
        <v>73.8</v>
      </c>
      <c r="G94" s="48">
        <v>70.8</v>
      </c>
      <c r="H94" s="197">
        <v>78</v>
      </c>
      <c r="I94" s="48">
        <v>84.2</v>
      </c>
      <c r="J94" s="48">
        <v>79.2</v>
      </c>
      <c r="K94" s="49">
        <v>92.9</v>
      </c>
      <c r="L94" s="37" t="s">
        <v>37</v>
      </c>
      <c r="M94" s="414" t="s">
        <v>931</v>
      </c>
    </row>
    <row r="95" spans="1:13">
      <c r="A95" s="35" t="s">
        <v>90</v>
      </c>
      <c r="B95" s="13" t="s">
        <v>34</v>
      </c>
      <c r="C95" s="199">
        <v>44.39</v>
      </c>
      <c r="D95" s="199">
        <v>43.78</v>
      </c>
      <c r="E95" s="200">
        <v>47.67</v>
      </c>
      <c r="F95" s="199">
        <v>54.25</v>
      </c>
      <c r="G95" s="199">
        <v>56.46</v>
      </c>
      <c r="H95" s="200">
        <v>48.04</v>
      </c>
      <c r="I95" s="199">
        <v>44.04</v>
      </c>
      <c r="J95" s="199">
        <v>43.4</v>
      </c>
      <c r="K95" s="201">
        <v>47.65</v>
      </c>
      <c r="L95" s="37" t="s">
        <v>34</v>
      </c>
      <c r="M95" s="409" t="s">
        <v>91</v>
      </c>
    </row>
    <row r="96" spans="1:13">
      <c r="A96" s="35"/>
      <c r="B96" s="13" t="s">
        <v>37</v>
      </c>
      <c r="C96" s="48">
        <v>89.5</v>
      </c>
      <c r="D96" s="48">
        <v>85.2</v>
      </c>
      <c r="E96" s="197">
        <v>99.7</v>
      </c>
      <c r="F96" s="48">
        <v>96.4</v>
      </c>
      <c r="G96" s="48">
        <v>97.7</v>
      </c>
      <c r="H96" s="197">
        <v>86.6</v>
      </c>
      <c r="I96" s="48">
        <v>93.7</v>
      </c>
      <c r="J96" s="48">
        <v>87</v>
      </c>
      <c r="K96" s="49">
        <v>110.6</v>
      </c>
      <c r="L96" s="37" t="s">
        <v>37</v>
      </c>
      <c r="M96" s="409"/>
    </row>
    <row r="97" spans="1:13" ht="14.5">
      <c r="A97" s="35" t="s">
        <v>742</v>
      </c>
      <c r="B97" s="13" t="s">
        <v>34</v>
      </c>
      <c r="C97" s="199">
        <v>42.56</v>
      </c>
      <c r="D97" s="199">
        <v>48.23</v>
      </c>
      <c r="E97" s="200">
        <v>37.380000000000003</v>
      </c>
      <c r="F97" s="199">
        <v>47.26</v>
      </c>
      <c r="G97" s="199">
        <v>50.25</v>
      </c>
      <c r="H97" s="200">
        <v>44.39</v>
      </c>
      <c r="I97" s="199">
        <v>42.55</v>
      </c>
      <c r="J97" s="199">
        <v>48.22</v>
      </c>
      <c r="K97" s="201">
        <v>37.36</v>
      </c>
      <c r="L97" s="37" t="s">
        <v>34</v>
      </c>
      <c r="M97" s="409" t="s">
        <v>956</v>
      </c>
    </row>
    <row r="98" spans="1:13">
      <c r="A98" s="35"/>
      <c r="B98" s="13" t="s">
        <v>37</v>
      </c>
      <c r="C98" s="48">
        <v>85.8</v>
      </c>
      <c r="D98" s="48">
        <v>93.9</v>
      </c>
      <c r="E98" s="197">
        <v>78.2</v>
      </c>
      <c r="F98" s="48">
        <v>84</v>
      </c>
      <c r="G98" s="48">
        <v>87</v>
      </c>
      <c r="H98" s="197">
        <v>80</v>
      </c>
      <c r="I98" s="48">
        <v>90.5</v>
      </c>
      <c r="J98" s="48">
        <v>96.7</v>
      </c>
      <c r="K98" s="49">
        <v>86.7</v>
      </c>
      <c r="L98" s="37" t="s">
        <v>37</v>
      </c>
      <c r="M98" s="409" t="s">
        <v>92</v>
      </c>
    </row>
    <row r="99" spans="1:13" ht="15.75" customHeight="1">
      <c r="A99" s="51" t="s">
        <v>93</v>
      </c>
      <c r="B99" s="13" t="s">
        <v>34</v>
      </c>
      <c r="C99" s="199">
        <v>44.16</v>
      </c>
      <c r="D99" s="199">
        <v>45.14</v>
      </c>
      <c r="E99" s="200">
        <v>41.38</v>
      </c>
      <c r="F99" s="199">
        <v>45.11</v>
      </c>
      <c r="G99" s="199">
        <v>47.15</v>
      </c>
      <c r="H99" s="200">
        <v>40.99</v>
      </c>
      <c r="I99" s="199">
        <v>43.75</v>
      </c>
      <c r="J99" s="199">
        <v>44.38</v>
      </c>
      <c r="K99" s="201">
        <v>41.62</v>
      </c>
      <c r="L99" s="37" t="s">
        <v>34</v>
      </c>
      <c r="M99" s="415" t="s">
        <v>94</v>
      </c>
    </row>
    <row r="100" spans="1:13">
      <c r="A100" s="35"/>
      <c r="B100" s="13" t="s">
        <v>37</v>
      </c>
      <c r="C100" s="48">
        <v>89</v>
      </c>
      <c r="D100" s="48">
        <v>87.9</v>
      </c>
      <c r="E100" s="197">
        <v>86.5</v>
      </c>
      <c r="F100" s="48">
        <v>80.2</v>
      </c>
      <c r="G100" s="48">
        <v>81.599999999999994</v>
      </c>
      <c r="H100" s="197">
        <v>73.900000000000006</v>
      </c>
      <c r="I100" s="48">
        <v>93.1</v>
      </c>
      <c r="J100" s="48">
        <v>89</v>
      </c>
      <c r="K100" s="49">
        <v>96.6</v>
      </c>
      <c r="L100" s="37" t="s">
        <v>37</v>
      </c>
      <c r="M100" s="409"/>
    </row>
    <row r="101" spans="1:13" ht="15.75" customHeight="1">
      <c r="A101" s="51" t="s">
        <v>743</v>
      </c>
      <c r="B101" s="13" t="s">
        <v>34</v>
      </c>
      <c r="C101" s="199">
        <v>33.26</v>
      </c>
      <c r="D101" s="199">
        <v>35.049999999999997</v>
      </c>
      <c r="E101" s="200">
        <v>32.25</v>
      </c>
      <c r="F101" s="199">
        <v>44.19</v>
      </c>
      <c r="G101" s="199">
        <v>45.88</v>
      </c>
      <c r="H101" s="200">
        <v>43.5</v>
      </c>
      <c r="I101" s="199">
        <v>32.619999999999997</v>
      </c>
      <c r="J101" s="199">
        <v>34.549999999999997</v>
      </c>
      <c r="K101" s="201">
        <v>31.51</v>
      </c>
      <c r="L101" s="37" t="s">
        <v>34</v>
      </c>
      <c r="M101" s="415" t="s">
        <v>957</v>
      </c>
    </row>
    <row r="102" spans="1:13">
      <c r="A102" s="43"/>
      <c r="B102" s="13" t="s">
        <v>37</v>
      </c>
      <c r="C102" s="48">
        <v>67</v>
      </c>
      <c r="D102" s="48">
        <v>68.2</v>
      </c>
      <c r="E102" s="197">
        <v>67.400000000000006</v>
      </c>
      <c r="F102" s="48">
        <v>78.5</v>
      </c>
      <c r="G102" s="48">
        <v>79.400000000000006</v>
      </c>
      <c r="H102" s="197">
        <v>78.400000000000006</v>
      </c>
      <c r="I102" s="48">
        <v>69.400000000000006</v>
      </c>
      <c r="J102" s="48">
        <v>69.3</v>
      </c>
      <c r="K102" s="49">
        <v>73.099999999999994</v>
      </c>
      <c r="L102" s="37" t="s">
        <v>37</v>
      </c>
      <c r="M102" s="411"/>
    </row>
    <row r="103" spans="1:13" ht="15.75" customHeight="1">
      <c r="A103" s="51" t="s">
        <v>767</v>
      </c>
      <c r="B103" s="13" t="s">
        <v>34</v>
      </c>
      <c r="C103" s="199">
        <v>77.260000000000005</v>
      </c>
      <c r="D103" s="199">
        <v>85.67</v>
      </c>
      <c r="E103" s="200">
        <v>64.64</v>
      </c>
      <c r="F103" s="199">
        <v>66.5</v>
      </c>
      <c r="G103" s="199">
        <v>71.010000000000005</v>
      </c>
      <c r="H103" s="200">
        <v>59.38</v>
      </c>
      <c r="I103" s="199">
        <v>77.819999999999993</v>
      </c>
      <c r="J103" s="199">
        <v>86.44</v>
      </c>
      <c r="K103" s="201">
        <v>64.900000000000006</v>
      </c>
      <c r="L103" s="37" t="s">
        <v>34</v>
      </c>
      <c r="M103" s="415" t="s">
        <v>96</v>
      </c>
    </row>
    <row r="104" spans="1:13">
      <c r="A104" s="35" t="s">
        <v>36</v>
      </c>
      <c r="B104" s="13" t="s">
        <v>37</v>
      </c>
      <c r="C104" s="48">
        <v>155.69999999999999</v>
      </c>
      <c r="D104" s="48">
        <v>166.8</v>
      </c>
      <c r="E104" s="197">
        <v>135.19999999999999</v>
      </c>
      <c r="F104" s="48">
        <v>118.2</v>
      </c>
      <c r="G104" s="48">
        <v>122.9</v>
      </c>
      <c r="H104" s="197">
        <v>107</v>
      </c>
      <c r="I104" s="48">
        <v>165.6</v>
      </c>
      <c r="J104" s="48">
        <v>173.3</v>
      </c>
      <c r="K104" s="49">
        <v>150.6</v>
      </c>
      <c r="L104" s="37" t="s">
        <v>37</v>
      </c>
      <c r="M104" s="409" t="s">
        <v>36</v>
      </c>
    </row>
    <row r="105" spans="1:13">
      <c r="A105" s="35" t="s">
        <v>97</v>
      </c>
      <c r="B105" s="13" t="s">
        <v>34</v>
      </c>
      <c r="C105" s="199">
        <v>72.47</v>
      </c>
      <c r="D105" s="199">
        <v>88.17</v>
      </c>
      <c r="E105" s="200">
        <v>62.6</v>
      </c>
      <c r="F105" s="199">
        <v>72.95</v>
      </c>
      <c r="G105" s="199">
        <v>84.96</v>
      </c>
      <c r="H105" s="200">
        <v>66.17</v>
      </c>
      <c r="I105" s="199">
        <v>72.38</v>
      </c>
      <c r="J105" s="199">
        <v>88.68</v>
      </c>
      <c r="K105" s="201">
        <v>61.95</v>
      </c>
      <c r="L105" s="37" t="s">
        <v>34</v>
      </c>
      <c r="M105" s="409" t="s">
        <v>98</v>
      </c>
    </row>
    <row r="106" spans="1:13">
      <c r="A106" s="35"/>
      <c r="B106" s="13" t="s">
        <v>37</v>
      </c>
      <c r="C106" s="48">
        <v>146</v>
      </c>
      <c r="D106" s="48">
        <v>171.7</v>
      </c>
      <c r="E106" s="197">
        <v>130.9</v>
      </c>
      <c r="F106" s="48">
        <v>129.69999999999999</v>
      </c>
      <c r="G106" s="48">
        <v>147.1</v>
      </c>
      <c r="H106" s="197">
        <v>119.3</v>
      </c>
      <c r="I106" s="48">
        <v>154</v>
      </c>
      <c r="J106" s="48">
        <v>177.8</v>
      </c>
      <c r="K106" s="49">
        <v>143.80000000000001</v>
      </c>
      <c r="L106" s="37" t="s">
        <v>37</v>
      </c>
      <c r="M106" s="409"/>
    </row>
    <row r="107" spans="1:13" ht="14.5">
      <c r="A107" s="35" t="s">
        <v>744</v>
      </c>
      <c r="B107" s="13" t="s">
        <v>34</v>
      </c>
      <c r="C107" s="199">
        <v>46.58</v>
      </c>
      <c r="D107" s="199">
        <v>48.58</v>
      </c>
      <c r="E107" s="200">
        <v>44.93</v>
      </c>
      <c r="F107" s="199">
        <v>45.17</v>
      </c>
      <c r="G107" s="199">
        <v>45.45</v>
      </c>
      <c r="H107" s="200">
        <v>45</v>
      </c>
      <c r="I107" s="199">
        <v>47.1</v>
      </c>
      <c r="J107" s="199">
        <v>49.52</v>
      </c>
      <c r="K107" s="201">
        <v>44.91</v>
      </c>
      <c r="L107" s="37" t="s">
        <v>34</v>
      </c>
      <c r="M107" s="409" t="s">
        <v>99</v>
      </c>
    </row>
    <row r="108" spans="1:13">
      <c r="A108" s="35"/>
      <c r="B108" s="13" t="s">
        <v>37</v>
      </c>
      <c r="C108" s="48">
        <v>93.9</v>
      </c>
      <c r="D108" s="48">
        <v>94.6</v>
      </c>
      <c r="E108" s="197">
        <v>94</v>
      </c>
      <c r="F108" s="48">
        <v>80.3</v>
      </c>
      <c r="G108" s="48">
        <v>78.7</v>
      </c>
      <c r="H108" s="197">
        <v>81.099999999999994</v>
      </c>
      <c r="I108" s="48">
        <v>100.2</v>
      </c>
      <c r="J108" s="48">
        <v>99.3</v>
      </c>
      <c r="K108" s="49">
        <v>104.2</v>
      </c>
      <c r="L108" s="37" t="s">
        <v>37</v>
      </c>
      <c r="M108" s="409"/>
    </row>
    <row r="109" spans="1:13">
      <c r="A109" s="35" t="s">
        <v>100</v>
      </c>
      <c r="B109" s="13" t="s">
        <v>34</v>
      </c>
      <c r="C109" s="199">
        <v>65.75</v>
      </c>
      <c r="D109" s="199">
        <v>72.5</v>
      </c>
      <c r="E109" s="200">
        <v>60.41</v>
      </c>
      <c r="F109" s="199">
        <v>56.37</v>
      </c>
      <c r="G109" s="199">
        <v>60.19</v>
      </c>
      <c r="H109" s="200">
        <v>53.99</v>
      </c>
      <c r="I109" s="199">
        <v>67.510000000000005</v>
      </c>
      <c r="J109" s="199">
        <v>74.45</v>
      </c>
      <c r="K109" s="201">
        <v>61.76</v>
      </c>
      <c r="L109" s="37" t="s">
        <v>34</v>
      </c>
      <c r="M109" s="409" t="s">
        <v>101</v>
      </c>
    </row>
    <row r="110" spans="1:13">
      <c r="A110" s="35"/>
      <c r="B110" s="13" t="s">
        <v>37</v>
      </c>
      <c r="C110" s="48">
        <v>132.5</v>
      </c>
      <c r="D110" s="48">
        <v>141.19999999999999</v>
      </c>
      <c r="E110" s="197">
        <v>126.3</v>
      </c>
      <c r="F110" s="48">
        <v>100.2</v>
      </c>
      <c r="G110" s="48">
        <v>104.2</v>
      </c>
      <c r="H110" s="197">
        <v>97.3</v>
      </c>
      <c r="I110" s="48">
        <v>143.6</v>
      </c>
      <c r="J110" s="48">
        <v>149.30000000000001</v>
      </c>
      <c r="K110" s="49">
        <v>143.30000000000001</v>
      </c>
      <c r="L110" s="37" t="s">
        <v>37</v>
      </c>
      <c r="M110" s="409"/>
    </row>
    <row r="111" spans="1:13" ht="14.5">
      <c r="A111" s="35" t="s">
        <v>745</v>
      </c>
      <c r="B111" s="13" t="s">
        <v>34</v>
      </c>
      <c r="C111" s="199">
        <v>40.76</v>
      </c>
      <c r="D111" s="199">
        <v>41.01</v>
      </c>
      <c r="E111" s="200">
        <v>40.49</v>
      </c>
      <c r="F111" s="199">
        <v>44.88</v>
      </c>
      <c r="G111" s="199">
        <v>42.72</v>
      </c>
      <c r="H111" s="200">
        <v>47.1</v>
      </c>
      <c r="I111" s="199">
        <v>40.64</v>
      </c>
      <c r="J111" s="199">
        <v>40.96</v>
      </c>
      <c r="K111" s="201">
        <v>40.29</v>
      </c>
      <c r="L111" s="37" t="s">
        <v>34</v>
      </c>
      <c r="M111" s="409" t="s">
        <v>102</v>
      </c>
    </row>
    <row r="112" spans="1:13">
      <c r="A112" s="43"/>
      <c r="B112" s="13" t="s">
        <v>37</v>
      </c>
      <c r="C112" s="48">
        <v>82.1</v>
      </c>
      <c r="D112" s="48">
        <v>79.900000000000006</v>
      </c>
      <c r="E112" s="197">
        <v>84.7</v>
      </c>
      <c r="F112" s="48">
        <v>79.8</v>
      </c>
      <c r="G112" s="48">
        <v>73.900000000000006</v>
      </c>
      <c r="H112" s="197">
        <v>84.9</v>
      </c>
      <c r="I112" s="48">
        <v>86.5</v>
      </c>
      <c r="J112" s="48">
        <v>82.1</v>
      </c>
      <c r="K112" s="49">
        <v>93.5</v>
      </c>
      <c r="L112" s="37" t="s">
        <v>37</v>
      </c>
      <c r="M112" s="411"/>
    </row>
    <row r="113" spans="1:13">
      <c r="A113" s="35" t="s">
        <v>103</v>
      </c>
      <c r="B113" s="13" t="s">
        <v>34</v>
      </c>
      <c r="C113" s="199">
        <v>55.95</v>
      </c>
      <c r="D113" s="199">
        <v>60.08</v>
      </c>
      <c r="E113" s="200">
        <v>54.34</v>
      </c>
      <c r="F113" s="199">
        <v>55.95</v>
      </c>
      <c r="G113" s="199">
        <v>60.08</v>
      </c>
      <c r="H113" s="200">
        <v>54.34</v>
      </c>
      <c r="I113" s="130" t="s">
        <v>666</v>
      </c>
      <c r="J113" s="130" t="s">
        <v>666</v>
      </c>
      <c r="K113" s="119" t="s">
        <v>666</v>
      </c>
      <c r="L113" s="37" t="s">
        <v>34</v>
      </c>
      <c r="M113" s="412" t="s">
        <v>104</v>
      </c>
    </row>
    <row r="114" spans="1:13">
      <c r="A114" s="43" t="s">
        <v>105</v>
      </c>
      <c r="B114" s="13" t="s">
        <v>37</v>
      </c>
      <c r="C114" s="48">
        <v>112.8</v>
      </c>
      <c r="D114" s="48">
        <v>117</v>
      </c>
      <c r="E114" s="197">
        <v>113.6</v>
      </c>
      <c r="F114" s="48">
        <v>99.5</v>
      </c>
      <c r="G114" s="48">
        <v>104</v>
      </c>
      <c r="H114" s="197">
        <v>97.9</v>
      </c>
      <c r="I114" s="105" t="s">
        <v>666</v>
      </c>
      <c r="J114" s="105" t="s">
        <v>666</v>
      </c>
      <c r="K114" s="107" t="s">
        <v>666</v>
      </c>
      <c r="L114" s="37" t="s">
        <v>37</v>
      </c>
      <c r="M114" s="411"/>
    </row>
    <row r="115" spans="1:13">
      <c r="A115" s="35" t="s">
        <v>106</v>
      </c>
      <c r="B115" s="13" t="s">
        <v>34</v>
      </c>
      <c r="C115" s="199">
        <v>58.83</v>
      </c>
      <c r="D115" s="199">
        <v>63.87</v>
      </c>
      <c r="E115" s="200">
        <v>57.49</v>
      </c>
      <c r="F115" s="199">
        <v>62.23</v>
      </c>
      <c r="G115" s="199">
        <v>66.28</v>
      </c>
      <c r="H115" s="200">
        <v>61.11</v>
      </c>
      <c r="I115" s="199">
        <v>45.28</v>
      </c>
      <c r="J115" s="199">
        <v>52.3</v>
      </c>
      <c r="K115" s="201">
        <v>43.74</v>
      </c>
      <c r="L115" s="37" t="s">
        <v>34</v>
      </c>
      <c r="M115" s="409" t="s">
        <v>107</v>
      </c>
    </row>
    <row r="116" spans="1:13">
      <c r="A116" s="35"/>
      <c r="B116" s="13" t="s">
        <v>37</v>
      </c>
      <c r="C116" s="48">
        <v>118.6</v>
      </c>
      <c r="D116" s="48">
        <v>124.4</v>
      </c>
      <c r="E116" s="197">
        <v>120.2</v>
      </c>
      <c r="F116" s="48">
        <v>110.6</v>
      </c>
      <c r="G116" s="48">
        <v>114.7</v>
      </c>
      <c r="H116" s="197">
        <v>110.2</v>
      </c>
      <c r="I116" s="48">
        <v>96.3</v>
      </c>
      <c r="J116" s="48">
        <v>104.9</v>
      </c>
      <c r="K116" s="49">
        <v>101.5</v>
      </c>
      <c r="L116" s="37" t="s">
        <v>37</v>
      </c>
      <c r="M116" s="409"/>
    </row>
    <row r="117" spans="1:13">
      <c r="A117" s="35" t="s">
        <v>108</v>
      </c>
      <c r="B117" s="13" t="s">
        <v>34</v>
      </c>
      <c r="C117" s="199">
        <v>52.9</v>
      </c>
      <c r="D117" s="199">
        <v>59.49</v>
      </c>
      <c r="E117" s="200">
        <v>51.61</v>
      </c>
      <c r="F117" s="199">
        <v>54.97</v>
      </c>
      <c r="G117" s="199">
        <v>61.02</v>
      </c>
      <c r="H117" s="200">
        <v>53.7</v>
      </c>
      <c r="I117" s="199">
        <v>45.63</v>
      </c>
      <c r="J117" s="199">
        <v>52.63</v>
      </c>
      <c r="K117" s="201">
        <v>44.54</v>
      </c>
      <c r="L117" s="37" t="s">
        <v>34</v>
      </c>
      <c r="M117" s="409" t="s">
        <v>109</v>
      </c>
    </row>
    <row r="118" spans="1:13">
      <c r="A118" s="35"/>
      <c r="B118" s="13" t="s">
        <v>37</v>
      </c>
      <c r="C118" s="48">
        <v>106.6</v>
      </c>
      <c r="D118" s="48">
        <v>115.8</v>
      </c>
      <c r="E118" s="197">
        <v>107.9</v>
      </c>
      <c r="F118" s="48">
        <v>97.7</v>
      </c>
      <c r="G118" s="48">
        <v>105.6</v>
      </c>
      <c r="H118" s="197">
        <v>96.8</v>
      </c>
      <c r="I118" s="48">
        <v>97.1</v>
      </c>
      <c r="J118" s="48">
        <v>105.5</v>
      </c>
      <c r="K118" s="49">
        <v>103.4</v>
      </c>
      <c r="L118" s="37" t="s">
        <v>37</v>
      </c>
      <c r="M118" s="409"/>
    </row>
    <row r="119" spans="1:13">
      <c r="A119" s="35" t="s">
        <v>110</v>
      </c>
      <c r="B119" s="13" t="s">
        <v>34</v>
      </c>
      <c r="C119" s="199">
        <v>41.03</v>
      </c>
      <c r="D119" s="199">
        <v>43.07</v>
      </c>
      <c r="E119" s="200">
        <v>39.64</v>
      </c>
      <c r="F119" s="199">
        <v>40.47</v>
      </c>
      <c r="G119" s="199">
        <v>42.32</v>
      </c>
      <c r="H119" s="200">
        <v>39.29</v>
      </c>
      <c r="I119" s="199">
        <v>45.63</v>
      </c>
      <c r="J119" s="199">
        <v>47.72</v>
      </c>
      <c r="K119" s="201">
        <v>43.36</v>
      </c>
      <c r="L119" s="37" t="s">
        <v>34</v>
      </c>
      <c r="M119" s="409" t="s">
        <v>111</v>
      </c>
    </row>
    <row r="120" spans="1:13">
      <c r="A120" s="35"/>
      <c r="B120" s="13" t="s">
        <v>37</v>
      </c>
      <c r="C120" s="48">
        <v>82.7</v>
      </c>
      <c r="D120" s="48">
        <v>83.9</v>
      </c>
      <c r="E120" s="197">
        <v>82.9</v>
      </c>
      <c r="F120" s="48">
        <v>71.900000000000006</v>
      </c>
      <c r="G120" s="48">
        <v>73.3</v>
      </c>
      <c r="H120" s="197">
        <v>70.8</v>
      </c>
      <c r="I120" s="48">
        <v>97.1</v>
      </c>
      <c r="J120" s="48">
        <v>95.7</v>
      </c>
      <c r="K120" s="49">
        <v>100.6</v>
      </c>
      <c r="L120" s="37" t="s">
        <v>37</v>
      </c>
      <c r="M120" s="409"/>
    </row>
    <row r="121" spans="1:13" ht="15.75" customHeight="1">
      <c r="A121" s="51" t="s">
        <v>112</v>
      </c>
      <c r="B121" s="13" t="s">
        <v>34</v>
      </c>
      <c r="C121" s="199">
        <v>36.03</v>
      </c>
      <c r="D121" s="199">
        <v>40.33</v>
      </c>
      <c r="E121" s="200">
        <v>32.299999999999997</v>
      </c>
      <c r="F121" s="199">
        <v>43.82</v>
      </c>
      <c r="G121" s="199">
        <v>39.08</v>
      </c>
      <c r="H121" s="200">
        <v>49.04</v>
      </c>
      <c r="I121" s="199">
        <v>35.56</v>
      </c>
      <c r="J121" s="199">
        <v>40.42</v>
      </c>
      <c r="K121" s="201">
        <v>31.4</v>
      </c>
      <c r="L121" s="37" t="s">
        <v>34</v>
      </c>
      <c r="M121" s="415" t="s">
        <v>113</v>
      </c>
    </row>
    <row r="122" spans="1:13">
      <c r="A122" s="35" t="s">
        <v>36</v>
      </c>
      <c r="B122" s="13" t="s">
        <v>37</v>
      </c>
      <c r="C122" s="48">
        <v>72.599999999999994</v>
      </c>
      <c r="D122" s="48">
        <v>78.5</v>
      </c>
      <c r="E122" s="197">
        <v>67.5</v>
      </c>
      <c r="F122" s="48">
        <v>77.900000000000006</v>
      </c>
      <c r="G122" s="48">
        <v>67.7</v>
      </c>
      <c r="H122" s="197">
        <v>88.4</v>
      </c>
      <c r="I122" s="48">
        <v>75.7</v>
      </c>
      <c r="J122" s="48">
        <v>81</v>
      </c>
      <c r="K122" s="49">
        <v>72.900000000000006</v>
      </c>
      <c r="L122" s="37" t="s">
        <v>37</v>
      </c>
      <c r="M122" s="409" t="s">
        <v>36</v>
      </c>
    </row>
    <row r="123" spans="1:13" ht="39">
      <c r="A123" s="52" t="s">
        <v>846</v>
      </c>
      <c r="B123" s="13"/>
      <c r="C123" s="45">
        <v>0</v>
      </c>
      <c r="D123" s="45">
        <v>0</v>
      </c>
      <c r="E123" s="45">
        <v>0</v>
      </c>
      <c r="F123" s="45">
        <v>0</v>
      </c>
      <c r="G123" s="45">
        <v>0</v>
      </c>
      <c r="H123" s="45">
        <v>0</v>
      </c>
      <c r="I123" s="44">
        <v>0</v>
      </c>
      <c r="J123" s="45">
        <v>0</v>
      </c>
      <c r="K123" s="46">
        <v>0</v>
      </c>
      <c r="L123" s="37"/>
      <c r="M123" s="416" t="s">
        <v>937</v>
      </c>
    </row>
    <row r="124" spans="1:13">
      <c r="A124" s="35" t="s">
        <v>844</v>
      </c>
      <c r="B124" s="13" t="s">
        <v>34</v>
      </c>
      <c r="C124" s="199">
        <v>23.42</v>
      </c>
      <c r="D124" s="199">
        <v>23.4</v>
      </c>
      <c r="E124" s="200">
        <v>23.45</v>
      </c>
      <c r="F124" s="199">
        <v>23.46</v>
      </c>
      <c r="G124" s="199">
        <v>23.58</v>
      </c>
      <c r="H124" s="200">
        <v>23.41</v>
      </c>
      <c r="I124" s="199">
        <v>23.42</v>
      </c>
      <c r="J124" s="199">
        <v>23.4</v>
      </c>
      <c r="K124" s="201">
        <v>23.45</v>
      </c>
      <c r="L124" s="37" t="s">
        <v>34</v>
      </c>
      <c r="M124" s="417" t="s">
        <v>858</v>
      </c>
    </row>
    <row r="125" spans="1:13">
      <c r="A125" s="35" t="s">
        <v>36</v>
      </c>
      <c r="B125" s="13" t="s">
        <v>37</v>
      </c>
      <c r="C125" s="48">
        <v>47.2</v>
      </c>
      <c r="D125" s="48">
        <v>45.6</v>
      </c>
      <c r="E125" s="197">
        <v>49</v>
      </c>
      <c r="F125" s="48">
        <v>41.7</v>
      </c>
      <c r="G125" s="48">
        <v>40.799999999999997</v>
      </c>
      <c r="H125" s="197">
        <v>42.2</v>
      </c>
      <c r="I125" s="48">
        <v>49.8</v>
      </c>
      <c r="J125" s="48">
        <v>46.9</v>
      </c>
      <c r="K125" s="49">
        <v>54.4</v>
      </c>
      <c r="L125" s="37" t="s">
        <v>37</v>
      </c>
      <c r="M125" s="409"/>
    </row>
    <row r="126" spans="1:13">
      <c r="A126" s="35" t="s">
        <v>845</v>
      </c>
      <c r="B126" s="13" t="s">
        <v>34</v>
      </c>
      <c r="C126" s="199">
        <v>23.54</v>
      </c>
      <c r="D126" s="199">
        <v>23.5</v>
      </c>
      <c r="E126" s="200">
        <v>23.58</v>
      </c>
      <c r="F126" s="199">
        <v>23.94</v>
      </c>
      <c r="G126" s="199">
        <v>23.99</v>
      </c>
      <c r="H126" s="200">
        <v>23.91</v>
      </c>
      <c r="I126" s="199">
        <v>23.53</v>
      </c>
      <c r="J126" s="199">
        <v>23.5</v>
      </c>
      <c r="K126" s="201">
        <v>23.57</v>
      </c>
      <c r="L126" s="37" t="s">
        <v>34</v>
      </c>
      <c r="M126" s="409" t="s">
        <v>886</v>
      </c>
    </row>
    <row r="127" spans="1:13">
      <c r="A127" s="35"/>
      <c r="B127" s="13" t="s">
        <v>37</v>
      </c>
      <c r="C127" s="48">
        <v>47.4</v>
      </c>
      <c r="D127" s="48">
        <v>45.8</v>
      </c>
      <c r="E127" s="197">
        <v>49.3</v>
      </c>
      <c r="F127" s="48">
        <v>42.5</v>
      </c>
      <c r="G127" s="48">
        <v>41.5</v>
      </c>
      <c r="H127" s="197">
        <v>43.1</v>
      </c>
      <c r="I127" s="48">
        <v>50.1</v>
      </c>
      <c r="J127" s="48">
        <v>47.1</v>
      </c>
      <c r="K127" s="49">
        <v>54.7</v>
      </c>
      <c r="L127" s="37" t="s">
        <v>37</v>
      </c>
      <c r="M127" s="409"/>
    </row>
    <row r="128" spans="1:13">
      <c r="A128" s="35" t="s">
        <v>831</v>
      </c>
      <c r="B128" s="13" t="s">
        <v>34</v>
      </c>
      <c r="C128" s="199">
        <v>28.9</v>
      </c>
      <c r="D128" s="199">
        <v>28.68</v>
      </c>
      <c r="E128" s="200">
        <v>29.07</v>
      </c>
      <c r="F128" s="199">
        <v>31.51</v>
      </c>
      <c r="G128" s="199">
        <v>31.23</v>
      </c>
      <c r="H128" s="200">
        <v>31.62</v>
      </c>
      <c r="I128" s="199">
        <v>28.23</v>
      </c>
      <c r="J128" s="199">
        <v>28.28</v>
      </c>
      <c r="K128" s="201">
        <v>28.19</v>
      </c>
      <c r="L128" s="37" t="s">
        <v>34</v>
      </c>
      <c r="M128" s="409" t="s">
        <v>887</v>
      </c>
    </row>
    <row r="129" spans="1:13">
      <c r="A129" s="35"/>
      <c r="B129" s="13" t="s">
        <v>37</v>
      </c>
      <c r="C129" s="48">
        <v>58.3</v>
      </c>
      <c r="D129" s="48">
        <v>55.8</v>
      </c>
      <c r="E129" s="197">
        <v>60.8</v>
      </c>
      <c r="F129" s="48">
        <v>56</v>
      </c>
      <c r="G129" s="48">
        <v>54.1</v>
      </c>
      <c r="H129" s="197">
        <v>57</v>
      </c>
      <c r="I129" s="48">
        <v>60.1</v>
      </c>
      <c r="J129" s="48">
        <v>56.7</v>
      </c>
      <c r="K129" s="49">
        <v>65.400000000000006</v>
      </c>
      <c r="L129" s="37" t="s">
        <v>37</v>
      </c>
      <c r="M129" s="409"/>
    </row>
    <row r="130" spans="1:13">
      <c r="A130" s="35" t="s">
        <v>832</v>
      </c>
      <c r="B130" s="13" t="s">
        <v>34</v>
      </c>
      <c r="C130" s="199">
        <v>35.31</v>
      </c>
      <c r="D130" s="199">
        <v>34.65</v>
      </c>
      <c r="E130" s="200">
        <v>35.93</v>
      </c>
      <c r="F130" s="199">
        <v>38.229999999999997</v>
      </c>
      <c r="G130" s="199">
        <v>37.17</v>
      </c>
      <c r="H130" s="200">
        <v>38.72</v>
      </c>
      <c r="I130" s="199">
        <v>34.130000000000003</v>
      </c>
      <c r="J130" s="199">
        <v>34.08</v>
      </c>
      <c r="K130" s="201">
        <v>34.19</v>
      </c>
      <c r="L130" s="37" t="s">
        <v>34</v>
      </c>
      <c r="M130" s="409" t="s">
        <v>888</v>
      </c>
    </row>
    <row r="131" spans="1:13">
      <c r="A131" s="35"/>
      <c r="B131" s="13" t="s">
        <v>37</v>
      </c>
      <c r="C131" s="48">
        <v>71.2</v>
      </c>
      <c r="D131" s="48">
        <v>67.5</v>
      </c>
      <c r="E131" s="197">
        <v>75.099999999999994</v>
      </c>
      <c r="F131" s="48">
        <v>68</v>
      </c>
      <c r="G131" s="48">
        <v>64.3</v>
      </c>
      <c r="H131" s="197">
        <v>69.8</v>
      </c>
      <c r="I131" s="48">
        <v>72.599999999999994</v>
      </c>
      <c r="J131" s="48">
        <v>68.3</v>
      </c>
      <c r="K131" s="49">
        <v>79.400000000000006</v>
      </c>
      <c r="L131" s="37" t="s">
        <v>37</v>
      </c>
      <c r="M131" s="409"/>
    </row>
    <row r="132" spans="1:13">
      <c r="A132" s="35" t="s">
        <v>842</v>
      </c>
      <c r="B132" s="13" t="s">
        <v>34</v>
      </c>
      <c r="C132" s="199">
        <v>43.38</v>
      </c>
      <c r="D132" s="199">
        <v>42.07</v>
      </c>
      <c r="E132" s="200">
        <v>44.76</v>
      </c>
      <c r="F132" s="199">
        <v>47.57</v>
      </c>
      <c r="G132" s="199">
        <v>45.47</v>
      </c>
      <c r="H132" s="200">
        <v>48.55</v>
      </c>
      <c r="I132" s="199">
        <v>41.31</v>
      </c>
      <c r="J132" s="199">
        <v>41.18</v>
      </c>
      <c r="K132" s="201">
        <v>41.5</v>
      </c>
      <c r="L132" s="37" t="s">
        <v>34</v>
      </c>
      <c r="M132" s="409" t="s">
        <v>889</v>
      </c>
    </row>
    <row r="133" spans="1:13">
      <c r="A133" s="35"/>
      <c r="B133" s="13" t="s">
        <v>37</v>
      </c>
      <c r="C133" s="48">
        <v>87.4</v>
      </c>
      <c r="D133" s="48">
        <v>81.900000000000006</v>
      </c>
      <c r="E133" s="197">
        <v>93.6</v>
      </c>
      <c r="F133" s="48">
        <v>84.6</v>
      </c>
      <c r="G133" s="48">
        <v>78.7</v>
      </c>
      <c r="H133" s="197">
        <v>87.5</v>
      </c>
      <c r="I133" s="48">
        <v>87.9</v>
      </c>
      <c r="J133" s="48">
        <v>82.6</v>
      </c>
      <c r="K133" s="49">
        <v>96.3</v>
      </c>
      <c r="L133" s="37" t="s">
        <v>37</v>
      </c>
      <c r="M133" s="409"/>
    </row>
    <row r="134" spans="1:13">
      <c r="A134" s="35" t="s">
        <v>843</v>
      </c>
      <c r="B134" s="13" t="s">
        <v>34</v>
      </c>
      <c r="C134" s="199">
        <v>56.56</v>
      </c>
      <c r="D134" s="199">
        <v>53.79</v>
      </c>
      <c r="E134" s="200">
        <v>59.57</v>
      </c>
      <c r="F134" s="199">
        <v>62.03</v>
      </c>
      <c r="G134" s="199">
        <v>57.96</v>
      </c>
      <c r="H134" s="200">
        <v>63.92</v>
      </c>
      <c r="I134" s="199">
        <v>52.95</v>
      </c>
      <c r="J134" s="199">
        <v>52.45</v>
      </c>
      <c r="K134" s="201">
        <v>53.9</v>
      </c>
      <c r="L134" s="37" t="s">
        <v>34</v>
      </c>
      <c r="M134" s="409" t="s">
        <v>890</v>
      </c>
    </row>
    <row r="135" spans="1:13">
      <c r="A135" s="35"/>
      <c r="B135" s="13" t="s">
        <v>37</v>
      </c>
      <c r="C135" s="48">
        <v>114</v>
      </c>
      <c r="D135" s="48">
        <v>104.7</v>
      </c>
      <c r="E135" s="197">
        <v>124.6</v>
      </c>
      <c r="F135" s="48">
        <v>110.3</v>
      </c>
      <c r="G135" s="48">
        <v>100.3</v>
      </c>
      <c r="H135" s="197">
        <v>115.2</v>
      </c>
      <c r="I135" s="48">
        <v>112.7</v>
      </c>
      <c r="J135" s="48">
        <v>105.2</v>
      </c>
      <c r="K135" s="49">
        <v>125.1</v>
      </c>
      <c r="L135" s="37" t="s">
        <v>37</v>
      </c>
      <c r="M135" s="409"/>
    </row>
    <row r="136" spans="1:13">
      <c r="A136" s="35" t="s">
        <v>841</v>
      </c>
      <c r="B136" s="13" t="s">
        <v>34</v>
      </c>
      <c r="C136" s="199">
        <v>68.14</v>
      </c>
      <c r="D136" s="199">
        <v>65.53</v>
      </c>
      <c r="E136" s="200">
        <v>71.2</v>
      </c>
      <c r="F136" s="199">
        <v>72.709999999999994</v>
      </c>
      <c r="G136" s="199">
        <v>68.67</v>
      </c>
      <c r="H136" s="200">
        <v>75.010000000000005</v>
      </c>
      <c r="I136" s="199">
        <v>64.88</v>
      </c>
      <c r="J136" s="199">
        <v>64.319999999999993</v>
      </c>
      <c r="K136" s="201">
        <v>66.02</v>
      </c>
      <c r="L136" s="37" t="s">
        <v>34</v>
      </c>
      <c r="M136" s="409" t="s">
        <v>891</v>
      </c>
    </row>
    <row r="137" spans="1:13">
      <c r="A137" s="35"/>
      <c r="B137" s="13" t="s">
        <v>37</v>
      </c>
      <c r="C137" s="48">
        <v>137.30000000000001</v>
      </c>
      <c r="D137" s="48">
        <v>127.6</v>
      </c>
      <c r="E137" s="197">
        <v>148.9</v>
      </c>
      <c r="F137" s="48">
        <v>129.19999999999999</v>
      </c>
      <c r="G137" s="48">
        <v>118.9</v>
      </c>
      <c r="H137" s="197">
        <v>135.19999999999999</v>
      </c>
      <c r="I137" s="48">
        <v>138.1</v>
      </c>
      <c r="J137" s="48">
        <v>129</v>
      </c>
      <c r="K137" s="49">
        <v>153.19999999999999</v>
      </c>
      <c r="L137" s="37" t="s">
        <v>37</v>
      </c>
      <c r="M137" s="409"/>
    </row>
    <row r="138" spans="1:13">
      <c r="A138" s="35" t="s">
        <v>840</v>
      </c>
      <c r="B138" s="13" t="s">
        <v>34</v>
      </c>
      <c r="C138" s="199">
        <v>78.39</v>
      </c>
      <c r="D138" s="199">
        <v>76.86</v>
      </c>
      <c r="E138" s="200">
        <v>80.349999999999994</v>
      </c>
      <c r="F138" s="199">
        <v>80.400000000000006</v>
      </c>
      <c r="G138" s="199">
        <v>77.510000000000005</v>
      </c>
      <c r="H138" s="200">
        <v>82.53</v>
      </c>
      <c r="I138" s="199">
        <v>77.13</v>
      </c>
      <c r="J138" s="199">
        <v>76.59</v>
      </c>
      <c r="K138" s="201">
        <v>78.12</v>
      </c>
      <c r="L138" s="37" t="s">
        <v>34</v>
      </c>
      <c r="M138" s="409" t="s">
        <v>892</v>
      </c>
    </row>
    <row r="139" spans="1:13">
      <c r="A139" s="35"/>
      <c r="B139" s="13" t="s">
        <v>37</v>
      </c>
      <c r="C139" s="48">
        <v>158</v>
      </c>
      <c r="D139" s="48">
        <v>149.6</v>
      </c>
      <c r="E139" s="197">
        <v>168</v>
      </c>
      <c r="F139" s="48">
        <v>142.9</v>
      </c>
      <c r="G139" s="48">
        <v>134.19999999999999</v>
      </c>
      <c r="H139" s="197">
        <v>148.80000000000001</v>
      </c>
      <c r="I139" s="48">
        <v>164.1</v>
      </c>
      <c r="J139" s="48">
        <v>153.6</v>
      </c>
      <c r="K139" s="49">
        <v>181.3</v>
      </c>
      <c r="L139" s="37" t="s">
        <v>37</v>
      </c>
      <c r="M139" s="409"/>
    </row>
    <row r="140" spans="1:13">
      <c r="A140" s="35" t="s">
        <v>833</v>
      </c>
      <c r="B140" s="13" t="s">
        <v>34</v>
      </c>
      <c r="C140" s="199">
        <v>89.53</v>
      </c>
      <c r="D140" s="199">
        <v>88.69</v>
      </c>
      <c r="E140" s="200">
        <v>90.85</v>
      </c>
      <c r="F140" s="199">
        <v>89.82</v>
      </c>
      <c r="G140" s="199">
        <v>87.95</v>
      </c>
      <c r="H140" s="200">
        <v>91.63</v>
      </c>
      <c r="I140" s="199">
        <v>89.4</v>
      </c>
      <c r="J140" s="199">
        <v>88.94</v>
      </c>
      <c r="K140" s="201">
        <v>90.31</v>
      </c>
      <c r="L140" s="37" t="s">
        <v>34</v>
      </c>
      <c r="M140" s="409" t="s">
        <v>893</v>
      </c>
    </row>
    <row r="141" spans="1:13">
      <c r="A141" s="35"/>
      <c r="B141" s="13" t="s">
        <v>37</v>
      </c>
      <c r="C141" s="48">
        <v>180.4</v>
      </c>
      <c r="D141" s="48">
        <v>172.7</v>
      </c>
      <c r="E141" s="197">
        <v>190</v>
      </c>
      <c r="F141" s="48">
        <v>159.6</v>
      </c>
      <c r="G141" s="48">
        <v>152.19999999999999</v>
      </c>
      <c r="H141" s="197">
        <v>165.2</v>
      </c>
      <c r="I141" s="48">
        <v>190.2</v>
      </c>
      <c r="J141" s="48">
        <v>178.3</v>
      </c>
      <c r="K141" s="49">
        <v>209.6</v>
      </c>
      <c r="L141" s="37" t="s">
        <v>37</v>
      </c>
      <c r="M141" s="409"/>
    </row>
    <row r="142" spans="1:13">
      <c r="A142" s="35" t="s">
        <v>834</v>
      </c>
      <c r="B142" s="13" t="s">
        <v>34</v>
      </c>
      <c r="C142" s="199">
        <v>101.18</v>
      </c>
      <c r="D142" s="199">
        <v>100.82</v>
      </c>
      <c r="E142" s="200">
        <v>101.78</v>
      </c>
      <c r="F142" s="199">
        <v>99.71</v>
      </c>
      <c r="G142" s="199">
        <v>98.93</v>
      </c>
      <c r="H142" s="200">
        <v>100.6</v>
      </c>
      <c r="I142" s="199">
        <v>101.74</v>
      </c>
      <c r="J142" s="199">
        <v>101.4</v>
      </c>
      <c r="K142" s="201">
        <v>102.42</v>
      </c>
      <c r="L142" s="37" t="s">
        <v>34</v>
      </c>
      <c r="M142" s="409" t="s">
        <v>894</v>
      </c>
    </row>
    <row r="143" spans="1:13">
      <c r="A143" s="35"/>
      <c r="B143" s="13" t="s">
        <v>37</v>
      </c>
      <c r="C143" s="48">
        <v>203.9</v>
      </c>
      <c r="D143" s="48">
        <v>196.3</v>
      </c>
      <c r="E143" s="197">
        <v>212.8</v>
      </c>
      <c r="F143" s="48">
        <v>177.2</v>
      </c>
      <c r="G143" s="48">
        <v>171.3</v>
      </c>
      <c r="H143" s="197">
        <v>181.3</v>
      </c>
      <c r="I143" s="48">
        <v>216.5</v>
      </c>
      <c r="J143" s="48">
        <v>203.3</v>
      </c>
      <c r="K143" s="49">
        <v>237.7</v>
      </c>
      <c r="L143" s="37" t="s">
        <v>37</v>
      </c>
      <c r="M143" s="409"/>
    </row>
    <row r="144" spans="1:13">
      <c r="A144" s="35" t="s">
        <v>835</v>
      </c>
      <c r="B144" s="13" t="s">
        <v>34</v>
      </c>
      <c r="C144" s="199">
        <v>112.97</v>
      </c>
      <c r="D144" s="199">
        <v>112.63</v>
      </c>
      <c r="E144" s="200">
        <v>113.58</v>
      </c>
      <c r="F144" s="199">
        <v>111.19</v>
      </c>
      <c r="G144" s="199">
        <v>111.07</v>
      </c>
      <c r="H144" s="200">
        <v>111.34</v>
      </c>
      <c r="I144" s="199">
        <v>113.68</v>
      </c>
      <c r="J144" s="199">
        <v>113.13</v>
      </c>
      <c r="K144" s="201">
        <v>114.8</v>
      </c>
      <c r="L144" s="37" t="s">
        <v>34</v>
      </c>
      <c r="M144" s="409" t="s">
        <v>895</v>
      </c>
    </row>
    <row r="145" spans="1:13">
      <c r="A145" s="35"/>
      <c r="B145" s="13" t="s">
        <v>37</v>
      </c>
      <c r="C145" s="48">
        <v>227.7</v>
      </c>
      <c r="D145" s="48">
        <v>219.3</v>
      </c>
      <c r="E145" s="197">
        <v>237.5</v>
      </c>
      <c r="F145" s="48">
        <v>197.6</v>
      </c>
      <c r="G145" s="48">
        <v>192.3</v>
      </c>
      <c r="H145" s="197">
        <v>200.7</v>
      </c>
      <c r="I145" s="48">
        <v>241.9</v>
      </c>
      <c r="J145" s="48">
        <v>226.8</v>
      </c>
      <c r="K145" s="49">
        <v>266.39999999999998</v>
      </c>
      <c r="L145" s="37" t="s">
        <v>37</v>
      </c>
      <c r="M145" s="409"/>
    </row>
    <row r="146" spans="1:13">
      <c r="A146" s="35" t="s">
        <v>836</v>
      </c>
      <c r="B146" s="13" t="s">
        <v>34</v>
      </c>
      <c r="C146" s="199">
        <v>124.98</v>
      </c>
      <c r="D146" s="199">
        <v>124.87</v>
      </c>
      <c r="E146" s="200">
        <v>125.18</v>
      </c>
      <c r="F146" s="199">
        <v>122.38</v>
      </c>
      <c r="G146" s="199">
        <v>122.08</v>
      </c>
      <c r="H146" s="200">
        <v>122.69</v>
      </c>
      <c r="I146" s="199">
        <v>125.87</v>
      </c>
      <c r="J146" s="199">
        <v>125.58</v>
      </c>
      <c r="K146" s="201">
        <v>126.55</v>
      </c>
      <c r="L146" s="37" t="s">
        <v>34</v>
      </c>
      <c r="M146" s="409" t="s">
        <v>896</v>
      </c>
    </row>
    <row r="147" spans="1:13">
      <c r="A147" s="35"/>
      <c r="B147" s="13" t="s">
        <v>37</v>
      </c>
      <c r="C147" s="48">
        <v>251.9</v>
      </c>
      <c r="D147" s="48">
        <v>243.1</v>
      </c>
      <c r="E147" s="197">
        <v>261.8</v>
      </c>
      <c r="F147" s="48">
        <v>217.5</v>
      </c>
      <c r="G147" s="48">
        <v>211.3</v>
      </c>
      <c r="H147" s="197">
        <v>221.1</v>
      </c>
      <c r="I147" s="48">
        <v>267.8</v>
      </c>
      <c r="J147" s="48">
        <v>251.8</v>
      </c>
      <c r="K147" s="49">
        <v>293.7</v>
      </c>
      <c r="L147" s="37" t="s">
        <v>37</v>
      </c>
      <c r="M147" s="409"/>
    </row>
    <row r="148" spans="1:13">
      <c r="A148" s="35" t="s">
        <v>837</v>
      </c>
      <c r="B148" s="13" t="s">
        <v>34</v>
      </c>
      <c r="C148" s="199">
        <v>136.85</v>
      </c>
      <c r="D148" s="199">
        <v>136.81</v>
      </c>
      <c r="E148" s="200">
        <v>136.93</v>
      </c>
      <c r="F148" s="199">
        <v>132.79</v>
      </c>
      <c r="G148" s="199">
        <v>132.84</v>
      </c>
      <c r="H148" s="200">
        <v>132.72999999999999</v>
      </c>
      <c r="I148" s="199">
        <v>138.04</v>
      </c>
      <c r="J148" s="199">
        <v>137.72999999999999</v>
      </c>
      <c r="K148" s="201">
        <v>138.72999999999999</v>
      </c>
      <c r="L148" s="37" t="s">
        <v>34</v>
      </c>
      <c r="M148" s="409" t="s">
        <v>897</v>
      </c>
    </row>
    <row r="149" spans="1:13">
      <c r="A149" s="35"/>
      <c r="B149" s="13" t="s">
        <v>37</v>
      </c>
      <c r="C149" s="48">
        <v>275.8</v>
      </c>
      <c r="D149" s="48">
        <v>266.39999999999998</v>
      </c>
      <c r="E149" s="197">
        <v>286.3</v>
      </c>
      <c r="F149" s="48">
        <v>236</v>
      </c>
      <c r="G149" s="48">
        <v>229.9</v>
      </c>
      <c r="H149" s="197">
        <v>239.2</v>
      </c>
      <c r="I149" s="48">
        <v>293.7</v>
      </c>
      <c r="J149" s="48">
        <v>276.2</v>
      </c>
      <c r="K149" s="49">
        <v>322</v>
      </c>
      <c r="L149" s="37" t="s">
        <v>37</v>
      </c>
      <c r="M149" s="409"/>
    </row>
    <row r="150" spans="1:13">
      <c r="A150" s="35" t="s">
        <v>838</v>
      </c>
      <c r="B150" s="13" t="s">
        <v>34</v>
      </c>
      <c r="C150" s="199">
        <v>154.12</v>
      </c>
      <c r="D150" s="199">
        <v>154.37</v>
      </c>
      <c r="E150" s="200">
        <v>153.59</v>
      </c>
      <c r="F150" s="199">
        <v>148.80000000000001</v>
      </c>
      <c r="G150" s="199">
        <v>149.59</v>
      </c>
      <c r="H150" s="200">
        <v>147.68</v>
      </c>
      <c r="I150" s="199">
        <v>155.31</v>
      </c>
      <c r="J150" s="199">
        <v>155.25</v>
      </c>
      <c r="K150" s="201">
        <v>155.44999999999999</v>
      </c>
      <c r="L150" s="37" t="s">
        <v>34</v>
      </c>
      <c r="M150" s="409" t="s">
        <v>898</v>
      </c>
    </row>
    <row r="151" spans="1:13">
      <c r="A151" s="35"/>
      <c r="B151" s="13" t="s">
        <v>37</v>
      </c>
      <c r="C151" s="48">
        <v>310.60000000000002</v>
      </c>
      <c r="D151" s="48">
        <v>300.60000000000002</v>
      </c>
      <c r="E151" s="197">
        <v>321.2</v>
      </c>
      <c r="F151" s="48">
        <v>264.5</v>
      </c>
      <c r="G151" s="48">
        <v>258.89999999999998</v>
      </c>
      <c r="H151" s="197">
        <v>266.2</v>
      </c>
      <c r="I151" s="48">
        <v>330.4</v>
      </c>
      <c r="J151" s="48">
        <v>311.3</v>
      </c>
      <c r="K151" s="49">
        <v>360.8</v>
      </c>
      <c r="L151" s="37" t="s">
        <v>37</v>
      </c>
      <c r="M151" s="409"/>
    </row>
    <row r="152" spans="1:13">
      <c r="A152" s="35" t="s">
        <v>839</v>
      </c>
      <c r="B152" s="13" t="s">
        <v>34</v>
      </c>
      <c r="C152" s="199">
        <v>236.06</v>
      </c>
      <c r="D152" s="199">
        <v>240.48</v>
      </c>
      <c r="E152" s="200">
        <v>224.21</v>
      </c>
      <c r="F152" s="199">
        <v>198.17</v>
      </c>
      <c r="G152" s="199">
        <v>206.4</v>
      </c>
      <c r="H152" s="200">
        <v>185.04</v>
      </c>
      <c r="I152" s="199">
        <v>241.04</v>
      </c>
      <c r="J152" s="199">
        <v>244.19</v>
      </c>
      <c r="K152" s="201">
        <v>231.93</v>
      </c>
      <c r="L152" s="37" t="s">
        <v>34</v>
      </c>
      <c r="M152" s="409" t="s">
        <v>899</v>
      </c>
    </row>
    <row r="153" spans="1:13">
      <c r="A153" s="53" t="s">
        <v>36</v>
      </c>
      <c r="B153" s="13" t="s">
        <v>37</v>
      </c>
      <c r="C153" s="48">
        <v>475.7</v>
      </c>
      <c r="D153" s="48">
        <v>468.2</v>
      </c>
      <c r="E153" s="197">
        <v>468.9</v>
      </c>
      <c r="F153" s="48">
        <v>352.2</v>
      </c>
      <c r="G153" s="48">
        <v>357.3</v>
      </c>
      <c r="H153" s="197">
        <v>333.5</v>
      </c>
      <c r="I153" s="48">
        <v>512.9</v>
      </c>
      <c r="J153" s="48">
        <v>489.7</v>
      </c>
      <c r="K153" s="49">
        <v>538.29999999999995</v>
      </c>
      <c r="L153" s="37" t="s">
        <v>37</v>
      </c>
      <c r="M153" s="409"/>
    </row>
    <row r="154" spans="1:13" ht="13">
      <c r="A154" s="38" t="s">
        <v>770</v>
      </c>
      <c r="B154" s="13"/>
      <c r="C154" s="45"/>
      <c r="D154" s="45"/>
      <c r="E154" s="45"/>
      <c r="F154" s="45"/>
      <c r="G154" s="45"/>
      <c r="H154" s="45"/>
      <c r="I154" s="44"/>
      <c r="J154" s="45"/>
      <c r="K154" s="46"/>
      <c r="L154" s="37"/>
      <c r="M154" s="410" t="s">
        <v>141</v>
      </c>
    </row>
    <row r="155" spans="1:13">
      <c r="A155" s="43" t="s">
        <v>115</v>
      </c>
      <c r="B155" s="13" t="s">
        <v>34</v>
      </c>
      <c r="C155" s="199">
        <v>49.38</v>
      </c>
      <c r="D155" s="199">
        <v>52.1</v>
      </c>
      <c r="E155" s="200">
        <v>46.7</v>
      </c>
      <c r="F155" s="199">
        <v>55.77</v>
      </c>
      <c r="G155" s="199">
        <v>56.18</v>
      </c>
      <c r="H155" s="200">
        <v>55.58</v>
      </c>
      <c r="I155" s="199">
        <v>47.33</v>
      </c>
      <c r="J155" s="199">
        <v>51.38</v>
      </c>
      <c r="K155" s="201">
        <v>42.22</v>
      </c>
      <c r="L155" s="37" t="s">
        <v>34</v>
      </c>
      <c r="M155" s="411" t="s">
        <v>115</v>
      </c>
    </row>
    <row r="156" spans="1:13">
      <c r="A156" s="43"/>
      <c r="B156" s="13" t="s">
        <v>37</v>
      </c>
      <c r="C156" s="48">
        <v>99.5</v>
      </c>
      <c r="D156" s="48">
        <v>101.4</v>
      </c>
      <c r="E156" s="197">
        <v>97.7</v>
      </c>
      <c r="F156" s="48">
        <v>99.1</v>
      </c>
      <c r="G156" s="48">
        <v>97.2</v>
      </c>
      <c r="H156" s="197">
        <v>100.2</v>
      </c>
      <c r="I156" s="48">
        <v>100.7</v>
      </c>
      <c r="J156" s="48">
        <v>103</v>
      </c>
      <c r="K156" s="49">
        <v>98</v>
      </c>
      <c r="L156" s="37" t="s">
        <v>37</v>
      </c>
      <c r="M156" s="411"/>
    </row>
    <row r="157" spans="1:13">
      <c r="A157" s="43" t="s">
        <v>116</v>
      </c>
      <c r="B157" s="13" t="s">
        <v>34</v>
      </c>
      <c r="C157" s="199">
        <v>43.58</v>
      </c>
      <c r="D157" s="199">
        <v>43.32</v>
      </c>
      <c r="E157" s="200">
        <v>43.85</v>
      </c>
      <c r="F157" s="199">
        <v>53.35</v>
      </c>
      <c r="G157" s="199">
        <v>52.15</v>
      </c>
      <c r="H157" s="200">
        <v>53.92</v>
      </c>
      <c r="I157" s="199">
        <v>39.14</v>
      </c>
      <c r="J157" s="199">
        <v>41.13</v>
      </c>
      <c r="K157" s="201">
        <v>36.270000000000003</v>
      </c>
      <c r="L157" s="37" t="s">
        <v>34</v>
      </c>
      <c r="M157" s="411" t="s">
        <v>116</v>
      </c>
    </row>
    <row r="158" spans="1:13">
      <c r="A158" s="43"/>
      <c r="B158" s="13" t="s">
        <v>37</v>
      </c>
      <c r="C158" s="48">
        <v>87.8</v>
      </c>
      <c r="D158" s="48">
        <v>84.3</v>
      </c>
      <c r="E158" s="197">
        <v>91.7</v>
      </c>
      <c r="F158" s="48">
        <v>94.8</v>
      </c>
      <c r="G158" s="48">
        <v>90.3</v>
      </c>
      <c r="H158" s="197">
        <v>97.2</v>
      </c>
      <c r="I158" s="48">
        <v>83.3</v>
      </c>
      <c r="J158" s="48">
        <v>82.5</v>
      </c>
      <c r="K158" s="49">
        <v>84.2</v>
      </c>
      <c r="L158" s="37" t="s">
        <v>37</v>
      </c>
      <c r="M158" s="411"/>
    </row>
    <row r="159" spans="1:13">
      <c r="A159" s="43" t="s">
        <v>117</v>
      </c>
      <c r="B159" s="13" t="s">
        <v>34</v>
      </c>
      <c r="C159" s="199">
        <v>44.65</v>
      </c>
      <c r="D159" s="199">
        <v>43.87</v>
      </c>
      <c r="E159" s="200">
        <v>45.45</v>
      </c>
      <c r="F159" s="199">
        <v>54.07</v>
      </c>
      <c r="G159" s="199">
        <v>53.06</v>
      </c>
      <c r="H159" s="200">
        <v>54.55</v>
      </c>
      <c r="I159" s="199">
        <v>39.159999999999997</v>
      </c>
      <c r="J159" s="199">
        <v>41.05</v>
      </c>
      <c r="K159" s="201">
        <v>36.19</v>
      </c>
      <c r="L159" s="37" t="s">
        <v>34</v>
      </c>
      <c r="M159" s="411" t="s">
        <v>117</v>
      </c>
    </row>
    <row r="160" spans="1:13">
      <c r="A160" s="43"/>
      <c r="B160" s="13" t="s">
        <v>37</v>
      </c>
      <c r="C160" s="48">
        <v>90</v>
      </c>
      <c r="D160" s="48">
        <v>85.4</v>
      </c>
      <c r="E160" s="197">
        <v>95</v>
      </c>
      <c r="F160" s="48">
        <v>96.1</v>
      </c>
      <c r="G160" s="48">
        <v>91.8</v>
      </c>
      <c r="H160" s="197">
        <v>98.3</v>
      </c>
      <c r="I160" s="48">
        <v>83.3</v>
      </c>
      <c r="J160" s="48">
        <v>82.3</v>
      </c>
      <c r="K160" s="49">
        <v>84</v>
      </c>
      <c r="L160" s="37" t="s">
        <v>37</v>
      </c>
      <c r="M160" s="411"/>
    </row>
    <row r="161" spans="1:13">
      <c r="A161" s="43" t="s">
        <v>118</v>
      </c>
      <c r="B161" s="13" t="s">
        <v>34</v>
      </c>
      <c r="C161" s="199">
        <v>46.71</v>
      </c>
      <c r="D161" s="199">
        <v>47.81</v>
      </c>
      <c r="E161" s="200">
        <v>45.66</v>
      </c>
      <c r="F161" s="199">
        <v>54.79</v>
      </c>
      <c r="G161" s="199">
        <v>54.87</v>
      </c>
      <c r="H161" s="200">
        <v>54.76</v>
      </c>
      <c r="I161" s="199">
        <v>42.62</v>
      </c>
      <c r="J161" s="199">
        <v>46.07</v>
      </c>
      <c r="K161" s="201">
        <v>37.69</v>
      </c>
      <c r="L161" s="37" t="s">
        <v>34</v>
      </c>
      <c r="M161" s="411" t="s">
        <v>118</v>
      </c>
    </row>
    <row r="162" spans="1:13">
      <c r="A162" s="43"/>
      <c r="B162" s="13" t="s">
        <v>37</v>
      </c>
      <c r="C162" s="48">
        <v>94.1</v>
      </c>
      <c r="D162" s="48">
        <v>93.1</v>
      </c>
      <c r="E162" s="197">
        <v>95.5</v>
      </c>
      <c r="F162" s="48">
        <v>97.4</v>
      </c>
      <c r="G162" s="48">
        <v>95</v>
      </c>
      <c r="H162" s="197">
        <v>98.7</v>
      </c>
      <c r="I162" s="48">
        <v>90.7</v>
      </c>
      <c r="J162" s="48">
        <v>92.4</v>
      </c>
      <c r="K162" s="49">
        <v>87.5</v>
      </c>
      <c r="L162" s="37" t="s">
        <v>37</v>
      </c>
      <c r="M162" s="411"/>
    </row>
    <row r="163" spans="1:13">
      <c r="A163" s="43" t="s">
        <v>119</v>
      </c>
      <c r="B163" s="13" t="s">
        <v>34</v>
      </c>
      <c r="C163" s="199">
        <v>45.74</v>
      </c>
      <c r="D163" s="199">
        <v>46.93</v>
      </c>
      <c r="E163" s="200">
        <v>44.63</v>
      </c>
      <c r="F163" s="199">
        <v>54.81</v>
      </c>
      <c r="G163" s="199">
        <v>53.94</v>
      </c>
      <c r="H163" s="200">
        <v>55.18</v>
      </c>
      <c r="I163" s="199">
        <v>42.1</v>
      </c>
      <c r="J163" s="199">
        <v>45.38</v>
      </c>
      <c r="K163" s="201">
        <v>37.97</v>
      </c>
      <c r="L163" s="37" t="s">
        <v>34</v>
      </c>
      <c r="M163" s="411" t="s">
        <v>119</v>
      </c>
    </row>
    <row r="164" spans="1:13">
      <c r="A164" s="43"/>
      <c r="B164" s="13" t="s">
        <v>37</v>
      </c>
      <c r="C164" s="48">
        <v>92.2</v>
      </c>
      <c r="D164" s="48">
        <v>91.4</v>
      </c>
      <c r="E164" s="197">
        <v>93.3</v>
      </c>
      <c r="F164" s="48">
        <v>97.4</v>
      </c>
      <c r="G164" s="48">
        <v>93.4</v>
      </c>
      <c r="H164" s="197">
        <v>99.5</v>
      </c>
      <c r="I164" s="48">
        <v>89.6</v>
      </c>
      <c r="J164" s="48">
        <v>91</v>
      </c>
      <c r="K164" s="49">
        <v>88.1</v>
      </c>
      <c r="L164" s="37" t="s">
        <v>37</v>
      </c>
      <c r="M164" s="411"/>
    </row>
    <row r="165" spans="1:13">
      <c r="A165" s="43" t="s">
        <v>120</v>
      </c>
      <c r="B165" s="13" t="s">
        <v>34</v>
      </c>
      <c r="C165" s="199">
        <v>51.37</v>
      </c>
      <c r="D165" s="199">
        <v>53.67</v>
      </c>
      <c r="E165" s="200">
        <v>48.99</v>
      </c>
      <c r="F165" s="199">
        <v>56.37</v>
      </c>
      <c r="G165" s="199">
        <v>56.64</v>
      </c>
      <c r="H165" s="200">
        <v>56.24</v>
      </c>
      <c r="I165" s="199">
        <v>49.56</v>
      </c>
      <c r="J165" s="199">
        <v>53.05</v>
      </c>
      <c r="K165" s="201">
        <v>44.88</v>
      </c>
      <c r="L165" s="37" t="s">
        <v>34</v>
      </c>
      <c r="M165" s="411" t="s">
        <v>120</v>
      </c>
    </row>
    <row r="166" spans="1:13">
      <c r="A166" s="43"/>
      <c r="B166" s="13" t="s">
        <v>37</v>
      </c>
      <c r="C166" s="48">
        <v>103.5</v>
      </c>
      <c r="D166" s="48">
        <v>104.5</v>
      </c>
      <c r="E166" s="197">
        <v>102.4</v>
      </c>
      <c r="F166" s="48">
        <v>100.2</v>
      </c>
      <c r="G166" s="48">
        <v>98</v>
      </c>
      <c r="H166" s="197">
        <v>101.4</v>
      </c>
      <c r="I166" s="48">
        <v>105.4</v>
      </c>
      <c r="J166" s="48">
        <v>106.4</v>
      </c>
      <c r="K166" s="49">
        <v>104.2</v>
      </c>
      <c r="L166" s="37" t="s">
        <v>37</v>
      </c>
      <c r="M166" s="411"/>
    </row>
    <row r="167" spans="1:13">
      <c r="A167" s="43" t="s">
        <v>121</v>
      </c>
      <c r="B167" s="13" t="s">
        <v>34</v>
      </c>
      <c r="C167" s="199">
        <v>59.28</v>
      </c>
      <c r="D167" s="199">
        <v>62.65</v>
      </c>
      <c r="E167" s="200">
        <v>55.81</v>
      </c>
      <c r="F167" s="199">
        <v>58.9</v>
      </c>
      <c r="G167" s="199">
        <v>60.78</v>
      </c>
      <c r="H167" s="200">
        <v>57.74</v>
      </c>
      <c r="I167" s="199">
        <v>59.42</v>
      </c>
      <c r="J167" s="199">
        <v>63.13</v>
      </c>
      <c r="K167" s="201">
        <v>54.83</v>
      </c>
      <c r="L167" s="37" t="s">
        <v>34</v>
      </c>
      <c r="M167" s="411" t="s">
        <v>121</v>
      </c>
    </row>
    <row r="168" spans="1:13">
      <c r="A168" s="43"/>
      <c r="B168" s="13" t="s">
        <v>37</v>
      </c>
      <c r="C168" s="48">
        <v>119.5</v>
      </c>
      <c r="D168" s="48">
        <v>122</v>
      </c>
      <c r="E168" s="197">
        <v>116.7</v>
      </c>
      <c r="F168" s="48">
        <v>104.7</v>
      </c>
      <c r="G168" s="48">
        <v>105.2</v>
      </c>
      <c r="H168" s="197">
        <v>104.1</v>
      </c>
      <c r="I168" s="48">
        <v>126.4</v>
      </c>
      <c r="J168" s="48">
        <v>126.6</v>
      </c>
      <c r="K168" s="49">
        <v>127.2</v>
      </c>
      <c r="L168" s="37" t="s">
        <v>37</v>
      </c>
      <c r="M168" s="411"/>
    </row>
    <row r="169" spans="1:13">
      <c r="A169" s="43" t="s">
        <v>900</v>
      </c>
      <c r="B169" s="13" t="s">
        <v>34</v>
      </c>
      <c r="C169" s="199">
        <v>61.7</v>
      </c>
      <c r="D169" s="199">
        <v>65.739999999999995</v>
      </c>
      <c r="E169" s="200">
        <v>57.56</v>
      </c>
      <c r="F169" s="199">
        <v>59.67</v>
      </c>
      <c r="G169" s="199">
        <v>61.45</v>
      </c>
      <c r="H169" s="200">
        <v>58.47</v>
      </c>
      <c r="I169" s="199">
        <v>62.4</v>
      </c>
      <c r="J169" s="199">
        <v>66.83</v>
      </c>
      <c r="K169" s="201">
        <v>57.15</v>
      </c>
      <c r="L169" s="37" t="s">
        <v>34</v>
      </c>
      <c r="M169" s="411" t="s">
        <v>902</v>
      </c>
    </row>
    <row r="170" spans="1:13">
      <c r="A170" s="43"/>
      <c r="B170" s="13" t="s">
        <v>37</v>
      </c>
      <c r="C170" s="48">
        <v>124.3</v>
      </c>
      <c r="D170" s="48">
        <v>128</v>
      </c>
      <c r="E170" s="197">
        <v>120.4</v>
      </c>
      <c r="F170" s="48">
        <v>106.1</v>
      </c>
      <c r="G170" s="48">
        <v>106.4</v>
      </c>
      <c r="H170" s="197">
        <v>105.4</v>
      </c>
      <c r="I170" s="48">
        <v>132.80000000000001</v>
      </c>
      <c r="J170" s="48">
        <v>134</v>
      </c>
      <c r="K170" s="49">
        <v>132.6</v>
      </c>
      <c r="L170" s="37" t="s">
        <v>37</v>
      </c>
      <c r="M170" s="411"/>
    </row>
    <row r="171" spans="1:13">
      <c r="A171" s="43" t="s">
        <v>901</v>
      </c>
      <c r="B171" s="13" t="s">
        <v>34</v>
      </c>
      <c r="C171" s="199">
        <v>46.89</v>
      </c>
      <c r="D171" s="199">
        <v>46.98</v>
      </c>
      <c r="E171" s="200">
        <v>46.8</v>
      </c>
      <c r="F171" s="199">
        <v>55.96</v>
      </c>
      <c r="G171" s="199">
        <v>57.34</v>
      </c>
      <c r="H171" s="200">
        <v>55.36</v>
      </c>
      <c r="I171" s="199">
        <v>42.2</v>
      </c>
      <c r="J171" s="199">
        <v>44.36</v>
      </c>
      <c r="K171" s="201">
        <v>38.700000000000003</v>
      </c>
      <c r="L171" s="37" t="s">
        <v>34</v>
      </c>
      <c r="M171" s="411" t="s">
        <v>903</v>
      </c>
    </row>
    <row r="172" spans="1:13">
      <c r="A172" s="43"/>
      <c r="B172" s="13" t="s">
        <v>37</v>
      </c>
      <c r="C172" s="48">
        <v>94.5</v>
      </c>
      <c r="D172" s="48">
        <v>91.5</v>
      </c>
      <c r="E172" s="197">
        <v>97.9</v>
      </c>
      <c r="F172" s="48">
        <v>99.5</v>
      </c>
      <c r="G172" s="48">
        <v>99.3</v>
      </c>
      <c r="H172" s="197">
        <v>99.8</v>
      </c>
      <c r="I172" s="48">
        <v>89.8</v>
      </c>
      <c r="J172" s="48">
        <v>89</v>
      </c>
      <c r="K172" s="49">
        <v>89.8</v>
      </c>
      <c r="L172" s="37" t="s">
        <v>37</v>
      </c>
      <c r="M172" s="411"/>
    </row>
    <row r="173" spans="1:13">
      <c r="A173" s="43" t="s">
        <v>122</v>
      </c>
      <c r="B173" s="13" t="s">
        <v>34</v>
      </c>
      <c r="C173" s="199">
        <v>46.83</v>
      </c>
      <c r="D173" s="199">
        <v>47.57</v>
      </c>
      <c r="E173" s="200">
        <v>46.06</v>
      </c>
      <c r="F173" s="199">
        <v>54.09</v>
      </c>
      <c r="G173" s="199">
        <v>56.37</v>
      </c>
      <c r="H173" s="200">
        <v>53.22</v>
      </c>
      <c r="I173" s="199">
        <v>42.98</v>
      </c>
      <c r="J173" s="199">
        <v>45.55</v>
      </c>
      <c r="K173" s="201">
        <v>38.479999999999997</v>
      </c>
      <c r="L173" s="37" t="s">
        <v>34</v>
      </c>
      <c r="M173" s="411" t="s">
        <v>122</v>
      </c>
    </row>
    <row r="174" spans="1:13">
      <c r="A174" s="43"/>
      <c r="B174" s="13" t="s">
        <v>37</v>
      </c>
      <c r="C174" s="48">
        <v>94.4</v>
      </c>
      <c r="D174" s="48">
        <v>92.6</v>
      </c>
      <c r="E174" s="197">
        <v>96.3</v>
      </c>
      <c r="F174" s="48">
        <v>96.1</v>
      </c>
      <c r="G174" s="48">
        <v>97.6</v>
      </c>
      <c r="H174" s="197">
        <v>95.9</v>
      </c>
      <c r="I174" s="48">
        <v>91.4</v>
      </c>
      <c r="J174" s="48">
        <v>91.3</v>
      </c>
      <c r="K174" s="49">
        <v>89.3</v>
      </c>
      <c r="L174" s="37" t="s">
        <v>37</v>
      </c>
      <c r="M174" s="411"/>
    </row>
    <row r="175" spans="1:13">
      <c r="A175" s="43" t="s">
        <v>123</v>
      </c>
      <c r="B175" s="13" t="s">
        <v>34</v>
      </c>
      <c r="C175" s="199">
        <v>42.09</v>
      </c>
      <c r="D175" s="199">
        <v>41.22</v>
      </c>
      <c r="E175" s="200">
        <v>43.12</v>
      </c>
      <c r="F175" s="199">
        <v>54.64</v>
      </c>
      <c r="G175" s="199">
        <v>54.71</v>
      </c>
      <c r="H175" s="200">
        <v>54.61</v>
      </c>
      <c r="I175" s="199">
        <v>36.93</v>
      </c>
      <c r="J175" s="199">
        <v>38.32</v>
      </c>
      <c r="K175" s="201">
        <v>34.58</v>
      </c>
      <c r="L175" s="37" t="s">
        <v>34</v>
      </c>
      <c r="M175" s="411" t="s">
        <v>123</v>
      </c>
    </row>
    <row r="176" spans="1:13">
      <c r="A176" s="43"/>
      <c r="B176" s="13" t="s">
        <v>37</v>
      </c>
      <c r="C176" s="48">
        <v>84.8</v>
      </c>
      <c r="D176" s="48">
        <v>80.3</v>
      </c>
      <c r="E176" s="197">
        <v>90.2</v>
      </c>
      <c r="F176" s="48">
        <v>97.1</v>
      </c>
      <c r="G176" s="48">
        <v>94.7</v>
      </c>
      <c r="H176" s="197">
        <v>98.4</v>
      </c>
      <c r="I176" s="48">
        <v>78.599999999999994</v>
      </c>
      <c r="J176" s="48">
        <v>76.8</v>
      </c>
      <c r="K176" s="49">
        <v>80.3</v>
      </c>
      <c r="L176" s="37" t="s">
        <v>37</v>
      </c>
      <c r="M176" s="411"/>
    </row>
    <row r="177" spans="1:13">
      <c r="A177" s="43" t="s">
        <v>124</v>
      </c>
      <c r="B177" s="13" t="s">
        <v>34</v>
      </c>
      <c r="C177" s="199">
        <v>45.36</v>
      </c>
      <c r="D177" s="199">
        <v>44.21</v>
      </c>
      <c r="E177" s="200">
        <v>46.59</v>
      </c>
      <c r="F177" s="199">
        <v>55.24</v>
      </c>
      <c r="G177" s="199">
        <v>54.94</v>
      </c>
      <c r="H177" s="200">
        <v>55.38</v>
      </c>
      <c r="I177" s="199">
        <v>39.21</v>
      </c>
      <c r="J177" s="199">
        <v>40.96</v>
      </c>
      <c r="K177" s="201">
        <v>36.1</v>
      </c>
      <c r="L177" s="37" t="s">
        <v>34</v>
      </c>
      <c r="M177" s="411" t="s">
        <v>124</v>
      </c>
    </row>
    <row r="178" spans="1:13">
      <c r="A178" s="43"/>
      <c r="B178" s="13" t="s">
        <v>37</v>
      </c>
      <c r="C178" s="48">
        <v>91.4</v>
      </c>
      <c r="D178" s="48">
        <v>86.1</v>
      </c>
      <c r="E178" s="197">
        <v>97.4</v>
      </c>
      <c r="F178" s="48">
        <v>98.2</v>
      </c>
      <c r="G178" s="48">
        <v>95.1</v>
      </c>
      <c r="H178" s="197">
        <v>99.8</v>
      </c>
      <c r="I178" s="48">
        <v>83.4</v>
      </c>
      <c r="J178" s="48">
        <v>82.1</v>
      </c>
      <c r="K178" s="49">
        <v>83.8</v>
      </c>
      <c r="L178" s="37" t="s">
        <v>37</v>
      </c>
      <c r="M178" s="411"/>
    </row>
    <row r="179" spans="1:13">
      <c r="A179" s="43" t="s">
        <v>125</v>
      </c>
      <c r="B179" s="13" t="s">
        <v>34</v>
      </c>
      <c r="C179" s="199">
        <v>49.16</v>
      </c>
      <c r="D179" s="199">
        <v>50.73</v>
      </c>
      <c r="E179" s="200">
        <v>47.5</v>
      </c>
      <c r="F179" s="199">
        <v>56.64</v>
      </c>
      <c r="G179" s="199">
        <v>57</v>
      </c>
      <c r="H179" s="200">
        <v>56.47</v>
      </c>
      <c r="I179" s="199">
        <v>46.5</v>
      </c>
      <c r="J179" s="199">
        <v>49.45</v>
      </c>
      <c r="K179" s="201">
        <v>42.43</v>
      </c>
      <c r="L179" s="37" t="s">
        <v>34</v>
      </c>
      <c r="M179" s="411" t="s">
        <v>125</v>
      </c>
    </row>
    <row r="180" spans="1:13">
      <c r="A180" s="43"/>
      <c r="B180" s="13" t="s">
        <v>37</v>
      </c>
      <c r="C180" s="48">
        <v>99.1</v>
      </c>
      <c r="D180" s="48">
        <v>98.8</v>
      </c>
      <c r="E180" s="197">
        <v>99.3</v>
      </c>
      <c r="F180" s="48">
        <v>100.7</v>
      </c>
      <c r="G180" s="48">
        <v>98.7</v>
      </c>
      <c r="H180" s="197">
        <v>101.8</v>
      </c>
      <c r="I180" s="48">
        <v>98.9</v>
      </c>
      <c r="J180" s="48">
        <v>99.2</v>
      </c>
      <c r="K180" s="49">
        <v>98.5</v>
      </c>
      <c r="L180" s="37" t="s">
        <v>37</v>
      </c>
      <c r="M180" s="411"/>
    </row>
    <row r="181" spans="1:13">
      <c r="A181" s="43" t="s">
        <v>126</v>
      </c>
      <c r="B181" s="13" t="s">
        <v>34</v>
      </c>
      <c r="C181" s="199">
        <v>48.42</v>
      </c>
      <c r="D181" s="199">
        <v>50.95</v>
      </c>
      <c r="E181" s="200">
        <v>45.49</v>
      </c>
      <c r="F181" s="199">
        <v>58.05</v>
      </c>
      <c r="G181" s="199">
        <v>63.73</v>
      </c>
      <c r="H181" s="200">
        <v>54.27</v>
      </c>
      <c r="I181" s="199">
        <v>44.07</v>
      </c>
      <c r="J181" s="199">
        <v>47.1</v>
      </c>
      <c r="K181" s="201">
        <v>39.590000000000003</v>
      </c>
      <c r="L181" s="37" t="s">
        <v>34</v>
      </c>
      <c r="M181" s="411" t="s">
        <v>126</v>
      </c>
    </row>
    <row r="182" spans="1:13">
      <c r="A182" s="43"/>
      <c r="B182" s="13" t="s">
        <v>37</v>
      </c>
      <c r="C182" s="48">
        <v>97.6</v>
      </c>
      <c r="D182" s="48">
        <v>99.2</v>
      </c>
      <c r="E182" s="197">
        <v>95.1</v>
      </c>
      <c r="F182" s="48">
        <v>103.2</v>
      </c>
      <c r="G182" s="48">
        <v>110.3</v>
      </c>
      <c r="H182" s="197">
        <v>97.8</v>
      </c>
      <c r="I182" s="48">
        <v>93.8</v>
      </c>
      <c r="J182" s="48">
        <v>94.4</v>
      </c>
      <c r="K182" s="49">
        <v>91.9</v>
      </c>
      <c r="L182" s="37" t="s">
        <v>37</v>
      </c>
      <c r="M182" s="411"/>
    </row>
    <row r="183" spans="1:13">
      <c r="A183" s="43" t="s">
        <v>127</v>
      </c>
      <c r="B183" s="13" t="s">
        <v>34</v>
      </c>
      <c r="C183" s="199">
        <v>45.86</v>
      </c>
      <c r="D183" s="199">
        <v>45.96</v>
      </c>
      <c r="E183" s="200">
        <v>45.76</v>
      </c>
      <c r="F183" s="199">
        <v>53.91</v>
      </c>
      <c r="G183" s="199">
        <v>53.88</v>
      </c>
      <c r="H183" s="200">
        <v>53.93</v>
      </c>
      <c r="I183" s="199">
        <v>40.82</v>
      </c>
      <c r="J183" s="199">
        <v>43.4</v>
      </c>
      <c r="K183" s="201">
        <v>36.42</v>
      </c>
      <c r="L183" s="37" t="s">
        <v>34</v>
      </c>
      <c r="M183" s="411" t="s">
        <v>127</v>
      </c>
    </row>
    <row r="184" spans="1:13">
      <c r="A184" s="43"/>
      <c r="B184" s="13" t="s">
        <v>37</v>
      </c>
      <c r="C184" s="48">
        <v>92.4</v>
      </c>
      <c r="D184" s="48">
        <v>89.5</v>
      </c>
      <c r="E184" s="197">
        <v>95.7</v>
      </c>
      <c r="F184" s="48">
        <v>95.8</v>
      </c>
      <c r="G184" s="48">
        <v>93.3</v>
      </c>
      <c r="H184" s="197">
        <v>97.2</v>
      </c>
      <c r="I184" s="48">
        <v>86.9</v>
      </c>
      <c r="J184" s="48">
        <v>87</v>
      </c>
      <c r="K184" s="49">
        <v>84.5</v>
      </c>
      <c r="L184" s="37" t="s">
        <v>37</v>
      </c>
      <c r="M184" s="411"/>
    </row>
    <row r="185" spans="1:13">
      <c r="A185" s="43" t="s">
        <v>128</v>
      </c>
      <c r="B185" s="13" t="s">
        <v>34</v>
      </c>
      <c r="C185" s="199">
        <v>43.23</v>
      </c>
      <c r="D185" s="199">
        <v>42.26</v>
      </c>
      <c r="E185" s="200">
        <v>44.23</v>
      </c>
      <c r="F185" s="199">
        <v>54.63</v>
      </c>
      <c r="G185" s="199">
        <v>54.26</v>
      </c>
      <c r="H185" s="200">
        <v>54.79</v>
      </c>
      <c r="I185" s="199">
        <v>37.71</v>
      </c>
      <c r="J185" s="199">
        <v>39.44</v>
      </c>
      <c r="K185" s="201">
        <v>35.01</v>
      </c>
      <c r="L185" s="37" t="s">
        <v>34</v>
      </c>
      <c r="M185" s="411" t="s">
        <v>128</v>
      </c>
    </row>
    <row r="186" spans="1:13">
      <c r="A186" s="43"/>
      <c r="B186" s="13" t="s">
        <v>37</v>
      </c>
      <c r="C186" s="48">
        <v>87.1</v>
      </c>
      <c r="D186" s="48">
        <v>82.3</v>
      </c>
      <c r="E186" s="197">
        <v>92.5</v>
      </c>
      <c r="F186" s="48">
        <v>97.1</v>
      </c>
      <c r="G186" s="48">
        <v>93.9</v>
      </c>
      <c r="H186" s="197">
        <v>98.8</v>
      </c>
      <c r="I186" s="48">
        <v>80.2</v>
      </c>
      <c r="J186" s="48">
        <v>79.099999999999994</v>
      </c>
      <c r="K186" s="49">
        <v>81.2</v>
      </c>
      <c r="L186" s="37" t="s">
        <v>37</v>
      </c>
      <c r="M186" s="411"/>
    </row>
    <row r="187" spans="1:13">
      <c r="A187" s="43" t="s">
        <v>129</v>
      </c>
      <c r="B187" s="13" t="s">
        <v>34</v>
      </c>
      <c r="C187" s="199">
        <v>44.79</v>
      </c>
      <c r="D187" s="199">
        <v>46.53</v>
      </c>
      <c r="E187" s="200">
        <v>42.94</v>
      </c>
      <c r="F187" s="199">
        <v>55.82</v>
      </c>
      <c r="G187" s="199">
        <v>56.62</v>
      </c>
      <c r="H187" s="200">
        <v>55.45</v>
      </c>
      <c r="I187" s="199">
        <v>41.99</v>
      </c>
      <c r="J187" s="199">
        <v>45.09</v>
      </c>
      <c r="K187" s="201">
        <v>37.950000000000003</v>
      </c>
      <c r="L187" s="37" t="s">
        <v>34</v>
      </c>
      <c r="M187" s="411" t="s">
        <v>129</v>
      </c>
    </row>
    <row r="188" spans="1:13">
      <c r="A188" s="43"/>
      <c r="B188" s="13" t="s">
        <v>37</v>
      </c>
      <c r="C188" s="48">
        <v>90.3</v>
      </c>
      <c r="D188" s="48">
        <v>90.6</v>
      </c>
      <c r="E188" s="197">
        <v>89.8</v>
      </c>
      <c r="F188" s="48">
        <v>99.2</v>
      </c>
      <c r="G188" s="48">
        <v>98</v>
      </c>
      <c r="H188" s="197">
        <v>99.9</v>
      </c>
      <c r="I188" s="48">
        <v>89.3</v>
      </c>
      <c r="J188" s="48">
        <v>90.4</v>
      </c>
      <c r="K188" s="49">
        <v>88.1</v>
      </c>
      <c r="L188" s="37" t="s">
        <v>37</v>
      </c>
      <c r="M188" s="411"/>
    </row>
    <row r="189" spans="1:13">
      <c r="A189" s="43" t="s">
        <v>130</v>
      </c>
      <c r="B189" s="13" t="s">
        <v>34</v>
      </c>
      <c r="C189" s="199">
        <v>45.98</v>
      </c>
      <c r="D189" s="199">
        <v>46.58</v>
      </c>
      <c r="E189" s="200">
        <v>45.47</v>
      </c>
      <c r="F189" s="199">
        <v>53.24</v>
      </c>
      <c r="G189" s="199">
        <v>52.79</v>
      </c>
      <c r="H189" s="200">
        <v>53.41</v>
      </c>
      <c r="I189" s="199">
        <v>42.08</v>
      </c>
      <c r="J189" s="199">
        <v>44.86</v>
      </c>
      <c r="K189" s="201">
        <v>38.65</v>
      </c>
      <c r="L189" s="37" t="s">
        <v>34</v>
      </c>
      <c r="M189" s="411" t="s">
        <v>130</v>
      </c>
    </row>
    <row r="190" spans="1:13">
      <c r="A190" s="35"/>
      <c r="B190" s="13" t="s">
        <v>37</v>
      </c>
      <c r="C190" s="48">
        <v>92.7</v>
      </c>
      <c r="D190" s="48">
        <v>90.7</v>
      </c>
      <c r="E190" s="197">
        <v>95.1</v>
      </c>
      <c r="F190" s="48">
        <v>94.6</v>
      </c>
      <c r="G190" s="48">
        <v>91.4</v>
      </c>
      <c r="H190" s="197">
        <v>96.3</v>
      </c>
      <c r="I190" s="48">
        <v>89.5</v>
      </c>
      <c r="J190" s="48">
        <v>90</v>
      </c>
      <c r="K190" s="49">
        <v>89.7</v>
      </c>
      <c r="L190" s="37" t="s">
        <v>37</v>
      </c>
      <c r="M190" s="411" t="s">
        <v>114</v>
      </c>
    </row>
  </sheetData>
  <mergeCells count="8">
    <mergeCell ref="C6:E6"/>
    <mergeCell ref="F6:H6"/>
    <mergeCell ref="I6:K6"/>
    <mergeCell ref="A1:M1"/>
    <mergeCell ref="A2:M2"/>
    <mergeCell ref="C5:E5"/>
    <mergeCell ref="F5:H5"/>
    <mergeCell ref="I5:K5"/>
  </mergeCells>
  <conditionalFormatting sqref="C3:K5 F6 I6 L11:M11">
    <cfRule type="cellIs" dxfId="156" priority="11" operator="equal">
      <formula>999999999</formula>
    </cfRule>
  </conditionalFormatting>
  <conditionalFormatting sqref="C7:K1048576">
    <cfRule type="cellIs" dxfId="155" priority="1" operator="equal">
      <formula>999999999</formula>
    </cfRule>
  </conditionalFormatting>
  <conditionalFormatting sqref="L4:M4">
    <cfRule type="cellIs" dxfId="154" priority="10" operator="equal">
      <formula>999999999</formula>
    </cfRule>
  </conditionalFormatting>
  <hyperlinks>
    <hyperlink ref="N2:N3" location="'Spis tablic'!A1" display="Powrót do spisu tablic"/>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70"/>
  <sheetViews>
    <sheetView workbookViewId="0">
      <selection activeCell="O2" sqref="O2"/>
    </sheetView>
  </sheetViews>
  <sheetFormatPr defaultColWidth="9" defaultRowHeight="12.5"/>
  <cols>
    <col min="1" max="1" width="5" style="140" customWidth="1"/>
    <col min="2" max="2" width="48.75" style="1" customWidth="1"/>
    <col min="3" max="3" width="2.5" style="139" customWidth="1"/>
    <col min="4" max="12" width="10.83203125" style="1" customWidth="1"/>
    <col min="13" max="13" width="2.83203125" style="140" customWidth="1"/>
    <col min="14" max="14" width="55.58203125" style="1" customWidth="1"/>
    <col min="15" max="16384" width="9" style="1"/>
  </cols>
  <sheetData>
    <row r="1" spans="1:16" ht="13">
      <c r="A1" s="349" t="s">
        <v>818</v>
      </c>
      <c r="B1" s="349"/>
      <c r="C1" s="349"/>
      <c r="D1" s="349"/>
      <c r="E1" s="349"/>
      <c r="F1" s="349"/>
      <c r="G1" s="349"/>
      <c r="H1" s="349"/>
      <c r="I1" s="349"/>
      <c r="J1" s="349"/>
      <c r="K1" s="349"/>
      <c r="L1" s="349"/>
      <c r="M1" s="349"/>
      <c r="N1" s="349"/>
    </row>
    <row r="2" spans="1:16">
      <c r="A2" s="426" t="s">
        <v>914</v>
      </c>
      <c r="B2" s="426"/>
      <c r="C2" s="426"/>
      <c r="D2" s="426"/>
      <c r="E2" s="426"/>
      <c r="F2" s="426"/>
      <c r="G2" s="426"/>
      <c r="H2" s="426"/>
      <c r="I2" s="426"/>
      <c r="J2" s="426"/>
      <c r="K2" s="426"/>
      <c r="L2" s="426"/>
      <c r="M2" s="426"/>
      <c r="N2" s="57"/>
      <c r="O2" s="403" t="s">
        <v>954</v>
      </c>
    </row>
    <row r="3" spans="1:16">
      <c r="A3" s="155"/>
      <c r="B3" s="12"/>
      <c r="C3" s="150"/>
      <c r="D3" s="12"/>
      <c r="E3" s="12"/>
      <c r="F3" s="12"/>
      <c r="G3" s="12"/>
      <c r="H3" s="12"/>
      <c r="I3" s="12"/>
      <c r="J3" s="12"/>
      <c r="K3" s="12"/>
      <c r="L3" s="12"/>
      <c r="O3" s="404" t="s">
        <v>955</v>
      </c>
    </row>
    <row r="4" spans="1:16">
      <c r="A4" s="156"/>
      <c r="B4" s="64"/>
      <c r="C4" s="151"/>
      <c r="D4" s="65"/>
      <c r="E4" s="64"/>
      <c r="F4" s="66"/>
      <c r="G4" s="65"/>
      <c r="H4" s="64"/>
      <c r="I4" s="66"/>
      <c r="J4" s="64"/>
      <c r="K4" s="64"/>
      <c r="L4" s="66"/>
      <c r="M4" s="430"/>
      <c r="N4" s="425"/>
    </row>
    <row r="5" spans="1:16">
      <c r="A5" s="345" t="s">
        <v>18</v>
      </c>
      <c r="B5" s="345"/>
      <c r="C5" s="346"/>
      <c r="D5" s="344" t="s">
        <v>19</v>
      </c>
      <c r="E5" s="345"/>
      <c r="F5" s="346"/>
      <c r="G5" s="344" t="s">
        <v>20</v>
      </c>
      <c r="H5" s="345"/>
      <c r="I5" s="346"/>
      <c r="J5" s="344" t="s">
        <v>21</v>
      </c>
      <c r="K5" s="345"/>
      <c r="L5" s="346"/>
      <c r="M5" s="423" t="s">
        <v>22</v>
      </c>
      <c r="N5" s="423"/>
    </row>
    <row r="6" spans="1:16">
      <c r="A6" s="157"/>
      <c r="B6" s="20"/>
      <c r="C6" s="152"/>
      <c r="D6" s="27"/>
      <c r="E6" s="24" t="s">
        <v>131</v>
      </c>
      <c r="F6" s="26"/>
      <c r="G6" s="27"/>
      <c r="H6" s="24" t="s">
        <v>132</v>
      </c>
      <c r="I6" s="26"/>
      <c r="J6" s="27"/>
      <c r="K6" s="24" t="s">
        <v>133</v>
      </c>
      <c r="L6" s="26"/>
      <c r="M6" s="431"/>
      <c r="N6" s="24"/>
    </row>
    <row r="7" spans="1:16">
      <c r="A7" s="155"/>
      <c r="B7" s="12"/>
      <c r="C7" s="153"/>
      <c r="D7" s="14"/>
      <c r="E7" s="68"/>
      <c r="F7" s="69"/>
      <c r="G7" s="14"/>
      <c r="H7" s="68"/>
      <c r="I7" s="69"/>
      <c r="J7" s="14"/>
      <c r="K7" s="68"/>
      <c r="L7" s="69"/>
      <c r="M7" s="432"/>
      <c r="N7" s="188"/>
    </row>
    <row r="8" spans="1:16">
      <c r="A8" s="350" t="s">
        <v>147</v>
      </c>
      <c r="B8" s="350"/>
      <c r="C8" s="153"/>
      <c r="D8" s="19"/>
      <c r="E8" s="17"/>
      <c r="F8" s="18"/>
      <c r="G8" s="19"/>
      <c r="H8" s="17"/>
      <c r="I8" s="18"/>
      <c r="J8" s="19"/>
      <c r="K8" s="17"/>
      <c r="L8" s="12"/>
      <c r="M8" s="433" t="s">
        <v>25</v>
      </c>
      <c r="N8" s="434"/>
    </row>
    <row r="9" spans="1:16">
      <c r="A9" s="350" t="s">
        <v>148</v>
      </c>
      <c r="B9" s="350"/>
      <c r="C9" s="153"/>
      <c r="D9" s="23" t="s">
        <v>27</v>
      </c>
      <c r="E9" s="21" t="s">
        <v>28</v>
      </c>
      <c r="F9" s="22" t="s">
        <v>29</v>
      </c>
      <c r="G9" s="23" t="s">
        <v>27</v>
      </c>
      <c r="H9" s="21" t="s">
        <v>28</v>
      </c>
      <c r="I9" s="22" t="s">
        <v>29</v>
      </c>
      <c r="J9" s="23" t="s">
        <v>27</v>
      </c>
      <c r="K9" s="21" t="s">
        <v>28</v>
      </c>
      <c r="L9" s="20" t="s">
        <v>29</v>
      </c>
      <c r="M9" s="433" t="s">
        <v>30</v>
      </c>
      <c r="N9" s="434"/>
    </row>
    <row r="10" spans="1:16">
      <c r="A10" s="155"/>
      <c r="B10" s="12"/>
      <c r="C10" s="153"/>
      <c r="D10" s="27" t="s">
        <v>23</v>
      </c>
      <c r="E10" s="25" t="s">
        <v>31</v>
      </c>
      <c r="F10" s="26" t="s">
        <v>32</v>
      </c>
      <c r="G10" s="27" t="s">
        <v>23</v>
      </c>
      <c r="H10" s="25" t="s">
        <v>31</v>
      </c>
      <c r="I10" s="26" t="s">
        <v>32</v>
      </c>
      <c r="J10" s="24" t="s">
        <v>23</v>
      </c>
      <c r="K10" s="25" t="s">
        <v>31</v>
      </c>
      <c r="L10" s="24" t="s">
        <v>32</v>
      </c>
      <c r="M10" s="189"/>
      <c r="N10" s="188"/>
    </row>
    <row r="11" spans="1:16" ht="13" thickBot="1">
      <c r="A11" s="155"/>
      <c r="B11" s="28"/>
      <c r="C11" s="153"/>
      <c r="D11" s="19"/>
      <c r="E11" s="71"/>
      <c r="F11" s="71"/>
      <c r="G11" s="19"/>
      <c r="H11" s="71"/>
      <c r="I11" s="71"/>
      <c r="J11" s="19"/>
      <c r="K11" s="71"/>
      <c r="L11" s="71"/>
      <c r="M11" s="435"/>
      <c r="N11" s="408"/>
    </row>
    <row r="12" spans="1:16" s="5" customFormat="1" ht="13">
      <c r="A12" s="158" t="s">
        <v>149</v>
      </c>
      <c r="B12" s="92" t="s">
        <v>33</v>
      </c>
      <c r="C12" s="490" t="s">
        <v>34</v>
      </c>
      <c r="D12" s="112">
        <v>8499</v>
      </c>
      <c r="E12" s="40">
        <v>4233</v>
      </c>
      <c r="F12" s="41">
        <v>4265.8999999999996</v>
      </c>
      <c r="G12" s="112">
        <v>2583.6999999999998</v>
      </c>
      <c r="H12" s="40">
        <v>837.8</v>
      </c>
      <c r="I12" s="41">
        <v>1745.9</v>
      </c>
      <c r="J12" s="112">
        <v>5915.3</v>
      </c>
      <c r="K12" s="40">
        <v>3395.2</v>
      </c>
      <c r="L12" s="112">
        <v>2520</v>
      </c>
      <c r="M12" s="491" t="s">
        <v>34</v>
      </c>
      <c r="N12" s="90" t="s">
        <v>35</v>
      </c>
      <c r="P12" s="1"/>
    </row>
    <row r="13" spans="1:16" s="5" customFormat="1" ht="13">
      <c r="A13" s="154" t="s">
        <v>149</v>
      </c>
      <c r="B13" s="89" t="s">
        <v>114</v>
      </c>
      <c r="C13" s="487" t="s">
        <v>37</v>
      </c>
      <c r="D13" s="40">
        <v>100</v>
      </c>
      <c r="E13" s="40">
        <v>100</v>
      </c>
      <c r="F13" s="196">
        <v>100</v>
      </c>
      <c r="G13" s="40">
        <v>100</v>
      </c>
      <c r="H13" s="40">
        <v>100</v>
      </c>
      <c r="I13" s="196">
        <v>100</v>
      </c>
      <c r="J13" s="40">
        <v>100</v>
      </c>
      <c r="K13" s="40">
        <v>100</v>
      </c>
      <c r="L13" s="40">
        <v>100</v>
      </c>
      <c r="M13" s="336" t="s">
        <v>37</v>
      </c>
      <c r="N13" s="91" t="s">
        <v>114</v>
      </c>
      <c r="P13" s="1"/>
    </row>
    <row r="14" spans="1:16" s="87" customFormat="1" ht="35.15" customHeight="1">
      <c r="A14" s="159"/>
      <c r="B14" s="85" t="s">
        <v>114</v>
      </c>
      <c r="C14" s="492"/>
      <c r="D14" s="348" t="s">
        <v>960</v>
      </c>
      <c r="E14" s="348"/>
      <c r="F14" s="348"/>
      <c r="G14" s="348"/>
      <c r="H14" s="348"/>
      <c r="I14" s="348"/>
      <c r="J14" s="348"/>
      <c r="K14" s="348"/>
      <c r="L14" s="348"/>
      <c r="M14" s="476"/>
      <c r="N14" s="427" t="s">
        <v>114</v>
      </c>
      <c r="P14" s="1"/>
    </row>
    <row r="15" spans="1:16">
      <c r="A15" s="140" t="s">
        <v>150</v>
      </c>
      <c r="B15" s="62" t="s">
        <v>151</v>
      </c>
      <c r="C15" s="453" t="s">
        <v>34</v>
      </c>
      <c r="D15" s="48">
        <v>818.4</v>
      </c>
      <c r="E15" s="48">
        <v>434.4</v>
      </c>
      <c r="F15" s="197">
        <v>384</v>
      </c>
      <c r="G15" s="48">
        <v>173.3</v>
      </c>
      <c r="H15" s="48">
        <v>61.5</v>
      </c>
      <c r="I15" s="197">
        <v>111.8</v>
      </c>
      <c r="J15" s="48">
        <v>645.20000000000005</v>
      </c>
      <c r="K15" s="48">
        <v>372.9</v>
      </c>
      <c r="L15" s="48">
        <v>272.2</v>
      </c>
      <c r="M15" s="338" t="s">
        <v>34</v>
      </c>
      <c r="N15" s="60" t="s">
        <v>152</v>
      </c>
    </row>
    <row r="16" spans="1:16">
      <c r="A16" s="140" t="s">
        <v>150</v>
      </c>
      <c r="B16" s="62" t="s">
        <v>114</v>
      </c>
      <c r="C16" s="453" t="s">
        <v>37</v>
      </c>
      <c r="D16" s="48">
        <v>9.6</v>
      </c>
      <c r="E16" s="48">
        <v>10.3</v>
      </c>
      <c r="F16" s="197">
        <v>9</v>
      </c>
      <c r="G16" s="48">
        <v>6.7</v>
      </c>
      <c r="H16" s="48">
        <v>7.3</v>
      </c>
      <c r="I16" s="197">
        <v>6.4</v>
      </c>
      <c r="J16" s="48">
        <v>10.9</v>
      </c>
      <c r="K16" s="48">
        <v>11</v>
      </c>
      <c r="L16" s="48">
        <v>10.8</v>
      </c>
      <c r="M16" s="338" t="s">
        <v>37</v>
      </c>
      <c r="N16" s="60" t="s">
        <v>114</v>
      </c>
    </row>
    <row r="17" spans="1:14" s="140" customFormat="1" ht="25">
      <c r="A17" s="140" t="s">
        <v>153</v>
      </c>
      <c r="B17" s="62" t="s">
        <v>154</v>
      </c>
      <c r="C17" s="453" t="s">
        <v>34</v>
      </c>
      <c r="D17" s="48">
        <v>158.69999999999999</v>
      </c>
      <c r="E17" s="48">
        <v>105.2</v>
      </c>
      <c r="F17" s="197">
        <v>53.5</v>
      </c>
      <c r="G17" s="48">
        <v>31</v>
      </c>
      <c r="H17" s="48">
        <v>16.8</v>
      </c>
      <c r="I17" s="197">
        <v>14.2</v>
      </c>
      <c r="J17" s="48">
        <v>127.7</v>
      </c>
      <c r="K17" s="48">
        <v>88.4</v>
      </c>
      <c r="L17" s="48">
        <v>39.299999999999997</v>
      </c>
      <c r="M17" s="338" t="s">
        <v>34</v>
      </c>
      <c r="N17" s="428" t="s">
        <v>155</v>
      </c>
    </row>
    <row r="18" spans="1:14">
      <c r="A18" s="140" t="s">
        <v>153</v>
      </c>
      <c r="B18" s="62" t="s">
        <v>114</v>
      </c>
      <c r="C18" s="453" t="s">
        <v>37</v>
      </c>
      <c r="D18" s="48">
        <v>1.9</v>
      </c>
      <c r="E18" s="48">
        <v>2.5</v>
      </c>
      <c r="F18" s="197">
        <v>1.3</v>
      </c>
      <c r="G18" s="48">
        <v>1.2</v>
      </c>
      <c r="H18" s="48">
        <v>2</v>
      </c>
      <c r="I18" s="197">
        <v>0.8</v>
      </c>
      <c r="J18" s="48">
        <v>2.2000000000000002</v>
      </c>
      <c r="K18" s="48">
        <v>2.6</v>
      </c>
      <c r="L18" s="48">
        <v>1.6</v>
      </c>
      <c r="M18" s="338" t="s">
        <v>37</v>
      </c>
      <c r="N18" s="60" t="s">
        <v>114</v>
      </c>
    </row>
    <row r="19" spans="1:14">
      <c r="A19" s="140" t="s">
        <v>156</v>
      </c>
      <c r="B19" s="62" t="s">
        <v>157</v>
      </c>
      <c r="C19" s="453" t="s">
        <v>34</v>
      </c>
      <c r="D19" s="48">
        <v>11.8</v>
      </c>
      <c r="E19" s="48">
        <v>6.6</v>
      </c>
      <c r="F19" s="197">
        <v>5.2</v>
      </c>
      <c r="G19" s="48">
        <v>11.1</v>
      </c>
      <c r="H19" s="48">
        <v>6</v>
      </c>
      <c r="I19" s="197">
        <v>5.0999999999999996</v>
      </c>
      <c r="J19" s="48">
        <v>0.7</v>
      </c>
      <c r="K19" s="48">
        <v>0.6</v>
      </c>
      <c r="L19" s="48">
        <v>0.1</v>
      </c>
      <c r="M19" s="338" t="s">
        <v>34</v>
      </c>
      <c r="N19" s="60" t="s">
        <v>158</v>
      </c>
    </row>
    <row r="20" spans="1:14">
      <c r="A20" s="140" t="s">
        <v>156</v>
      </c>
      <c r="B20" s="62" t="s">
        <v>114</v>
      </c>
      <c r="C20" s="453" t="s">
        <v>37</v>
      </c>
      <c r="D20" s="48">
        <v>0.1</v>
      </c>
      <c r="E20" s="48">
        <v>0.2</v>
      </c>
      <c r="F20" s="197">
        <v>0.1</v>
      </c>
      <c r="G20" s="48">
        <v>0.4</v>
      </c>
      <c r="H20" s="48">
        <v>0.7</v>
      </c>
      <c r="I20" s="197">
        <v>0.3</v>
      </c>
      <c r="J20" s="48">
        <v>0</v>
      </c>
      <c r="K20" s="48">
        <v>0</v>
      </c>
      <c r="L20" s="48">
        <v>0</v>
      </c>
      <c r="M20" s="338" t="s">
        <v>37</v>
      </c>
      <c r="N20" s="60" t="s">
        <v>114</v>
      </c>
    </row>
    <row r="21" spans="1:14">
      <c r="A21" s="140" t="s">
        <v>159</v>
      </c>
      <c r="B21" s="62" t="s">
        <v>160</v>
      </c>
      <c r="C21" s="453" t="s">
        <v>34</v>
      </c>
      <c r="D21" s="48">
        <v>146.9</v>
      </c>
      <c r="E21" s="48">
        <v>98.5</v>
      </c>
      <c r="F21" s="197">
        <v>48.3</v>
      </c>
      <c r="G21" s="48">
        <v>19.8</v>
      </c>
      <c r="H21" s="48">
        <v>10.7</v>
      </c>
      <c r="I21" s="197">
        <v>9.1</v>
      </c>
      <c r="J21" s="48">
        <v>127</v>
      </c>
      <c r="K21" s="48">
        <v>87.8</v>
      </c>
      <c r="L21" s="48">
        <v>39.200000000000003</v>
      </c>
      <c r="M21" s="338" t="s">
        <v>34</v>
      </c>
      <c r="N21" s="60" t="s">
        <v>161</v>
      </c>
    </row>
    <row r="22" spans="1:14">
      <c r="A22" s="140" t="s">
        <v>159</v>
      </c>
      <c r="B22" s="62" t="s">
        <v>114</v>
      </c>
      <c r="C22" s="453" t="s">
        <v>37</v>
      </c>
      <c r="D22" s="48">
        <v>1.7</v>
      </c>
      <c r="E22" s="48">
        <v>2.2999999999999998</v>
      </c>
      <c r="F22" s="197">
        <v>1.1000000000000001</v>
      </c>
      <c r="G22" s="48">
        <v>0.8</v>
      </c>
      <c r="H22" s="48">
        <v>1.3</v>
      </c>
      <c r="I22" s="197">
        <v>0.5</v>
      </c>
      <c r="J22" s="48">
        <v>2.1</v>
      </c>
      <c r="K22" s="48">
        <v>2.6</v>
      </c>
      <c r="L22" s="48">
        <v>1.6</v>
      </c>
      <c r="M22" s="338" t="s">
        <v>37</v>
      </c>
      <c r="N22" s="60" t="s">
        <v>114</v>
      </c>
    </row>
    <row r="23" spans="1:14">
      <c r="A23" s="140" t="s">
        <v>162</v>
      </c>
      <c r="B23" s="62" t="s">
        <v>163</v>
      </c>
      <c r="C23" s="453" t="s">
        <v>34</v>
      </c>
      <c r="D23" s="48">
        <v>297.3</v>
      </c>
      <c r="E23" s="48">
        <v>127.7</v>
      </c>
      <c r="F23" s="197">
        <v>169.6</v>
      </c>
      <c r="G23" s="48">
        <v>76.7</v>
      </c>
      <c r="H23" s="48">
        <v>22.1</v>
      </c>
      <c r="I23" s="197">
        <v>54.6</v>
      </c>
      <c r="J23" s="48">
        <v>220.6</v>
      </c>
      <c r="K23" s="48">
        <v>105.6</v>
      </c>
      <c r="L23" s="48">
        <v>114.9</v>
      </c>
      <c r="M23" s="338" t="s">
        <v>34</v>
      </c>
      <c r="N23" s="60" t="s">
        <v>164</v>
      </c>
    </row>
    <row r="24" spans="1:14">
      <c r="A24" s="140" t="s">
        <v>162</v>
      </c>
      <c r="B24" s="62" t="s">
        <v>114</v>
      </c>
      <c r="C24" s="453" t="s">
        <v>37</v>
      </c>
      <c r="D24" s="48">
        <v>3.5</v>
      </c>
      <c r="E24" s="48">
        <v>3</v>
      </c>
      <c r="F24" s="197">
        <v>4</v>
      </c>
      <c r="G24" s="48">
        <v>3</v>
      </c>
      <c r="H24" s="48">
        <v>2.6</v>
      </c>
      <c r="I24" s="197">
        <v>3.1</v>
      </c>
      <c r="J24" s="48">
        <v>3.7</v>
      </c>
      <c r="K24" s="48">
        <v>3.1</v>
      </c>
      <c r="L24" s="48">
        <v>4.5999999999999996</v>
      </c>
      <c r="M24" s="338" t="s">
        <v>37</v>
      </c>
      <c r="N24" s="60" t="s">
        <v>114</v>
      </c>
    </row>
    <row r="25" spans="1:14">
      <c r="A25" s="140" t="s">
        <v>165</v>
      </c>
      <c r="B25" s="62" t="s">
        <v>166</v>
      </c>
      <c r="C25" s="453" t="s">
        <v>34</v>
      </c>
      <c r="D25" s="48">
        <v>215.5</v>
      </c>
      <c r="E25" s="48">
        <v>82.3</v>
      </c>
      <c r="F25" s="197">
        <v>133.19999999999999</v>
      </c>
      <c r="G25" s="48">
        <v>73.3</v>
      </c>
      <c r="H25" s="48">
        <v>20.5</v>
      </c>
      <c r="I25" s="197">
        <v>52.8</v>
      </c>
      <c r="J25" s="48">
        <v>142.19999999999999</v>
      </c>
      <c r="K25" s="48">
        <v>61.9</v>
      </c>
      <c r="L25" s="48">
        <v>80.400000000000006</v>
      </c>
      <c r="M25" s="338" t="s">
        <v>34</v>
      </c>
      <c r="N25" s="60" t="s">
        <v>167</v>
      </c>
    </row>
    <row r="26" spans="1:14">
      <c r="A26" s="140" t="s">
        <v>165</v>
      </c>
      <c r="B26" s="62" t="s">
        <v>114</v>
      </c>
      <c r="C26" s="453" t="s">
        <v>37</v>
      </c>
      <c r="D26" s="48">
        <v>2.5</v>
      </c>
      <c r="E26" s="48">
        <v>1.9</v>
      </c>
      <c r="F26" s="197">
        <v>3.1</v>
      </c>
      <c r="G26" s="48">
        <v>2.8</v>
      </c>
      <c r="H26" s="48">
        <v>2.4</v>
      </c>
      <c r="I26" s="197">
        <v>3</v>
      </c>
      <c r="J26" s="48">
        <v>2.4</v>
      </c>
      <c r="K26" s="48">
        <v>1.8</v>
      </c>
      <c r="L26" s="48">
        <v>3.2</v>
      </c>
      <c r="M26" s="338" t="s">
        <v>37</v>
      </c>
      <c r="N26" s="60" t="s">
        <v>114</v>
      </c>
    </row>
    <row r="27" spans="1:14">
      <c r="A27" s="140" t="s">
        <v>168</v>
      </c>
      <c r="B27" s="62" t="s">
        <v>169</v>
      </c>
      <c r="C27" s="453" t="s">
        <v>34</v>
      </c>
      <c r="D27" s="48">
        <v>81.8</v>
      </c>
      <c r="E27" s="48">
        <v>45.4</v>
      </c>
      <c r="F27" s="197">
        <v>36.299999999999997</v>
      </c>
      <c r="G27" s="48">
        <v>3.4</v>
      </c>
      <c r="H27" s="48">
        <v>1.7</v>
      </c>
      <c r="I27" s="197">
        <v>1.8</v>
      </c>
      <c r="J27" s="48">
        <v>78.3</v>
      </c>
      <c r="K27" s="48">
        <v>43.8</v>
      </c>
      <c r="L27" s="48">
        <v>34.6</v>
      </c>
      <c r="M27" s="338" t="s">
        <v>34</v>
      </c>
      <c r="N27" s="60" t="s">
        <v>170</v>
      </c>
    </row>
    <row r="28" spans="1:14">
      <c r="A28" s="140" t="s">
        <v>168</v>
      </c>
      <c r="B28" s="62" t="s">
        <v>114</v>
      </c>
      <c r="C28" s="453" t="s">
        <v>37</v>
      </c>
      <c r="D28" s="48">
        <v>1</v>
      </c>
      <c r="E28" s="48">
        <v>1.1000000000000001</v>
      </c>
      <c r="F28" s="197">
        <v>0.9</v>
      </c>
      <c r="G28" s="48">
        <v>0.1</v>
      </c>
      <c r="H28" s="48">
        <v>0.2</v>
      </c>
      <c r="I28" s="197">
        <v>0.1</v>
      </c>
      <c r="J28" s="48">
        <v>1.3</v>
      </c>
      <c r="K28" s="48">
        <v>1.3</v>
      </c>
      <c r="L28" s="48">
        <v>1.4</v>
      </c>
      <c r="M28" s="338" t="s">
        <v>37</v>
      </c>
      <c r="N28" s="60" t="s">
        <v>114</v>
      </c>
    </row>
    <row r="29" spans="1:14">
      <c r="A29" s="140" t="s">
        <v>171</v>
      </c>
      <c r="B29" s="62" t="s">
        <v>172</v>
      </c>
      <c r="C29" s="453" t="s">
        <v>34</v>
      </c>
      <c r="D29" s="48">
        <v>239.6</v>
      </c>
      <c r="E29" s="48">
        <v>151.9</v>
      </c>
      <c r="F29" s="197">
        <v>87.7</v>
      </c>
      <c r="G29" s="48">
        <v>56.1</v>
      </c>
      <c r="H29" s="48">
        <v>18.2</v>
      </c>
      <c r="I29" s="197">
        <v>37.9</v>
      </c>
      <c r="J29" s="48">
        <v>183.5</v>
      </c>
      <c r="K29" s="48">
        <v>133.69999999999999</v>
      </c>
      <c r="L29" s="48">
        <v>49.8</v>
      </c>
      <c r="M29" s="338" t="s">
        <v>34</v>
      </c>
      <c r="N29" s="60" t="s">
        <v>906</v>
      </c>
    </row>
    <row r="30" spans="1:14">
      <c r="A30" s="140" t="s">
        <v>171</v>
      </c>
      <c r="B30" s="62" t="s">
        <v>114</v>
      </c>
      <c r="C30" s="453" t="s">
        <v>37</v>
      </c>
      <c r="D30" s="48">
        <v>2.8</v>
      </c>
      <c r="E30" s="48">
        <v>3.6</v>
      </c>
      <c r="F30" s="197">
        <v>2.1</v>
      </c>
      <c r="G30" s="48">
        <v>2.2000000000000002</v>
      </c>
      <c r="H30" s="48">
        <v>2.2000000000000002</v>
      </c>
      <c r="I30" s="197">
        <v>2.2000000000000002</v>
      </c>
      <c r="J30" s="48">
        <v>3.1</v>
      </c>
      <c r="K30" s="48">
        <v>3.9</v>
      </c>
      <c r="L30" s="48">
        <v>2</v>
      </c>
      <c r="M30" s="338" t="s">
        <v>37</v>
      </c>
      <c r="N30" s="60" t="s">
        <v>114</v>
      </c>
    </row>
    <row r="31" spans="1:14">
      <c r="A31" s="140" t="s">
        <v>173</v>
      </c>
      <c r="B31" s="62" t="s">
        <v>174</v>
      </c>
      <c r="C31" s="453" t="s">
        <v>34</v>
      </c>
      <c r="D31" s="48">
        <v>2.4</v>
      </c>
      <c r="E31" s="48">
        <v>1.8</v>
      </c>
      <c r="F31" s="197">
        <v>0.6</v>
      </c>
      <c r="G31" s="48">
        <v>0.9</v>
      </c>
      <c r="H31" s="48">
        <v>0.7</v>
      </c>
      <c r="I31" s="197">
        <v>0.2</v>
      </c>
      <c r="J31" s="48">
        <v>1.5</v>
      </c>
      <c r="K31" s="48">
        <v>1.1000000000000001</v>
      </c>
      <c r="L31" s="48">
        <v>0.4</v>
      </c>
      <c r="M31" s="338" t="s">
        <v>34</v>
      </c>
      <c r="N31" s="60" t="s">
        <v>175</v>
      </c>
    </row>
    <row r="32" spans="1:14">
      <c r="A32" s="140" t="s">
        <v>173</v>
      </c>
      <c r="B32" s="62" t="s">
        <v>114</v>
      </c>
      <c r="C32" s="453" t="s">
        <v>37</v>
      </c>
      <c r="D32" s="48">
        <v>0</v>
      </c>
      <c r="E32" s="48">
        <v>0</v>
      </c>
      <c r="F32" s="197">
        <v>0</v>
      </c>
      <c r="G32" s="48">
        <v>0</v>
      </c>
      <c r="H32" s="48">
        <v>0.1</v>
      </c>
      <c r="I32" s="197">
        <v>0</v>
      </c>
      <c r="J32" s="48">
        <v>0</v>
      </c>
      <c r="K32" s="48">
        <v>0</v>
      </c>
      <c r="L32" s="48">
        <v>0</v>
      </c>
      <c r="M32" s="338" t="s">
        <v>37</v>
      </c>
      <c r="N32" s="60" t="s">
        <v>114</v>
      </c>
    </row>
    <row r="33" spans="1:16">
      <c r="A33" s="140" t="s">
        <v>176</v>
      </c>
      <c r="B33" s="62" t="s">
        <v>177</v>
      </c>
      <c r="C33" s="453" t="s">
        <v>34</v>
      </c>
      <c r="D33" s="48">
        <v>146</v>
      </c>
      <c r="E33" s="48">
        <v>113.3</v>
      </c>
      <c r="F33" s="197">
        <v>32.700000000000003</v>
      </c>
      <c r="G33" s="48">
        <v>5.2</v>
      </c>
      <c r="H33" s="48">
        <v>4.0999999999999996</v>
      </c>
      <c r="I33" s="197">
        <v>1.1000000000000001</v>
      </c>
      <c r="J33" s="48">
        <v>140.80000000000001</v>
      </c>
      <c r="K33" s="48">
        <v>109.2</v>
      </c>
      <c r="L33" s="48">
        <v>31.6</v>
      </c>
      <c r="M33" s="338" t="s">
        <v>34</v>
      </c>
      <c r="N33" s="60" t="s">
        <v>178</v>
      </c>
    </row>
    <row r="34" spans="1:16">
      <c r="A34" s="140" t="s">
        <v>176</v>
      </c>
      <c r="B34" s="62" t="s">
        <v>114</v>
      </c>
      <c r="C34" s="453" t="s">
        <v>37</v>
      </c>
      <c r="D34" s="48">
        <v>1.7</v>
      </c>
      <c r="E34" s="48">
        <v>2.7</v>
      </c>
      <c r="F34" s="197">
        <v>0.8</v>
      </c>
      <c r="G34" s="48">
        <v>0.2</v>
      </c>
      <c r="H34" s="48">
        <v>0.5</v>
      </c>
      <c r="I34" s="197">
        <v>0.1</v>
      </c>
      <c r="J34" s="48">
        <v>2.4</v>
      </c>
      <c r="K34" s="48">
        <v>3.2</v>
      </c>
      <c r="L34" s="48">
        <v>1.3</v>
      </c>
      <c r="M34" s="338" t="s">
        <v>37</v>
      </c>
      <c r="N34" s="60" t="s">
        <v>114</v>
      </c>
    </row>
    <row r="35" spans="1:16" ht="25">
      <c r="A35" s="140" t="s">
        <v>179</v>
      </c>
      <c r="B35" s="62" t="s">
        <v>180</v>
      </c>
      <c r="C35" s="453" t="s">
        <v>34</v>
      </c>
      <c r="D35" s="48">
        <v>21</v>
      </c>
      <c r="E35" s="48">
        <v>17.100000000000001</v>
      </c>
      <c r="F35" s="197">
        <v>3.9</v>
      </c>
      <c r="G35" s="48">
        <v>2.1</v>
      </c>
      <c r="H35" s="48">
        <v>1.8</v>
      </c>
      <c r="I35" s="197">
        <v>0.3</v>
      </c>
      <c r="J35" s="48">
        <v>18.899999999999999</v>
      </c>
      <c r="K35" s="48">
        <v>15.3</v>
      </c>
      <c r="L35" s="48">
        <v>3.6</v>
      </c>
      <c r="M35" s="338" t="s">
        <v>34</v>
      </c>
      <c r="N35" s="60" t="s">
        <v>684</v>
      </c>
    </row>
    <row r="36" spans="1:16">
      <c r="A36" s="140" t="s">
        <v>179</v>
      </c>
      <c r="B36" s="62" t="s">
        <v>114</v>
      </c>
      <c r="C36" s="453" t="s">
        <v>37</v>
      </c>
      <c r="D36" s="48">
        <v>0.2</v>
      </c>
      <c r="E36" s="48">
        <v>0.4</v>
      </c>
      <c r="F36" s="197">
        <v>0.1</v>
      </c>
      <c r="G36" s="48">
        <v>0.1</v>
      </c>
      <c r="H36" s="48">
        <v>0.2</v>
      </c>
      <c r="I36" s="197">
        <v>0</v>
      </c>
      <c r="J36" s="48">
        <v>0.3</v>
      </c>
      <c r="K36" s="48">
        <v>0.5</v>
      </c>
      <c r="L36" s="48">
        <v>0.1</v>
      </c>
      <c r="M36" s="338" t="s">
        <v>37</v>
      </c>
      <c r="N36" s="60" t="s">
        <v>114</v>
      </c>
    </row>
    <row r="37" spans="1:16" ht="13.15" customHeight="1">
      <c r="A37" s="140" t="s">
        <v>181</v>
      </c>
      <c r="B37" s="62" t="s">
        <v>182</v>
      </c>
      <c r="C37" s="453" t="s">
        <v>34</v>
      </c>
      <c r="D37" s="48">
        <v>70.2</v>
      </c>
      <c r="E37" s="48">
        <v>19.7</v>
      </c>
      <c r="F37" s="197">
        <v>50.5</v>
      </c>
      <c r="G37" s="48">
        <v>48</v>
      </c>
      <c r="H37" s="48">
        <v>11.6</v>
      </c>
      <c r="I37" s="197">
        <v>36.4</v>
      </c>
      <c r="J37" s="48">
        <v>22.2</v>
      </c>
      <c r="K37" s="48">
        <v>8.1</v>
      </c>
      <c r="L37" s="48">
        <v>14.1</v>
      </c>
      <c r="M37" s="338" t="s">
        <v>34</v>
      </c>
      <c r="N37" s="60" t="s">
        <v>183</v>
      </c>
    </row>
    <row r="38" spans="1:16">
      <c r="A38" s="140" t="s">
        <v>181</v>
      </c>
      <c r="B38" s="62" t="s">
        <v>114</v>
      </c>
      <c r="C38" s="453" t="s">
        <v>37</v>
      </c>
      <c r="D38" s="48">
        <v>0.8</v>
      </c>
      <c r="E38" s="48">
        <v>0.5</v>
      </c>
      <c r="F38" s="197">
        <v>1.2</v>
      </c>
      <c r="G38" s="48">
        <v>1.9</v>
      </c>
      <c r="H38" s="48">
        <v>1.4</v>
      </c>
      <c r="I38" s="197">
        <v>2.1</v>
      </c>
      <c r="J38" s="48">
        <v>0.4</v>
      </c>
      <c r="K38" s="48">
        <v>0.2</v>
      </c>
      <c r="L38" s="48">
        <v>0.6</v>
      </c>
      <c r="M38" s="338" t="s">
        <v>37</v>
      </c>
      <c r="N38" s="60" t="s">
        <v>114</v>
      </c>
    </row>
    <row r="39" spans="1:16" ht="25">
      <c r="A39" s="140" t="s">
        <v>184</v>
      </c>
      <c r="B39" s="62" t="s">
        <v>185</v>
      </c>
      <c r="C39" s="453" t="s">
        <v>34</v>
      </c>
      <c r="D39" s="48">
        <v>122.9</v>
      </c>
      <c r="E39" s="48">
        <v>49.6</v>
      </c>
      <c r="F39" s="197">
        <v>73.3</v>
      </c>
      <c r="G39" s="48">
        <v>9.5</v>
      </c>
      <c r="H39" s="48">
        <v>4.4000000000000004</v>
      </c>
      <c r="I39" s="197">
        <v>5</v>
      </c>
      <c r="J39" s="48">
        <v>113.4</v>
      </c>
      <c r="K39" s="48">
        <v>45.2</v>
      </c>
      <c r="L39" s="48">
        <v>68.2</v>
      </c>
      <c r="M39" s="338" t="s">
        <v>34</v>
      </c>
      <c r="N39" s="60" t="s">
        <v>186</v>
      </c>
    </row>
    <row r="40" spans="1:16">
      <c r="A40" s="140" t="s">
        <v>184</v>
      </c>
      <c r="B40" s="62" t="s">
        <v>114</v>
      </c>
      <c r="C40" s="453" t="s">
        <v>37</v>
      </c>
      <c r="D40" s="48">
        <v>1.4</v>
      </c>
      <c r="E40" s="48">
        <v>1.2</v>
      </c>
      <c r="F40" s="197">
        <v>1.7</v>
      </c>
      <c r="G40" s="48">
        <v>0.4</v>
      </c>
      <c r="H40" s="48">
        <v>0.5</v>
      </c>
      <c r="I40" s="197">
        <v>0.3</v>
      </c>
      <c r="J40" s="48">
        <v>1.9</v>
      </c>
      <c r="K40" s="48">
        <v>1.3</v>
      </c>
      <c r="L40" s="48">
        <v>2.7</v>
      </c>
      <c r="M40" s="338" t="s">
        <v>37</v>
      </c>
      <c r="N40" s="60" t="s">
        <v>114</v>
      </c>
    </row>
    <row r="41" spans="1:16">
      <c r="A41" s="140" t="s">
        <v>187</v>
      </c>
      <c r="B41" s="62" t="s">
        <v>188</v>
      </c>
      <c r="C41" s="453" t="s">
        <v>34</v>
      </c>
      <c r="D41" s="48">
        <v>20.2</v>
      </c>
      <c r="E41" s="48">
        <v>7.1</v>
      </c>
      <c r="F41" s="197">
        <v>13.1</v>
      </c>
      <c r="G41" s="48">
        <v>0.7</v>
      </c>
      <c r="H41" s="48">
        <v>0.1</v>
      </c>
      <c r="I41" s="197">
        <v>0.5</v>
      </c>
      <c r="J41" s="48">
        <v>19.5</v>
      </c>
      <c r="K41" s="48">
        <v>6.9</v>
      </c>
      <c r="L41" s="48">
        <v>12.6</v>
      </c>
      <c r="M41" s="338" t="s">
        <v>34</v>
      </c>
      <c r="N41" s="60" t="s">
        <v>189</v>
      </c>
    </row>
    <row r="42" spans="1:16">
      <c r="A42" s="140" t="s">
        <v>187</v>
      </c>
      <c r="B42" s="62" t="s">
        <v>114</v>
      </c>
      <c r="C42" s="453" t="s">
        <v>37</v>
      </c>
      <c r="D42" s="48">
        <v>0.2</v>
      </c>
      <c r="E42" s="48">
        <v>0.2</v>
      </c>
      <c r="F42" s="197">
        <v>0.3</v>
      </c>
      <c r="G42" s="48">
        <v>0</v>
      </c>
      <c r="H42" s="48">
        <v>0</v>
      </c>
      <c r="I42" s="197">
        <v>0</v>
      </c>
      <c r="J42" s="48">
        <v>0.3</v>
      </c>
      <c r="K42" s="48">
        <v>0.2</v>
      </c>
      <c r="L42" s="48">
        <v>0.5</v>
      </c>
      <c r="M42" s="338" t="s">
        <v>37</v>
      </c>
      <c r="N42" s="60" t="s">
        <v>114</v>
      </c>
    </row>
    <row r="43" spans="1:16">
      <c r="A43" s="140" t="s">
        <v>190</v>
      </c>
      <c r="B43" s="62" t="s">
        <v>191</v>
      </c>
      <c r="C43" s="453" t="s">
        <v>34</v>
      </c>
      <c r="D43" s="48">
        <v>74.099999999999994</v>
      </c>
      <c r="E43" s="48">
        <v>27.4</v>
      </c>
      <c r="F43" s="197">
        <v>46.7</v>
      </c>
      <c r="G43" s="48">
        <v>0.2</v>
      </c>
      <c r="H43" s="48">
        <v>0.1</v>
      </c>
      <c r="I43" s="197">
        <v>0.1</v>
      </c>
      <c r="J43" s="48">
        <v>74</v>
      </c>
      <c r="K43" s="48">
        <v>27.4</v>
      </c>
      <c r="L43" s="48">
        <v>46.6</v>
      </c>
      <c r="M43" s="338" t="s">
        <v>34</v>
      </c>
      <c r="N43" s="60" t="s">
        <v>192</v>
      </c>
    </row>
    <row r="44" spans="1:16">
      <c r="A44" s="140" t="s">
        <v>190</v>
      </c>
      <c r="B44" s="62" t="s">
        <v>114</v>
      </c>
      <c r="C44" s="453" t="s">
        <v>37</v>
      </c>
      <c r="D44" s="48">
        <v>0.9</v>
      </c>
      <c r="E44" s="48">
        <v>0.6</v>
      </c>
      <c r="F44" s="197">
        <v>1.1000000000000001</v>
      </c>
      <c r="G44" s="48">
        <v>0</v>
      </c>
      <c r="H44" s="48">
        <v>0</v>
      </c>
      <c r="I44" s="197">
        <v>0</v>
      </c>
      <c r="J44" s="48">
        <v>1.3</v>
      </c>
      <c r="K44" s="48">
        <v>0.8</v>
      </c>
      <c r="L44" s="48">
        <v>1.9</v>
      </c>
      <c r="M44" s="338" t="s">
        <v>37</v>
      </c>
      <c r="N44" s="60" t="s">
        <v>114</v>
      </c>
    </row>
    <row r="45" spans="1:16">
      <c r="A45" s="140" t="s">
        <v>193</v>
      </c>
      <c r="B45" s="62" t="s">
        <v>194</v>
      </c>
      <c r="C45" s="453" t="s">
        <v>34</v>
      </c>
      <c r="D45" s="48">
        <v>28.6</v>
      </c>
      <c r="E45" s="48">
        <v>15.1</v>
      </c>
      <c r="F45" s="197">
        <v>13.4</v>
      </c>
      <c r="G45" s="48">
        <v>8.6999999999999993</v>
      </c>
      <c r="H45" s="48">
        <v>4.2</v>
      </c>
      <c r="I45" s="197">
        <v>4.4000000000000004</v>
      </c>
      <c r="J45" s="48">
        <v>19.899999999999999</v>
      </c>
      <c r="K45" s="48">
        <v>10.9</v>
      </c>
      <c r="L45" s="48">
        <v>9</v>
      </c>
      <c r="M45" s="338" t="s">
        <v>34</v>
      </c>
      <c r="N45" s="60" t="s">
        <v>195</v>
      </c>
    </row>
    <row r="46" spans="1:16">
      <c r="A46" s="140" t="s">
        <v>193</v>
      </c>
      <c r="B46" s="62" t="s">
        <v>114</v>
      </c>
      <c r="C46" s="453" t="s">
        <v>37</v>
      </c>
      <c r="D46" s="48">
        <v>0.3</v>
      </c>
      <c r="E46" s="48">
        <v>0.4</v>
      </c>
      <c r="F46" s="197">
        <v>0.3</v>
      </c>
      <c r="G46" s="48">
        <v>0.3</v>
      </c>
      <c r="H46" s="48">
        <v>0.5</v>
      </c>
      <c r="I46" s="197">
        <v>0.3</v>
      </c>
      <c r="J46" s="48">
        <v>0.3</v>
      </c>
      <c r="K46" s="48">
        <v>0.3</v>
      </c>
      <c r="L46" s="48">
        <v>0.4</v>
      </c>
      <c r="M46" s="338" t="s">
        <v>37</v>
      </c>
      <c r="N46" s="60" t="s">
        <v>114</v>
      </c>
    </row>
    <row r="47" spans="1:16" s="88" customFormat="1" ht="35.15" customHeight="1">
      <c r="A47" s="159"/>
      <c r="B47" s="85" t="s">
        <v>114</v>
      </c>
      <c r="C47" s="492"/>
      <c r="D47" s="348" t="s">
        <v>961</v>
      </c>
      <c r="E47" s="348"/>
      <c r="F47" s="348"/>
      <c r="G47" s="348"/>
      <c r="H47" s="348"/>
      <c r="I47" s="348"/>
      <c r="J47" s="348"/>
      <c r="K47" s="348"/>
      <c r="L47" s="348"/>
      <c r="M47" s="476"/>
      <c r="N47" s="427" t="s">
        <v>114</v>
      </c>
      <c r="P47" s="1"/>
    </row>
    <row r="48" spans="1:16">
      <c r="A48" s="140" t="s">
        <v>196</v>
      </c>
      <c r="B48" s="62" t="s">
        <v>848</v>
      </c>
      <c r="C48" s="453" t="s">
        <v>34</v>
      </c>
      <c r="D48" s="48">
        <v>2508.3000000000002</v>
      </c>
      <c r="E48" s="48">
        <v>888</v>
      </c>
      <c r="F48" s="197">
        <v>1620.3</v>
      </c>
      <c r="G48" s="48">
        <v>1237.7</v>
      </c>
      <c r="H48" s="48">
        <v>310</v>
      </c>
      <c r="I48" s="197">
        <v>927.8</v>
      </c>
      <c r="J48" s="48">
        <v>1270.5999999999999</v>
      </c>
      <c r="K48" s="48">
        <v>578</v>
      </c>
      <c r="L48" s="48">
        <v>692.6</v>
      </c>
      <c r="M48" s="338" t="s">
        <v>34</v>
      </c>
      <c r="N48" s="60" t="s">
        <v>152</v>
      </c>
    </row>
    <row r="49" spans="1:14">
      <c r="A49" s="140" t="s">
        <v>196</v>
      </c>
      <c r="B49" s="62" t="s">
        <v>114</v>
      </c>
      <c r="C49" s="453" t="s">
        <v>37</v>
      </c>
      <c r="D49" s="48">
        <v>29.5</v>
      </c>
      <c r="E49" s="48">
        <v>21</v>
      </c>
      <c r="F49" s="197">
        <v>38</v>
      </c>
      <c r="G49" s="48">
        <v>47.9</v>
      </c>
      <c r="H49" s="48">
        <v>37</v>
      </c>
      <c r="I49" s="197">
        <v>53.1</v>
      </c>
      <c r="J49" s="48">
        <v>21.5</v>
      </c>
      <c r="K49" s="48">
        <v>17</v>
      </c>
      <c r="L49" s="48">
        <v>27.5</v>
      </c>
      <c r="M49" s="338" t="s">
        <v>37</v>
      </c>
      <c r="N49" s="60" t="s">
        <v>114</v>
      </c>
    </row>
    <row r="50" spans="1:14">
      <c r="A50" s="140" t="s">
        <v>197</v>
      </c>
      <c r="B50" s="62" t="s">
        <v>198</v>
      </c>
      <c r="C50" s="453" t="s">
        <v>34</v>
      </c>
      <c r="D50" s="48">
        <v>309.89999999999998</v>
      </c>
      <c r="E50" s="48">
        <v>203.3</v>
      </c>
      <c r="F50" s="197">
        <v>106.6</v>
      </c>
      <c r="G50" s="48">
        <v>83.9</v>
      </c>
      <c r="H50" s="48">
        <v>45.6</v>
      </c>
      <c r="I50" s="197">
        <v>38.4</v>
      </c>
      <c r="J50" s="48">
        <v>226</v>
      </c>
      <c r="K50" s="48">
        <v>157.69999999999999</v>
      </c>
      <c r="L50" s="48">
        <v>68.3</v>
      </c>
      <c r="M50" s="338" t="s">
        <v>34</v>
      </c>
      <c r="N50" s="60" t="s">
        <v>199</v>
      </c>
    </row>
    <row r="51" spans="1:14">
      <c r="A51" s="140" t="s">
        <v>197</v>
      </c>
      <c r="B51" s="62" t="s">
        <v>114</v>
      </c>
      <c r="C51" s="453" t="s">
        <v>37</v>
      </c>
      <c r="D51" s="48">
        <v>3.6</v>
      </c>
      <c r="E51" s="48">
        <v>4.8</v>
      </c>
      <c r="F51" s="197">
        <v>2.5</v>
      </c>
      <c r="G51" s="48">
        <v>3.2</v>
      </c>
      <c r="H51" s="48">
        <v>5.4</v>
      </c>
      <c r="I51" s="197">
        <v>2.2000000000000002</v>
      </c>
      <c r="J51" s="48">
        <v>3.8</v>
      </c>
      <c r="K51" s="48">
        <v>4.5999999999999996</v>
      </c>
      <c r="L51" s="48">
        <v>2.7</v>
      </c>
      <c r="M51" s="338" t="s">
        <v>37</v>
      </c>
      <c r="N51" s="60" t="s">
        <v>114</v>
      </c>
    </row>
    <row r="52" spans="1:14">
      <c r="A52" s="140" t="s">
        <v>200</v>
      </c>
      <c r="B52" s="62" t="s">
        <v>201</v>
      </c>
      <c r="C52" s="453" t="s">
        <v>34</v>
      </c>
      <c r="D52" s="48">
        <v>10.6</v>
      </c>
      <c r="E52" s="48">
        <v>4.7</v>
      </c>
      <c r="F52" s="197">
        <v>5.9</v>
      </c>
      <c r="G52" s="48">
        <v>7.7</v>
      </c>
      <c r="H52" s="48">
        <v>3.7</v>
      </c>
      <c r="I52" s="197">
        <v>4</v>
      </c>
      <c r="J52" s="48">
        <v>2.9</v>
      </c>
      <c r="K52" s="48">
        <v>1</v>
      </c>
      <c r="L52" s="48">
        <v>1.9</v>
      </c>
      <c r="M52" s="338" t="s">
        <v>34</v>
      </c>
      <c r="N52" s="60" t="s">
        <v>202</v>
      </c>
    </row>
    <row r="53" spans="1:14">
      <c r="A53" s="140" t="s">
        <v>200</v>
      </c>
      <c r="B53" s="62" t="s">
        <v>114</v>
      </c>
      <c r="C53" s="453" t="s">
        <v>37</v>
      </c>
      <c r="D53" s="48">
        <v>0.1</v>
      </c>
      <c r="E53" s="48">
        <v>0.1</v>
      </c>
      <c r="F53" s="197">
        <v>0.1</v>
      </c>
      <c r="G53" s="48">
        <v>0.3</v>
      </c>
      <c r="H53" s="48">
        <v>0.4</v>
      </c>
      <c r="I53" s="197">
        <v>0.2</v>
      </c>
      <c r="J53" s="48">
        <v>0</v>
      </c>
      <c r="K53" s="48">
        <v>0</v>
      </c>
      <c r="L53" s="48">
        <v>0.1</v>
      </c>
      <c r="M53" s="338" t="s">
        <v>37</v>
      </c>
      <c r="N53" s="60" t="s">
        <v>114</v>
      </c>
    </row>
    <row r="54" spans="1:14">
      <c r="A54" s="140" t="s">
        <v>203</v>
      </c>
      <c r="B54" s="62" t="s">
        <v>204</v>
      </c>
      <c r="C54" s="453" t="s">
        <v>34</v>
      </c>
      <c r="D54" s="48">
        <v>3.9</v>
      </c>
      <c r="E54" s="48">
        <v>1</v>
      </c>
      <c r="F54" s="197">
        <v>2.9</v>
      </c>
      <c r="G54" s="48">
        <v>3</v>
      </c>
      <c r="H54" s="48">
        <v>0.6</v>
      </c>
      <c r="I54" s="197">
        <v>2.4</v>
      </c>
      <c r="J54" s="48">
        <v>0.9</v>
      </c>
      <c r="K54" s="48">
        <v>0.4</v>
      </c>
      <c r="L54" s="48">
        <v>0.4</v>
      </c>
      <c r="M54" s="338" t="s">
        <v>34</v>
      </c>
      <c r="N54" s="60" t="s">
        <v>205</v>
      </c>
    </row>
    <row r="55" spans="1:14">
      <c r="A55" s="140" t="s">
        <v>203</v>
      </c>
      <c r="B55" s="62" t="s">
        <v>114</v>
      </c>
      <c r="C55" s="453" t="s">
        <v>37</v>
      </c>
      <c r="D55" s="48">
        <v>0</v>
      </c>
      <c r="E55" s="48">
        <v>0</v>
      </c>
      <c r="F55" s="197">
        <v>0.1</v>
      </c>
      <c r="G55" s="48">
        <v>0.1</v>
      </c>
      <c r="H55" s="48">
        <v>0.1</v>
      </c>
      <c r="I55" s="197">
        <v>0.1</v>
      </c>
      <c r="J55" s="48">
        <v>0</v>
      </c>
      <c r="K55" s="48">
        <v>0</v>
      </c>
      <c r="L55" s="48">
        <v>0</v>
      </c>
      <c r="M55" s="338" t="s">
        <v>37</v>
      </c>
      <c r="N55" s="60" t="s">
        <v>114</v>
      </c>
    </row>
    <row r="56" spans="1:14">
      <c r="A56" s="140" t="s">
        <v>206</v>
      </c>
      <c r="B56" s="62" t="s">
        <v>207</v>
      </c>
      <c r="C56" s="453" t="s">
        <v>34</v>
      </c>
      <c r="D56" s="48">
        <v>40.9</v>
      </c>
      <c r="E56" s="48">
        <v>16</v>
      </c>
      <c r="F56" s="197">
        <v>25</v>
      </c>
      <c r="G56" s="48">
        <v>33.299999999999997</v>
      </c>
      <c r="H56" s="48">
        <v>13.3</v>
      </c>
      <c r="I56" s="197">
        <v>20</v>
      </c>
      <c r="J56" s="48">
        <v>7.7</v>
      </c>
      <c r="K56" s="48">
        <v>2.7</v>
      </c>
      <c r="L56" s="48">
        <v>5</v>
      </c>
      <c r="M56" s="338" t="s">
        <v>34</v>
      </c>
      <c r="N56" s="60" t="s">
        <v>208</v>
      </c>
    </row>
    <row r="57" spans="1:14">
      <c r="A57" s="140" t="s">
        <v>206</v>
      </c>
      <c r="B57" s="62" t="s">
        <v>114</v>
      </c>
      <c r="C57" s="453" t="s">
        <v>37</v>
      </c>
      <c r="D57" s="48">
        <v>0.5</v>
      </c>
      <c r="E57" s="48">
        <v>0.4</v>
      </c>
      <c r="F57" s="197">
        <v>0.6</v>
      </c>
      <c r="G57" s="48">
        <v>1.3</v>
      </c>
      <c r="H57" s="48">
        <v>1.6</v>
      </c>
      <c r="I57" s="197">
        <v>1.1000000000000001</v>
      </c>
      <c r="J57" s="48">
        <v>0.1</v>
      </c>
      <c r="K57" s="48">
        <v>0.1</v>
      </c>
      <c r="L57" s="48">
        <v>0.2</v>
      </c>
      <c r="M57" s="338" t="s">
        <v>37</v>
      </c>
      <c r="N57" s="60" t="s">
        <v>114</v>
      </c>
    </row>
    <row r="58" spans="1:14">
      <c r="A58" s="140" t="s">
        <v>209</v>
      </c>
      <c r="B58" s="62" t="s">
        <v>210</v>
      </c>
      <c r="C58" s="453" t="s">
        <v>34</v>
      </c>
      <c r="D58" s="48">
        <v>194</v>
      </c>
      <c r="E58" s="48">
        <v>140.1</v>
      </c>
      <c r="F58" s="197">
        <v>53.9</v>
      </c>
      <c r="G58" s="48">
        <v>28.9</v>
      </c>
      <c r="H58" s="48">
        <v>20.7</v>
      </c>
      <c r="I58" s="197">
        <v>8.1999999999999993</v>
      </c>
      <c r="J58" s="48">
        <v>165.2</v>
      </c>
      <c r="K58" s="48">
        <v>119.5</v>
      </c>
      <c r="L58" s="48">
        <v>45.7</v>
      </c>
      <c r="M58" s="338" t="s">
        <v>34</v>
      </c>
      <c r="N58" s="60" t="s">
        <v>211</v>
      </c>
    </row>
    <row r="59" spans="1:14">
      <c r="A59" s="140" t="s">
        <v>209</v>
      </c>
      <c r="B59" s="62" t="s">
        <v>114</v>
      </c>
      <c r="C59" s="453" t="s">
        <v>37</v>
      </c>
      <c r="D59" s="48">
        <v>2.2999999999999998</v>
      </c>
      <c r="E59" s="48">
        <v>3.3</v>
      </c>
      <c r="F59" s="197">
        <v>1.3</v>
      </c>
      <c r="G59" s="48">
        <v>1.1000000000000001</v>
      </c>
      <c r="H59" s="48">
        <v>2.5</v>
      </c>
      <c r="I59" s="197">
        <v>0.5</v>
      </c>
      <c r="J59" s="48">
        <v>2.8</v>
      </c>
      <c r="K59" s="48">
        <v>3.5</v>
      </c>
      <c r="L59" s="48">
        <v>1.8</v>
      </c>
      <c r="M59" s="338" t="s">
        <v>37</v>
      </c>
      <c r="N59" s="60" t="s">
        <v>114</v>
      </c>
    </row>
    <row r="60" spans="1:14">
      <c r="A60" s="140" t="s">
        <v>212</v>
      </c>
      <c r="B60" s="62" t="s">
        <v>213</v>
      </c>
      <c r="C60" s="453" t="s">
        <v>34</v>
      </c>
      <c r="D60" s="48">
        <v>29.4</v>
      </c>
      <c r="E60" s="48">
        <v>27.1</v>
      </c>
      <c r="F60" s="197">
        <v>2.2999999999999998</v>
      </c>
      <c r="G60" s="48">
        <v>5.5</v>
      </c>
      <c r="H60" s="48">
        <v>5.0999999999999996</v>
      </c>
      <c r="I60" s="197">
        <v>0.5</v>
      </c>
      <c r="J60" s="48">
        <v>23.9</v>
      </c>
      <c r="K60" s="48">
        <v>22</v>
      </c>
      <c r="L60" s="48">
        <v>1.8</v>
      </c>
      <c r="M60" s="338" t="s">
        <v>34</v>
      </c>
      <c r="N60" s="60" t="s">
        <v>214</v>
      </c>
    </row>
    <row r="61" spans="1:14">
      <c r="A61" s="140" t="s">
        <v>212</v>
      </c>
      <c r="B61" s="62" t="s">
        <v>114</v>
      </c>
      <c r="C61" s="453" t="s">
        <v>37</v>
      </c>
      <c r="D61" s="48">
        <v>0.3</v>
      </c>
      <c r="E61" s="48">
        <v>0.6</v>
      </c>
      <c r="F61" s="197">
        <v>0.1</v>
      </c>
      <c r="G61" s="48">
        <v>0.2</v>
      </c>
      <c r="H61" s="48">
        <v>0.6</v>
      </c>
      <c r="I61" s="197">
        <v>0</v>
      </c>
      <c r="J61" s="48">
        <v>0.4</v>
      </c>
      <c r="K61" s="48">
        <v>0.6</v>
      </c>
      <c r="L61" s="48">
        <v>0.1</v>
      </c>
      <c r="M61" s="338" t="s">
        <v>37</v>
      </c>
      <c r="N61" s="60" t="s">
        <v>114</v>
      </c>
    </row>
    <row r="62" spans="1:14">
      <c r="A62" s="140" t="s">
        <v>215</v>
      </c>
      <c r="B62" s="62" t="s">
        <v>216</v>
      </c>
      <c r="C62" s="453" t="s">
        <v>34</v>
      </c>
      <c r="D62" s="48">
        <v>31.1</v>
      </c>
      <c r="E62" s="48">
        <v>14.4</v>
      </c>
      <c r="F62" s="197">
        <v>16.7</v>
      </c>
      <c r="G62" s="48">
        <v>5.6</v>
      </c>
      <c r="H62" s="48">
        <v>2.2999999999999998</v>
      </c>
      <c r="I62" s="197">
        <v>3.3</v>
      </c>
      <c r="J62" s="48">
        <v>25.5</v>
      </c>
      <c r="K62" s="48">
        <v>12.1</v>
      </c>
      <c r="L62" s="48">
        <v>13.4</v>
      </c>
      <c r="M62" s="338" t="s">
        <v>34</v>
      </c>
      <c r="N62" s="60" t="s">
        <v>217</v>
      </c>
    </row>
    <row r="63" spans="1:14">
      <c r="A63" s="140" t="s">
        <v>215</v>
      </c>
      <c r="B63" s="62" t="s">
        <v>114</v>
      </c>
      <c r="C63" s="453" t="s">
        <v>37</v>
      </c>
      <c r="D63" s="48">
        <v>0.4</v>
      </c>
      <c r="E63" s="48">
        <v>0.3</v>
      </c>
      <c r="F63" s="197">
        <v>0.4</v>
      </c>
      <c r="G63" s="48">
        <v>0.2</v>
      </c>
      <c r="H63" s="48">
        <v>0.3</v>
      </c>
      <c r="I63" s="197">
        <v>0.2</v>
      </c>
      <c r="J63" s="48">
        <v>0.4</v>
      </c>
      <c r="K63" s="48">
        <v>0.4</v>
      </c>
      <c r="L63" s="48">
        <v>0.5</v>
      </c>
      <c r="M63" s="338" t="s">
        <v>37</v>
      </c>
      <c r="N63" s="60" t="s">
        <v>114</v>
      </c>
    </row>
    <row r="64" spans="1:14">
      <c r="A64" s="140" t="s">
        <v>218</v>
      </c>
      <c r="B64" s="62" t="s">
        <v>219</v>
      </c>
      <c r="C64" s="453" t="s">
        <v>34</v>
      </c>
      <c r="D64" s="48">
        <v>277.89999999999998</v>
      </c>
      <c r="E64" s="48">
        <v>42.1</v>
      </c>
      <c r="F64" s="197">
        <v>235.9</v>
      </c>
      <c r="G64" s="48">
        <v>206.3</v>
      </c>
      <c r="H64" s="48">
        <v>28.6</v>
      </c>
      <c r="I64" s="197">
        <v>177.7</v>
      </c>
      <c r="J64" s="48">
        <v>71.599999999999994</v>
      </c>
      <c r="K64" s="48">
        <v>13.5</v>
      </c>
      <c r="L64" s="48">
        <v>58.2</v>
      </c>
      <c r="M64" s="338" t="s">
        <v>34</v>
      </c>
      <c r="N64" s="60" t="s">
        <v>220</v>
      </c>
    </row>
    <row r="65" spans="1:14">
      <c r="A65" s="140" t="s">
        <v>218</v>
      </c>
      <c r="B65" s="62" t="s">
        <v>114</v>
      </c>
      <c r="C65" s="453" t="s">
        <v>37</v>
      </c>
      <c r="D65" s="48">
        <v>3.3</v>
      </c>
      <c r="E65" s="48">
        <v>1</v>
      </c>
      <c r="F65" s="197">
        <v>5.5</v>
      </c>
      <c r="G65" s="48">
        <v>8</v>
      </c>
      <c r="H65" s="48">
        <v>3.4</v>
      </c>
      <c r="I65" s="197">
        <v>10.199999999999999</v>
      </c>
      <c r="J65" s="48">
        <v>1.2</v>
      </c>
      <c r="K65" s="48">
        <v>0.4</v>
      </c>
      <c r="L65" s="48">
        <v>2.2999999999999998</v>
      </c>
      <c r="M65" s="338" t="s">
        <v>37</v>
      </c>
      <c r="N65" s="60" t="s">
        <v>114</v>
      </c>
    </row>
    <row r="66" spans="1:14">
      <c r="A66" s="140" t="s">
        <v>221</v>
      </c>
      <c r="B66" s="62" t="s">
        <v>222</v>
      </c>
      <c r="C66" s="453" t="s">
        <v>34</v>
      </c>
      <c r="D66" s="48">
        <v>46.6</v>
      </c>
      <c r="E66" s="48">
        <v>17.5</v>
      </c>
      <c r="F66" s="197">
        <v>29.1</v>
      </c>
      <c r="G66" s="48">
        <v>41.1</v>
      </c>
      <c r="H66" s="48">
        <v>15.9</v>
      </c>
      <c r="I66" s="197">
        <v>25.2</v>
      </c>
      <c r="J66" s="48">
        <v>5.5</v>
      </c>
      <c r="K66" s="48">
        <v>1.6</v>
      </c>
      <c r="L66" s="48">
        <v>3.9</v>
      </c>
      <c r="M66" s="338" t="s">
        <v>34</v>
      </c>
      <c r="N66" s="60" t="s">
        <v>223</v>
      </c>
    </row>
    <row r="67" spans="1:14">
      <c r="A67" s="140" t="s">
        <v>221</v>
      </c>
      <c r="B67" s="62" t="s">
        <v>114</v>
      </c>
      <c r="C67" s="453" t="s">
        <v>37</v>
      </c>
      <c r="D67" s="48">
        <v>0.5</v>
      </c>
      <c r="E67" s="48">
        <v>0.4</v>
      </c>
      <c r="F67" s="197">
        <v>0.7</v>
      </c>
      <c r="G67" s="48">
        <v>1.6</v>
      </c>
      <c r="H67" s="48">
        <v>1.9</v>
      </c>
      <c r="I67" s="197">
        <v>1.4</v>
      </c>
      <c r="J67" s="48">
        <v>0.1</v>
      </c>
      <c r="K67" s="48">
        <v>0</v>
      </c>
      <c r="L67" s="48">
        <v>0.2</v>
      </c>
      <c r="M67" s="338" t="s">
        <v>37</v>
      </c>
      <c r="N67" s="60" t="s">
        <v>114</v>
      </c>
    </row>
    <row r="68" spans="1:14">
      <c r="A68" s="140" t="s">
        <v>224</v>
      </c>
      <c r="B68" s="62" t="s">
        <v>225</v>
      </c>
      <c r="C68" s="453" t="s">
        <v>34</v>
      </c>
      <c r="D68" s="48">
        <v>128.80000000000001</v>
      </c>
      <c r="E68" s="48">
        <v>4.9000000000000004</v>
      </c>
      <c r="F68" s="197">
        <v>123.9</v>
      </c>
      <c r="G68" s="48">
        <v>112.2</v>
      </c>
      <c r="H68" s="48">
        <v>4.5</v>
      </c>
      <c r="I68" s="197">
        <v>107.7</v>
      </c>
      <c r="J68" s="48">
        <v>16.600000000000001</v>
      </c>
      <c r="K68" s="48">
        <v>0.4</v>
      </c>
      <c r="L68" s="48">
        <v>16.2</v>
      </c>
      <c r="M68" s="338" t="s">
        <v>34</v>
      </c>
      <c r="N68" s="60" t="s">
        <v>226</v>
      </c>
    </row>
    <row r="69" spans="1:14">
      <c r="A69" s="140" t="s">
        <v>224</v>
      </c>
      <c r="B69" s="62" t="s">
        <v>114</v>
      </c>
      <c r="C69" s="453" t="s">
        <v>37</v>
      </c>
      <c r="D69" s="48">
        <v>1.5</v>
      </c>
      <c r="E69" s="48">
        <v>0.1</v>
      </c>
      <c r="F69" s="197">
        <v>2.9</v>
      </c>
      <c r="G69" s="48">
        <v>4.3</v>
      </c>
      <c r="H69" s="48">
        <v>0.5</v>
      </c>
      <c r="I69" s="197">
        <v>6.2</v>
      </c>
      <c r="J69" s="48">
        <v>0.3</v>
      </c>
      <c r="K69" s="48">
        <v>0</v>
      </c>
      <c r="L69" s="48">
        <v>0.6</v>
      </c>
      <c r="M69" s="338" t="s">
        <v>37</v>
      </c>
      <c r="N69" s="60" t="s">
        <v>114</v>
      </c>
    </row>
    <row r="70" spans="1:14">
      <c r="A70" s="140" t="s">
        <v>227</v>
      </c>
      <c r="B70" s="62" t="s">
        <v>228</v>
      </c>
      <c r="C70" s="453" t="s">
        <v>34</v>
      </c>
      <c r="D70" s="48">
        <v>16</v>
      </c>
      <c r="E70" s="48">
        <v>0</v>
      </c>
      <c r="F70" s="197">
        <v>15.9</v>
      </c>
      <c r="G70" s="48">
        <v>13.9</v>
      </c>
      <c r="H70" s="48">
        <v>0</v>
      </c>
      <c r="I70" s="197">
        <v>13.9</v>
      </c>
      <c r="J70" s="48">
        <v>2</v>
      </c>
      <c r="K70" s="105" t="s">
        <v>666</v>
      </c>
      <c r="L70" s="48">
        <v>2</v>
      </c>
      <c r="M70" s="338" t="s">
        <v>34</v>
      </c>
      <c r="N70" s="60" t="s">
        <v>229</v>
      </c>
    </row>
    <row r="71" spans="1:14">
      <c r="A71" s="140" t="s">
        <v>227</v>
      </c>
      <c r="B71" s="62" t="s">
        <v>114</v>
      </c>
      <c r="C71" s="453" t="s">
        <v>37</v>
      </c>
      <c r="D71" s="48">
        <v>0.2</v>
      </c>
      <c r="E71" s="48">
        <v>0</v>
      </c>
      <c r="F71" s="197">
        <v>0.4</v>
      </c>
      <c r="G71" s="48">
        <v>0.5</v>
      </c>
      <c r="H71" s="48">
        <v>0</v>
      </c>
      <c r="I71" s="197">
        <v>0.8</v>
      </c>
      <c r="J71" s="48">
        <v>0</v>
      </c>
      <c r="K71" s="105" t="s">
        <v>666</v>
      </c>
      <c r="L71" s="48">
        <v>0.1</v>
      </c>
      <c r="M71" s="338" t="s">
        <v>37</v>
      </c>
      <c r="N71" s="60" t="s">
        <v>114</v>
      </c>
    </row>
    <row r="72" spans="1:14">
      <c r="A72" s="140" t="s">
        <v>230</v>
      </c>
      <c r="B72" s="62" t="s">
        <v>231</v>
      </c>
      <c r="C72" s="453" t="s">
        <v>34</v>
      </c>
      <c r="D72" s="48">
        <v>0.8</v>
      </c>
      <c r="E72" s="48">
        <v>0.6</v>
      </c>
      <c r="F72" s="197">
        <v>0.2</v>
      </c>
      <c r="G72" s="48">
        <v>0.7</v>
      </c>
      <c r="H72" s="48">
        <v>0.6</v>
      </c>
      <c r="I72" s="197">
        <v>0.2</v>
      </c>
      <c r="J72" s="48">
        <v>0</v>
      </c>
      <c r="K72" s="105" t="s">
        <v>666</v>
      </c>
      <c r="L72" s="48">
        <v>0</v>
      </c>
      <c r="M72" s="338" t="s">
        <v>34</v>
      </c>
      <c r="N72" s="60" t="s">
        <v>232</v>
      </c>
    </row>
    <row r="73" spans="1:14">
      <c r="A73" s="140" t="s">
        <v>230</v>
      </c>
      <c r="B73" s="62" t="s">
        <v>114</v>
      </c>
      <c r="C73" s="453" t="s">
        <v>37</v>
      </c>
      <c r="D73" s="48">
        <v>0</v>
      </c>
      <c r="E73" s="48">
        <v>0</v>
      </c>
      <c r="F73" s="197">
        <v>0</v>
      </c>
      <c r="G73" s="48">
        <v>0</v>
      </c>
      <c r="H73" s="48">
        <v>0.1</v>
      </c>
      <c r="I73" s="197">
        <v>0</v>
      </c>
      <c r="J73" s="48">
        <v>0</v>
      </c>
      <c r="K73" s="105" t="s">
        <v>666</v>
      </c>
      <c r="L73" s="48">
        <v>0</v>
      </c>
      <c r="M73" s="338" t="s">
        <v>37</v>
      </c>
      <c r="N73" s="60" t="s">
        <v>114</v>
      </c>
    </row>
    <row r="74" spans="1:14">
      <c r="A74" s="140" t="s">
        <v>233</v>
      </c>
      <c r="B74" s="62" t="s">
        <v>234</v>
      </c>
      <c r="C74" s="453" t="s">
        <v>34</v>
      </c>
      <c r="D74" s="48">
        <v>3.5</v>
      </c>
      <c r="E74" s="48">
        <v>1.3</v>
      </c>
      <c r="F74" s="197">
        <v>2.2000000000000002</v>
      </c>
      <c r="G74" s="48">
        <v>2.5</v>
      </c>
      <c r="H74" s="48">
        <v>0.8</v>
      </c>
      <c r="I74" s="197">
        <v>1.7</v>
      </c>
      <c r="J74" s="48">
        <v>1.1000000000000001</v>
      </c>
      <c r="K74" s="48">
        <v>0.5</v>
      </c>
      <c r="L74" s="48">
        <v>0.6</v>
      </c>
      <c r="M74" s="338" t="s">
        <v>34</v>
      </c>
      <c r="N74" s="60" t="s">
        <v>235</v>
      </c>
    </row>
    <row r="75" spans="1:14">
      <c r="A75" s="140" t="s">
        <v>233</v>
      </c>
      <c r="B75" s="62" t="s">
        <v>114</v>
      </c>
      <c r="C75" s="453" t="s">
        <v>37</v>
      </c>
      <c r="D75" s="48">
        <v>0</v>
      </c>
      <c r="E75" s="48">
        <v>0</v>
      </c>
      <c r="F75" s="197">
        <v>0.1</v>
      </c>
      <c r="G75" s="48">
        <v>0.1</v>
      </c>
      <c r="H75" s="48">
        <v>0.1</v>
      </c>
      <c r="I75" s="197">
        <v>0.1</v>
      </c>
      <c r="J75" s="48">
        <v>0</v>
      </c>
      <c r="K75" s="48">
        <v>0</v>
      </c>
      <c r="L75" s="48">
        <v>0</v>
      </c>
      <c r="M75" s="338" t="s">
        <v>37</v>
      </c>
      <c r="N75" s="60" t="s">
        <v>114</v>
      </c>
    </row>
    <row r="76" spans="1:14">
      <c r="A76" s="140" t="s">
        <v>236</v>
      </c>
      <c r="B76" s="62" t="s">
        <v>237</v>
      </c>
      <c r="C76" s="453" t="s">
        <v>34</v>
      </c>
      <c r="D76" s="48">
        <v>2.1</v>
      </c>
      <c r="E76" s="48">
        <v>0.5</v>
      </c>
      <c r="F76" s="197">
        <v>1.6</v>
      </c>
      <c r="G76" s="48">
        <v>1.1000000000000001</v>
      </c>
      <c r="H76" s="48">
        <v>0.3</v>
      </c>
      <c r="I76" s="197">
        <v>0.8</v>
      </c>
      <c r="J76" s="48">
        <v>1</v>
      </c>
      <c r="K76" s="48">
        <v>0.2</v>
      </c>
      <c r="L76" s="48">
        <v>0.8</v>
      </c>
      <c r="M76" s="338" t="s">
        <v>34</v>
      </c>
      <c r="N76" s="60" t="s">
        <v>907</v>
      </c>
    </row>
    <row r="77" spans="1:14">
      <c r="A77" s="140" t="s">
        <v>236</v>
      </c>
      <c r="B77" s="62" t="s">
        <v>114</v>
      </c>
      <c r="C77" s="453" t="s">
        <v>37</v>
      </c>
      <c r="D77" s="48">
        <v>0</v>
      </c>
      <c r="E77" s="48">
        <v>0</v>
      </c>
      <c r="F77" s="197">
        <v>0</v>
      </c>
      <c r="G77" s="48">
        <v>0</v>
      </c>
      <c r="H77" s="48">
        <v>0</v>
      </c>
      <c r="I77" s="197">
        <v>0</v>
      </c>
      <c r="J77" s="48">
        <v>0</v>
      </c>
      <c r="K77" s="48">
        <v>0</v>
      </c>
      <c r="L77" s="48">
        <v>0</v>
      </c>
      <c r="M77" s="338" t="s">
        <v>37</v>
      </c>
      <c r="N77" s="60" t="s">
        <v>114</v>
      </c>
    </row>
    <row r="78" spans="1:14">
      <c r="A78" s="140" t="s">
        <v>239</v>
      </c>
      <c r="B78" s="62" t="s">
        <v>240</v>
      </c>
      <c r="C78" s="453" t="s">
        <v>34</v>
      </c>
      <c r="D78" s="48">
        <v>10.7</v>
      </c>
      <c r="E78" s="48">
        <v>1.1000000000000001</v>
      </c>
      <c r="F78" s="197">
        <v>9.6999999999999993</v>
      </c>
      <c r="G78" s="48">
        <v>6.7</v>
      </c>
      <c r="H78" s="48">
        <v>0.6</v>
      </c>
      <c r="I78" s="197">
        <v>6.1</v>
      </c>
      <c r="J78" s="48">
        <v>4</v>
      </c>
      <c r="K78" s="48">
        <v>0.4</v>
      </c>
      <c r="L78" s="48">
        <v>3.6</v>
      </c>
      <c r="M78" s="338" t="s">
        <v>34</v>
      </c>
      <c r="N78" s="60" t="s">
        <v>908</v>
      </c>
    </row>
    <row r="79" spans="1:14">
      <c r="A79" s="140" t="s">
        <v>239</v>
      </c>
      <c r="B79" s="62" t="s">
        <v>114</v>
      </c>
      <c r="C79" s="453" t="s">
        <v>37</v>
      </c>
      <c r="D79" s="48">
        <v>0.1</v>
      </c>
      <c r="E79" s="48">
        <v>0</v>
      </c>
      <c r="F79" s="197">
        <v>0.2</v>
      </c>
      <c r="G79" s="48">
        <v>0.3</v>
      </c>
      <c r="H79" s="48">
        <v>0.1</v>
      </c>
      <c r="I79" s="197">
        <v>0.3</v>
      </c>
      <c r="J79" s="48">
        <v>0.1</v>
      </c>
      <c r="K79" s="48">
        <v>0</v>
      </c>
      <c r="L79" s="48">
        <v>0.1</v>
      </c>
      <c r="M79" s="338" t="s">
        <v>37</v>
      </c>
      <c r="N79" s="60" t="s">
        <v>114</v>
      </c>
    </row>
    <row r="80" spans="1:14">
      <c r="A80" s="140" t="s">
        <v>241</v>
      </c>
      <c r="B80" s="62" t="s">
        <v>242</v>
      </c>
      <c r="C80" s="453" t="s">
        <v>34</v>
      </c>
      <c r="D80" s="48">
        <v>16</v>
      </c>
      <c r="E80" s="48">
        <v>2.7</v>
      </c>
      <c r="F80" s="197">
        <v>13.3</v>
      </c>
      <c r="G80" s="48">
        <v>2</v>
      </c>
      <c r="H80" s="48">
        <v>0.3</v>
      </c>
      <c r="I80" s="197">
        <v>1.7</v>
      </c>
      <c r="J80" s="48">
        <v>14</v>
      </c>
      <c r="K80" s="48">
        <v>2.4</v>
      </c>
      <c r="L80" s="48">
        <v>11.6</v>
      </c>
      <c r="M80" s="338" t="s">
        <v>34</v>
      </c>
      <c r="N80" s="60" t="s">
        <v>243</v>
      </c>
    </row>
    <row r="81" spans="1:14">
      <c r="A81" s="140" t="s">
        <v>241</v>
      </c>
      <c r="B81" s="62" t="s">
        <v>114</v>
      </c>
      <c r="C81" s="453" t="s">
        <v>37</v>
      </c>
      <c r="D81" s="48">
        <v>0.2</v>
      </c>
      <c r="E81" s="48">
        <v>0.1</v>
      </c>
      <c r="F81" s="197">
        <v>0.3</v>
      </c>
      <c r="G81" s="48">
        <v>0.1</v>
      </c>
      <c r="H81" s="48">
        <v>0</v>
      </c>
      <c r="I81" s="197">
        <v>0.1</v>
      </c>
      <c r="J81" s="48">
        <v>0.2</v>
      </c>
      <c r="K81" s="48">
        <v>0.1</v>
      </c>
      <c r="L81" s="48">
        <v>0.5</v>
      </c>
      <c r="M81" s="338" t="s">
        <v>37</v>
      </c>
      <c r="N81" s="60" t="s">
        <v>114</v>
      </c>
    </row>
    <row r="82" spans="1:14">
      <c r="A82" s="140" t="s">
        <v>244</v>
      </c>
      <c r="B82" s="62" t="s">
        <v>245</v>
      </c>
      <c r="C82" s="453" t="s">
        <v>34</v>
      </c>
      <c r="D82" s="48">
        <v>53.5</v>
      </c>
      <c r="E82" s="48">
        <v>13.5</v>
      </c>
      <c r="F82" s="197">
        <v>40</v>
      </c>
      <c r="G82" s="48">
        <v>26.1</v>
      </c>
      <c r="H82" s="48">
        <v>5.5</v>
      </c>
      <c r="I82" s="197">
        <v>20.6</v>
      </c>
      <c r="J82" s="48">
        <v>27.4</v>
      </c>
      <c r="K82" s="48">
        <v>8</v>
      </c>
      <c r="L82" s="48">
        <v>19.399999999999999</v>
      </c>
      <c r="M82" s="338" t="s">
        <v>34</v>
      </c>
      <c r="N82" s="60" t="s">
        <v>238</v>
      </c>
    </row>
    <row r="83" spans="1:14">
      <c r="A83" s="140" t="s">
        <v>244</v>
      </c>
      <c r="B83" s="62" t="s">
        <v>114</v>
      </c>
      <c r="C83" s="453" t="s">
        <v>37</v>
      </c>
      <c r="D83" s="48">
        <v>0.6</v>
      </c>
      <c r="E83" s="48">
        <v>0.3</v>
      </c>
      <c r="F83" s="197">
        <v>0.9</v>
      </c>
      <c r="G83" s="48">
        <v>1</v>
      </c>
      <c r="H83" s="48">
        <v>0.7</v>
      </c>
      <c r="I83" s="197">
        <v>1.2</v>
      </c>
      <c r="J83" s="48">
        <v>0.5</v>
      </c>
      <c r="K83" s="48">
        <v>0.2</v>
      </c>
      <c r="L83" s="48">
        <v>0.8</v>
      </c>
      <c r="M83" s="338" t="s">
        <v>37</v>
      </c>
      <c r="N83" s="60" t="s">
        <v>114</v>
      </c>
    </row>
    <row r="84" spans="1:14">
      <c r="A84" s="140" t="s">
        <v>246</v>
      </c>
      <c r="B84" s="62" t="s">
        <v>247</v>
      </c>
      <c r="C84" s="453" t="s">
        <v>34</v>
      </c>
      <c r="D84" s="48">
        <v>776.5</v>
      </c>
      <c r="E84" s="48">
        <v>171.6</v>
      </c>
      <c r="F84" s="197">
        <v>604.9</v>
      </c>
      <c r="G84" s="48">
        <v>649.4</v>
      </c>
      <c r="H84" s="48">
        <v>146.30000000000001</v>
      </c>
      <c r="I84" s="197">
        <v>503.1</v>
      </c>
      <c r="J84" s="48">
        <v>127.1</v>
      </c>
      <c r="K84" s="48">
        <v>25.3</v>
      </c>
      <c r="L84" s="48">
        <v>101.8</v>
      </c>
      <c r="M84" s="338" t="s">
        <v>34</v>
      </c>
      <c r="N84" s="60" t="s">
        <v>248</v>
      </c>
    </row>
    <row r="85" spans="1:14">
      <c r="A85" s="140" t="s">
        <v>246</v>
      </c>
      <c r="B85" s="62" t="s">
        <v>114</v>
      </c>
      <c r="C85" s="453" t="s">
        <v>37</v>
      </c>
      <c r="D85" s="48">
        <v>9.1</v>
      </c>
      <c r="E85" s="48">
        <v>4.0999999999999996</v>
      </c>
      <c r="F85" s="197">
        <v>14.2</v>
      </c>
      <c r="G85" s="48">
        <v>25.1</v>
      </c>
      <c r="H85" s="48">
        <v>17.5</v>
      </c>
      <c r="I85" s="197">
        <v>28.8</v>
      </c>
      <c r="J85" s="48">
        <v>2.1</v>
      </c>
      <c r="K85" s="48">
        <v>0.7</v>
      </c>
      <c r="L85" s="48">
        <v>4</v>
      </c>
      <c r="M85" s="338" t="s">
        <v>37</v>
      </c>
      <c r="N85" s="60" t="s">
        <v>114</v>
      </c>
    </row>
    <row r="86" spans="1:14">
      <c r="A86" s="140" t="s">
        <v>249</v>
      </c>
      <c r="B86" s="62" t="s">
        <v>250</v>
      </c>
      <c r="C86" s="453" t="s">
        <v>34</v>
      </c>
      <c r="D86" s="48">
        <v>88.1</v>
      </c>
      <c r="E86" s="48">
        <v>44.5</v>
      </c>
      <c r="F86" s="197">
        <v>43.6</v>
      </c>
      <c r="G86" s="48">
        <v>77.599999999999994</v>
      </c>
      <c r="H86" s="48">
        <v>39.6</v>
      </c>
      <c r="I86" s="197">
        <v>38.1</v>
      </c>
      <c r="J86" s="48">
        <v>10.5</v>
      </c>
      <c r="K86" s="48">
        <v>4.9000000000000004</v>
      </c>
      <c r="L86" s="48">
        <v>5.6</v>
      </c>
      <c r="M86" s="338" t="s">
        <v>34</v>
      </c>
      <c r="N86" s="60" t="s">
        <v>251</v>
      </c>
    </row>
    <row r="87" spans="1:14">
      <c r="A87" s="140" t="s">
        <v>249</v>
      </c>
      <c r="B87" s="62" t="s">
        <v>114</v>
      </c>
      <c r="C87" s="453" t="s">
        <v>37</v>
      </c>
      <c r="D87" s="48">
        <v>1</v>
      </c>
      <c r="E87" s="48">
        <v>1.1000000000000001</v>
      </c>
      <c r="F87" s="197">
        <v>1</v>
      </c>
      <c r="G87" s="48">
        <v>3</v>
      </c>
      <c r="H87" s="48">
        <v>4.7</v>
      </c>
      <c r="I87" s="197">
        <v>2.2000000000000002</v>
      </c>
      <c r="J87" s="48">
        <v>0.2</v>
      </c>
      <c r="K87" s="48">
        <v>0.1</v>
      </c>
      <c r="L87" s="48">
        <v>0.2</v>
      </c>
      <c r="M87" s="338" t="s">
        <v>37</v>
      </c>
      <c r="N87" s="60" t="s">
        <v>114</v>
      </c>
    </row>
    <row r="88" spans="1:14">
      <c r="A88" s="140" t="s">
        <v>252</v>
      </c>
      <c r="B88" s="62" t="s">
        <v>253</v>
      </c>
      <c r="C88" s="453" t="s">
        <v>34</v>
      </c>
      <c r="D88" s="48">
        <v>40.1</v>
      </c>
      <c r="E88" s="48">
        <v>19.2</v>
      </c>
      <c r="F88" s="197">
        <v>20.9</v>
      </c>
      <c r="G88" s="48">
        <v>33.700000000000003</v>
      </c>
      <c r="H88" s="48">
        <v>17</v>
      </c>
      <c r="I88" s="197">
        <v>16.8</v>
      </c>
      <c r="J88" s="48">
        <v>6.4</v>
      </c>
      <c r="K88" s="48">
        <v>2.2000000000000002</v>
      </c>
      <c r="L88" s="48">
        <v>4.2</v>
      </c>
      <c r="M88" s="338" t="s">
        <v>34</v>
      </c>
      <c r="N88" s="60" t="s">
        <v>254</v>
      </c>
    </row>
    <row r="89" spans="1:14">
      <c r="A89" s="140" t="s">
        <v>252</v>
      </c>
      <c r="B89" s="62" t="s">
        <v>114</v>
      </c>
      <c r="C89" s="453" t="s">
        <v>37</v>
      </c>
      <c r="D89" s="48">
        <v>0.5</v>
      </c>
      <c r="E89" s="48">
        <v>0.5</v>
      </c>
      <c r="F89" s="197">
        <v>0.5</v>
      </c>
      <c r="G89" s="48">
        <v>1.3</v>
      </c>
      <c r="H89" s="48">
        <v>2</v>
      </c>
      <c r="I89" s="197">
        <v>1</v>
      </c>
      <c r="J89" s="48">
        <v>0.1</v>
      </c>
      <c r="K89" s="48">
        <v>0.1</v>
      </c>
      <c r="L89" s="48">
        <v>0.2</v>
      </c>
      <c r="M89" s="338" t="s">
        <v>37</v>
      </c>
      <c r="N89" s="60" t="s">
        <v>114</v>
      </c>
    </row>
    <row r="90" spans="1:14" ht="25">
      <c r="A90" s="140" t="s">
        <v>255</v>
      </c>
      <c r="B90" s="62" t="s">
        <v>849</v>
      </c>
      <c r="C90" s="453" t="s">
        <v>34</v>
      </c>
      <c r="D90" s="48">
        <v>123.4</v>
      </c>
      <c r="E90" s="48">
        <v>38.4</v>
      </c>
      <c r="F90" s="197">
        <v>85</v>
      </c>
      <c r="G90" s="48">
        <v>101.1</v>
      </c>
      <c r="H90" s="48">
        <v>30.8</v>
      </c>
      <c r="I90" s="197">
        <v>70.3</v>
      </c>
      <c r="J90" s="48">
        <v>22.3</v>
      </c>
      <c r="K90" s="48">
        <v>7.6</v>
      </c>
      <c r="L90" s="48">
        <v>14.7</v>
      </c>
      <c r="M90" s="338" t="s">
        <v>34</v>
      </c>
      <c r="N90" s="60" t="s">
        <v>256</v>
      </c>
    </row>
    <row r="91" spans="1:14">
      <c r="A91" s="140" t="s">
        <v>255</v>
      </c>
      <c r="B91" s="62" t="s">
        <v>114</v>
      </c>
      <c r="C91" s="453" t="s">
        <v>37</v>
      </c>
      <c r="D91" s="48">
        <v>1.5</v>
      </c>
      <c r="E91" s="48">
        <v>0.9</v>
      </c>
      <c r="F91" s="197">
        <v>2</v>
      </c>
      <c r="G91" s="48">
        <v>3.9</v>
      </c>
      <c r="H91" s="48">
        <v>3.7</v>
      </c>
      <c r="I91" s="197">
        <v>4</v>
      </c>
      <c r="J91" s="48">
        <v>0.4</v>
      </c>
      <c r="K91" s="48">
        <v>0.2</v>
      </c>
      <c r="L91" s="48">
        <v>0.6</v>
      </c>
      <c r="M91" s="338" t="s">
        <v>37</v>
      </c>
      <c r="N91" s="60" t="s">
        <v>114</v>
      </c>
    </row>
    <row r="92" spans="1:14" ht="25">
      <c r="A92" s="140" t="s">
        <v>257</v>
      </c>
      <c r="B92" s="62" t="s">
        <v>258</v>
      </c>
      <c r="C92" s="453" t="s">
        <v>34</v>
      </c>
      <c r="D92" s="48">
        <v>390.4</v>
      </c>
      <c r="E92" s="48">
        <v>53.6</v>
      </c>
      <c r="F92" s="197">
        <v>336.9</v>
      </c>
      <c r="G92" s="48">
        <v>325.89999999999998</v>
      </c>
      <c r="H92" s="48">
        <v>46.4</v>
      </c>
      <c r="I92" s="197">
        <v>279.39999999999998</v>
      </c>
      <c r="J92" s="48">
        <v>64.599999999999994</v>
      </c>
      <c r="K92" s="48">
        <v>7.1</v>
      </c>
      <c r="L92" s="48">
        <v>57.4</v>
      </c>
      <c r="M92" s="338" t="s">
        <v>34</v>
      </c>
      <c r="N92" s="60" t="s">
        <v>259</v>
      </c>
    </row>
    <row r="93" spans="1:14">
      <c r="A93" s="140" t="s">
        <v>257</v>
      </c>
      <c r="B93" s="62" t="s">
        <v>114</v>
      </c>
      <c r="C93" s="453" t="s">
        <v>37</v>
      </c>
      <c r="D93" s="48">
        <v>4.5999999999999996</v>
      </c>
      <c r="E93" s="48">
        <v>1.3</v>
      </c>
      <c r="F93" s="197">
        <v>7.9</v>
      </c>
      <c r="G93" s="48">
        <v>12.6</v>
      </c>
      <c r="H93" s="48">
        <v>5.5</v>
      </c>
      <c r="I93" s="197">
        <v>16</v>
      </c>
      <c r="J93" s="48">
        <v>1.1000000000000001</v>
      </c>
      <c r="K93" s="48">
        <v>0.2</v>
      </c>
      <c r="L93" s="48">
        <v>2.2999999999999998</v>
      </c>
      <c r="M93" s="338" t="s">
        <v>37</v>
      </c>
      <c r="N93" s="60" t="s">
        <v>114</v>
      </c>
    </row>
    <row r="94" spans="1:14">
      <c r="A94" s="140" t="s">
        <v>260</v>
      </c>
      <c r="B94" s="62" t="s">
        <v>261</v>
      </c>
      <c r="C94" s="453" t="s">
        <v>34</v>
      </c>
      <c r="D94" s="48">
        <v>134.5</v>
      </c>
      <c r="E94" s="48">
        <v>16</v>
      </c>
      <c r="F94" s="197">
        <v>118.5</v>
      </c>
      <c r="G94" s="48">
        <v>111</v>
      </c>
      <c r="H94" s="48">
        <v>12.5</v>
      </c>
      <c r="I94" s="197">
        <v>98.5</v>
      </c>
      <c r="J94" s="48">
        <v>23.4</v>
      </c>
      <c r="K94" s="48">
        <v>3.5</v>
      </c>
      <c r="L94" s="48">
        <v>20</v>
      </c>
      <c r="M94" s="338" t="s">
        <v>34</v>
      </c>
      <c r="N94" s="60" t="s">
        <v>262</v>
      </c>
    </row>
    <row r="95" spans="1:14">
      <c r="A95" s="140" t="s">
        <v>260</v>
      </c>
      <c r="B95" s="62" t="s">
        <v>114</v>
      </c>
      <c r="C95" s="453" t="s">
        <v>37</v>
      </c>
      <c r="D95" s="48">
        <v>1.6</v>
      </c>
      <c r="E95" s="48">
        <v>0.4</v>
      </c>
      <c r="F95" s="197">
        <v>2.8</v>
      </c>
      <c r="G95" s="48">
        <v>4.3</v>
      </c>
      <c r="H95" s="48">
        <v>1.5</v>
      </c>
      <c r="I95" s="197">
        <v>5.6</v>
      </c>
      <c r="J95" s="48">
        <v>0.4</v>
      </c>
      <c r="K95" s="48">
        <v>0.1</v>
      </c>
      <c r="L95" s="48">
        <v>0.8</v>
      </c>
      <c r="M95" s="338" t="s">
        <v>37</v>
      </c>
      <c r="N95" s="60" t="s">
        <v>114</v>
      </c>
    </row>
    <row r="96" spans="1:14">
      <c r="A96" s="140" t="s">
        <v>263</v>
      </c>
      <c r="B96" s="62" t="s">
        <v>264</v>
      </c>
      <c r="C96" s="453" t="s">
        <v>34</v>
      </c>
      <c r="D96" s="48">
        <v>807.5</v>
      </c>
      <c r="E96" s="48">
        <v>263.7</v>
      </c>
      <c r="F96" s="197">
        <v>543.79999999999995</v>
      </c>
      <c r="G96" s="48">
        <v>194.4</v>
      </c>
      <c r="H96" s="48">
        <v>44.8</v>
      </c>
      <c r="I96" s="197">
        <v>149.69999999999999</v>
      </c>
      <c r="J96" s="48">
        <v>613</v>
      </c>
      <c r="K96" s="48">
        <v>218.9</v>
      </c>
      <c r="L96" s="48">
        <v>394.1</v>
      </c>
      <c r="M96" s="338" t="s">
        <v>34</v>
      </c>
      <c r="N96" s="60" t="s">
        <v>265</v>
      </c>
    </row>
    <row r="97" spans="1:14">
      <c r="A97" s="140" t="s">
        <v>263</v>
      </c>
      <c r="B97" s="62" t="s">
        <v>114</v>
      </c>
      <c r="C97" s="453" t="s">
        <v>37</v>
      </c>
      <c r="D97" s="48">
        <v>9.5</v>
      </c>
      <c r="E97" s="48">
        <v>6.2</v>
      </c>
      <c r="F97" s="197">
        <v>12.7</v>
      </c>
      <c r="G97" s="48">
        <v>7.5</v>
      </c>
      <c r="H97" s="48">
        <v>5.3</v>
      </c>
      <c r="I97" s="197">
        <v>8.6</v>
      </c>
      <c r="J97" s="48">
        <v>10.4</v>
      </c>
      <c r="K97" s="48">
        <v>6.4</v>
      </c>
      <c r="L97" s="48">
        <v>15.6</v>
      </c>
      <c r="M97" s="338" t="s">
        <v>37</v>
      </c>
      <c r="N97" s="60" t="s">
        <v>114</v>
      </c>
    </row>
    <row r="98" spans="1:14">
      <c r="A98" s="140" t="s">
        <v>266</v>
      </c>
      <c r="B98" s="62" t="s">
        <v>267</v>
      </c>
      <c r="C98" s="453" t="s">
        <v>34</v>
      </c>
      <c r="D98" s="48">
        <v>198.5</v>
      </c>
      <c r="E98" s="48">
        <v>56.5</v>
      </c>
      <c r="F98" s="197">
        <v>142.1</v>
      </c>
      <c r="G98" s="48">
        <v>35.799999999999997</v>
      </c>
      <c r="H98" s="48">
        <v>5.5</v>
      </c>
      <c r="I98" s="197">
        <v>30.3</v>
      </c>
      <c r="J98" s="48">
        <v>162.69999999999999</v>
      </c>
      <c r="K98" s="48">
        <v>51</v>
      </c>
      <c r="L98" s="48">
        <v>111.7</v>
      </c>
      <c r="M98" s="338" t="s">
        <v>34</v>
      </c>
      <c r="N98" s="60" t="s">
        <v>268</v>
      </c>
    </row>
    <row r="99" spans="1:14">
      <c r="A99" s="140" t="s">
        <v>266</v>
      </c>
      <c r="B99" s="62" t="s">
        <v>114</v>
      </c>
      <c r="C99" s="453" t="s">
        <v>37</v>
      </c>
      <c r="D99" s="48">
        <v>2.2999999999999998</v>
      </c>
      <c r="E99" s="48">
        <v>1.3</v>
      </c>
      <c r="F99" s="197">
        <v>3.3</v>
      </c>
      <c r="G99" s="48">
        <v>1.4</v>
      </c>
      <c r="H99" s="48">
        <v>0.7</v>
      </c>
      <c r="I99" s="197">
        <v>1.7</v>
      </c>
      <c r="J99" s="48">
        <v>2.8</v>
      </c>
      <c r="K99" s="48">
        <v>1.5</v>
      </c>
      <c r="L99" s="48">
        <v>4.4000000000000004</v>
      </c>
      <c r="M99" s="338" t="s">
        <v>37</v>
      </c>
      <c r="N99" s="60" t="s">
        <v>114</v>
      </c>
    </row>
    <row r="100" spans="1:14">
      <c r="A100" s="140" t="s">
        <v>269</v>
      </c>
      <c r="B100" s="62" t="s">
        <v>270</v>
      </c>
      <c r="C100" s="453" t="s">
        <v>34</v>
      </c>
      <c r="D100" s="48">
        <v>371.4</v>
      </c>
      <c r="E100" s="48">
        <v>111.7</v>
      </c>
      <c r="F100" s="197">
        <v>259.7</v>
      </c>
      <c r="G100" s="48">
        <v>145.9</v>
      </c>
      <c r="H100" s="48">
        <v>34.9</v>
      </c>
      <c r="I100" s="197">
        <v>111.1</v>
      </c>
      <c r="J100" s="48">
        <v>225.4</v>
      </c>
      <c r="K100" s="48">
        <v>76.8</v>
      </c>
      <c r="L100" s="48">
        <v>148.6</v>
      </c>
      <c r="M100" s="338" t="s">
        <v>34</v>
      </c>
      <c r="N100" s="60" t="s">
        <v>271</v>
      </c>
    </row>
    <row r="101" spans="1:14">
      <c r="A101" s="140" t="s">
        <v>269</v>
      </c>
      <c r="B101" s="62" t="s">
        <v>114</v>
      </c>
      <c r="C101" s="453" t="s">
        <v>37</v>
      </c>
      <c r="D101" s="48">
        <v>4.4000000000000004</v>
      </c>
      <c r="E101" s="48">
        <v>2.6</v>
      </c>
      <c r="F101" s="197">
        <v>6.1</v>
      </c>
      <c r="G101" s="48">
        <v>5.6</v>
      </c>
      <c r="H101" s="48">
        <v>4.2</v>
      </c>
      <c r="I101" s="197">
        <v>6.4</v>
      </c>
      <c r="J101" s="48">
        <v>3.8</v>
      </c>
      <c r="K101" s="48">
        <v>2.2999999999999998</v>
      </c>
      <c r="L101" s="48">
        <v>5.9</v>
      </c>
      <c r="M101" s="338" t="s">
        <v>37</v>
      </c>
      <c r="N101" s="60" t="s">
        <v>114</v>
      </c>
    </row>
    <row r="102" spans="1:14">
      <c r="A102" s="140" t="s">
        <v>272</v>
      </c>
      <c r="B102" s="62" t="s">
        <v>273</v>
      </c>
      <c r="C102" s="453" t="s">
        <v>34</v>
      </c>
      <c r="D102" s="48">
        <v>231.8</v>
      </c>
      <c r="E102" s="48">
        <v>93.3</v>
      </c>
      <c r="F102" s="197">
        <v>138.5</v>
      </c>
      <c r="G102" s="48">
        <v>10.7</v>
      </c>
      <c r="H102" s="48">
        <v>3.6</v>
      </c>
      <c r="I102" s="197">
        <v>7.2</v>
      </c>
      <c r="J102" s="48">
        <v>221.1</v>
      </c>
      <c r="K102" s="48">
        <v>89.8</v>
      </c>
      <c r="L102" s="48">
        <v>131.30000000000001</v>
      </c>
      <c r="M102" s="338" t="s">
        <v>34</v>
      </c>
      <c r="N102" s="60" t="s">
        <v>274</v>
      </c>
    </row>
    <row r="103" spans="1:14">
      <c r="A103" s="140" t="s">
        <v>272</v>
      </c>
      <c r="B103" s="62" t="s">
        <v>114</v>
      </c>
      <c r="C103" s="453" t="s">
        <v>37</v>
      </c>
      <c r="D103" s="48">
        <v>2.7</v>
      </c>
      <c r="E103" s="48">
        <v>2.2000000000000002</v>
      </c>
      <c r="F103" s="197">
        <v>3.2</v>
      </c>
      <c r="G103" s="48">
        <v>0.4</v>
      </c>
      <c r="H103" s="48">
        <v>0.4</v>
      </c>
      <c r="I103" s="197">
        <v>0.4</v>
      </c>
      <c r="J103" s="48">
        <v>3.7</v>
      </c>
      <c r="K103" s="48">
        <v>2.6</v>
      </c>
      <c r="L103" s="48">
        <v>5.2</v>
      </c>
      <c r="M103" s="338" t="s">
        <v>37</v>
      </c>
      <c r="N103" s="60" t="s">
        <v>114</v>
      </c>
    </row>
    <row r="104" spans="1:14">
      <c r="A104" s="140" t="s">
        <v>275</v>
      </c>
      <c r="B104" s="62" t="s">
        <v>276</v>
      </c>
      <c r="C104" s="453" t="s">
        <v>34</v>
      </c>
      <c r="D104" s="48">
        <v>5.7</v>
      </c>
      <c r="E104" s="48">
        <v>2.2000000000000002</v>
      </c>
      <c r="F104" s="197">
        <v>3.5</v>
      </c>
      <c r="G104" s="48">
        <v>2</v>
      </c>
      <c r="H104" s="48">
        <v>0.8</v>
      </c>
      <c r="I104" s="197">
        <v>1.1000000000000001</v>
      </c>
      <c r="J104" s="48">
        <v>3.8</v>
      </c>
      <c r="K104" s="48">
        <v>1.3</v>
      </c>
      <c r="L104" s="48">
        <v>2.4</v>
      </c>
      <c r="M104" s="338" t="s">
        <v>34</v>
      </c>
      <c r="N104" s="60" t="s">
        <v>277</v>
      </c>
    </row>
    <row r="105" spans="1:14">
      <c r="A105" s="140" t="s">
        <v>275</v>
      </c>
      <c r="B105" s="62" t="s">
        <v>114</v>
      </c>
      <c r="C105" s="453" t="s">
        <v>37</v>
      </c>
      <c r="D105" s="48">
        <v>0.1</v>
      </c>
      <c r="E105" s="48">
        <v>0.1</v>
      </c>
      <c r="F105" s="197">
        <v>0.1</v>
      </c>
      <c r="G105" s="48">
        <v>0.1</v>
      </c>
      <c r="H105" s="48">
        <v>0.1</v>
      </c>
      <c r="I105" s="197">
        <v>0.1</v>
      </c>
      <c r="J105" s="48">
        <v>0.1</v>
      </c>
      <c r="K105" s="48">
        <v>0</v>
      </c>
      <c r="L105" s="48">
        <v>0.1</v>
      </c>
      <c r="M105" s="338" t="s">
        <v>37</v>
      </c>
      <c r="N105" s="60" t="s">
        <v>114</v>
      </c>
    </row>
    <row r="106" spans="1:14">
      <c r="A106" s="140" t="s">
        <v>278</v>
      </c>
      <c r="B106" s="62" t="s">
        <v>279</v>
      </c>
      <c r="C106" s="453" t="s">
        <v>34</v>
      </c>
      <c r="D106" s="48">
        <v>220.8</v>
      </c>
      <c r="E106" s="48">
        <v>169.7</v>
      </c>
      <c r="F106" s="197">
        <v>51.1</v>
      </c>
      <c r="G106" s="48">
        <v>23.6</v>
      </c>
      <c r="H106" s="48">
        <v>19.8</v>
      </c>
      <c r="I106" s="197">
        <v>3.9</v>
      </c>
      <c r="J106" s="48">
        <v>197.2</v>
      </c>
      <c r="K106" s="48">
        <v>149.9</v>
      </c>
      <c r="L106" s="48">
        <v>47.3</v>
      </c>
      <c r="M106" s="338" t="s">
        <v>34</v>
      </c>
      <c r="N106" s="60" t="s">
        <v>280</v>
      </c>
    </row>
    <row r="107" spans="1:14">
      <c r="A107" s="140" t="s">
        <v>278</v>
      </c>
      <c r="B107" s="62" t="s">
        <v>114</v>
      </c>
      <c r="C107" s="453" t="s">
        <v>37</v>
      </c>
      <c r="D107" s="48">
        <v>2.6</v>
      </c>
      <c r="E107" s="48">
        <v>4</v>
      </c>
      <c r="F107" s="197">
        <v>1.2</v>
      </c>
      <c r="G107" s="48">
        <v>0.9</v>
      </c>
      <c r="H107" s="48">
        <v>2.4</v>
      </c>
      <c r="I107" s="197">
        <v>0.2</v>
      </c>
      <c r="J107" s="48">
        <v>3.3</v>
      </c>
      <c r="K107" s="48">
        <v>4.4000000000000004</v>
      </c>
      <c r="L107" s="48">
        <v>1.9</v>
      </c>
      <c r="M107" s="338" t="s">
        <v>37</v>
      </c>
      <c r="N107" s="60" t="s">
        <v>114</v>
      </c>
    </row>
    <row r="108" spans="1:14">
      <c r="A108" s="140" t="s">
        <v>281</v>
      </c>
      <c r="B108" s="62" t="s">
        <v>282</v>
      </c>
      <c r="C108" s="453" t="s">
        <v>34</v>
      </c>
      <c r="D108" s="48">
        <v>156.9</v>
      </c>
      <c r="E108" s="48">
        <v>119.5</v>
      </c>
      <c r="F108" s="197">
        <v>37.4</v>
      </c>
      <c r="G108" s="48">
        <v>12.8</v>
      </c>
      <c r="H108" s="48">
        <v>10.199999999999999</v>
      </c>
      <c r="I108" s="197">
        <v>2.6</v>
      </c>
      <c r="J108" s="48">
        <v>144.1</v>
      </c>
      <c r="K108" s="48">
        <v>109.3</v>
      </c>
      <c r="L108" s="48">
        <v>34.799999999999997</v>
      </c>
      <c r="M108" s="338" t="s">
        <v>34</v>
      </c>
      <c r="N108" s="60" t="s">
        <v>283</v>
      </c>
    </row>
    <row r="109" spans="1:14">
      <c r="A109" s="140" t="s">
        <v>281</v>
      </c>
      <c r="B109" s="62" t="s">
        <v>114</v>
      </c>
      <c r="C109" s="453" t="s">
        <v>37</v>
      </c>
      <c r="D109" s="48">
        <v>1.8</v>
      </c>
      <c r="E109" s="48">
        <v>2.8</v>
      </c>
      <c r="F109" s="197">
        <v>0.9</v>
      </c>
      <c r="G109" s="48">
        <v>0.5</v>
      </c>
      <c r="H109" s="48">
        <v>1.2</v>
      </c>
      <c r="I109" s="197">
        <v>0.1</v>
      </c>
      <c r="J109" s="48">
        <v>2.4</v>
      </c>
      <c r="K109" s="48">
        <v>3.2</v>
      </c>
      <c r="L109" s="48">
        <v>1.4</v>
      </c>
      <c r="M109" s="338" t="s">
        <v>37</v>
      </c>
      <c r="N109" s="60" t="s">
        <v>114</v>
      </c>
    </row>
    <row r="110" spans="1:14">
      <c r="A110" s="140" t="s">
        <v>284</v>
      </c>
      <c r="B110" s="62" t="s">
        <v>285</v>
      </c>
      <c r="C110" s="453" t="s">
        <v>34</v>
      </c>
      <c r="D110" s="48">
        <v>63.9</v>
      </c>
      <c r="E110" s="48">
        <v>50.2</v>
      </c>
      <c r="F110" s="197">
        <v>13.7</v>
      </c>
      <c r="G110" s="48">
        <v>10.9</v>
      </c>
      <c r="H110" s="48">
        <v>9.6</v>
      </c>
      <c r="I110" s="197">
        <v>1.3</v>
      </c>
      <c r="J110" s="48">
        <v>53</v>
      </c>
      <c r="K110" s="48">
        <v>40.6</v>
      </c>
      <c r="L110" s="48">
        <v>12.4</v>
      </c>
      <c r="M110" s="338" t="s">
        <v>34</v>
      </c>
      <c r="N110" s="60" t="s">
        <v>286</v>
      </c>
    </row>
    <row r="111" spans="1:14">
      <c r="A111" s="140" t="s">
        <v>284</v>
      </c>
      <c r="B111" s="62" t="s">
        <v>114</v>
      </c>
      <c r="C111" s="453" t="s">
        <v>37</v>
      </c>
      <c r="D111" s="48">
        <v>0.8</v>
      </c>
      <c r="E111" s="48">
        <v>1.2</v>
      </c>
      <c r="F111" s="197">
        <v>0.3</v>
      </c>
      <c r="G111" s="48">
        <v>0.4</v>
      </c>
      <c r="H111" s="48">
        <v>1.1000000000000001</v>
      </c>
      <c r="I111" s="197">
        <v>0.1</v>
      </c>
      <c r="J111" s="48">
        <v>0.9</v>
      </c>
      <c r="K111" s="48">
        <v>1.2</v>
      </c>
      <c r="L111" s="48">
        <v>0.5</v>
      </c>
      <c r="M111" s="338" t="s">
        <v>37</v>
      </c>
      <c r="N111" s="60" t="s">
        <v>114</v>
      </c>
    </row>
    <row r="112" spans="1:14">
      <c r="A112" s="140" t="s">
        <v>287</v>
      </c>
      <c r="B112" s="62" t="s">
        <v>288</v>
      </c>
      <c r="C112" s="453" t="s">
        <v>34</v>
      </c>
      <c r="D112" s="48">
        <v>115.6</v>
      </c>
      <c r="E112" s="48">
        <v>37.6</v>
      </c>
      <c r="F112" s="197">
        <v>78</v>
      </c>
      <c r="G112" s="48">
        <v>80</v>
      </c>
      <c r="H112" s="48">
        <v>24.9</v>
      </c>
      <c r="I112" s="197">
        <v>55.1</v>
      </c>
      <c r="J112" s="48">
        <v>35.6</v>
      </c>
      <c r="K112" s="48">
        <v>12.7</v>
      </c>
      <c r="L112" s="48">
        <v>22.9</v>
      </c>
      <c r="M112" s="338" t="s">
        <v>34</v>
      </c>
      <c r="N112" s="60" t="s">
        <v>289</v>
      </c>
    </row>
    <row r="113" spans="1:16">
      <c r="A113" s="140" t="s">
        <v>287</v>
      </c>
      <c r="B113" s="62" t="s">
        <v>114</v>
      </c>
      <c r="C113" s="453" t="s">
        <v>37</v>
      </c>
      <c r="D113" s="48">
        <v>1.4</v>
      </c>
      <c r="E113" s="48">
        <v>0.9</v>
      </c>
      <c r="F113" s="197">
        <v>1.8</v>
      </c>
      <c r="G113" s="48">
        <v>3.1</v>
      </c>
      <c r="H113" s="48">
        <v>3</v>
      </c>
      <c r="I113" s="197">
        <v>3.2</v>
      </c>
      <c r="J113" s="48">
        <v>0.6</v>
      </c>
      <c r="K113" s="48">
        <v>0.4</v>
      </c>
      <c r="L113" s="48">
        <v>0.9</v>
      </c>
      <c r="M113" s="338" t="s">
        <v>37</v>
      </c>
      <c r="N113" s="60" t="s">
        <v>114</v>
      </c>
    </row>
    <row r="114" spans="1:16">
      <c r="A114" s="140" t="s">
        <v>290</v>
      </c>
      <c r="B114" s="62" t="s">
        <v>291</v>
      </c>
      <c r="C114" s="453" t="s">
        <v>34</v>
      </c>
      <c r="D114" s="48">
        <v>46.4</v>
      </c>
      <c r="E114" s="48">
        <v>17</v>
      </c>
      <c r="F114" s="197">
        <v>29.3</v>
      </c>
      <c r="G114" s="48">
        <v>33.9</v>
      </c>
      <c r="H114" s="48">
        <v>12.8</v>
      </c>
      <c r="I114" s="197">
        <v>21.1</v>
      </c>
      <c r="J114" s="48">
        <v>12.4</v>
      </c>
      <c r="K114" s="48">
        <v>4.2</v>
      </c>
      <c r="L114" s="48">
        <v>8.1999999999999993</v>
      </c>
      <c r="M114" s="338" t="s">
        <v>34</v>
      </c>
      <c r="N114" s="60" t="s">
        <v>292</v>
      </c>
    </row>
    <row r="115" spans="1:16">
      <c r="A115" s="140" t="s">
        <v>290</v>
      </c>
      <c r="B115" s="62" t="s">
        <v>114</v>
      </c>
      <c r="C115" s="453" t="s">
        <v>37</v>
      </c>
      <c r="D115" s="48">
        <v>0.5</v>
      </c>
      <c r="E115" s="48">
        <v>0.4</v>
      </c>
      <c r="F115" s="197">
        <v>0.7</v>
      </c>
      <c r="G115" s="48">
        <v>1.3</v>
      </c>
      <c r="H115" s="48">
        <v>1.5</v>
      </c>
      <c r="I115" s="197">
        <v>1.2</v>
      </c>
      <c r="J115" s="48">
        <v>0.2</v>
      </c>
      <c r="K115" s="48">
        <v>0.1</v>
      </c>
      <c r="L115" s="48">
        <v>0.3</v>
      </c>
      <c r="M115" s="338" t="s">
        <v>37</v>
      </c>
      <c r="N115" s="60" t="s">
        <v>114</v>
      </c>
    </row>
    <row r="116" spans="1:16">
      <c r="A116" s="140" t="s">
        <v>293</v>
      </c>
      <c r="B116" s="62" t="s">
        <v>294</v>
      </c>
      <c r="C116" s="453" t="s">
        <v>34</v>
      </c>
      <c r="D116" s="48">
        <v>17.2</v>
      </c>
      <c r="E116" s="48">
        <v>5.4</v>
      </c>
      <c r="F116" s="197">
        <v>11.8</v>
      </c>
      <c r="G116" s="48">
        <v>9.8000000000000007</v>
      </c>
      <c r="H116" s="48">
        <v>2.5</v>
      </c>
      <c r="I116" s="197">
        <v>7.3</v>
      </c>
      <c r="J116" s="48">
        <v>7.4</v>
      </c>
      <c r="K116" s="48">
        <v>2.9</v>
      </c>
      <c r="L116" s="48">
        <v>4.5</v>
      </c>
      <c r="M116" s="338" t="s">
        <v>34</v>
      </c>
      <c r="N116" s="60" t="s">
        <v>295</v>
      </c>
    </row>
    <row r="117" spans="1:16">
      <c r="A117" s="140" t="s">
        <v>293</v>
      </c>
      <c r="B117" s="62" t="s">
        <v>114</v>
      </c>
      <c r="C117" s="453" t="s">
        <v>37</v>
      </c>
      <c r="D117" s="48">
        <v>0.2</v>
      </c>
      <c r="E117" s="48">
        <v>0.1</v>
      </c>
      <c r="F117" s="197">
        <v>0.3</v>
      </c>
      <c r="G117" s="48">
        <v>0.4</v>
      </c>
      <c r="H117" s="48">
        <v>0.3</v>
      </c>
      <c r="I117" s="197">
        <v>0.4</v>
      </c>
      <c r="J117" s="48">
        <v>0.1</v>
      </c>
      <c r="K117" s="48">
        <v>0.1</v>
      </c>
      <c r="L117" s="48">
        <v>0.2</v>
      </c>
      <c r="M117" s="338" t="s">
        <v>37</v>
      </c>
      <c r="N117" s="60" t="s">
        <v>114</v>
      </c>
    </row>
    <row r="118" spans="1:16">
      <c r="A118" s="140" t="s">
        <v>296</v>
      </c>
      <c r="B118" s="62" t="s">
        <v>297</v>
      </c>
      <c r="C118" s="453" t="s">
        <v>34</v>
      </c>
      <c r="D118" s="48">
        <v>32</v>
      </c>
      <c r="E118" s="48">
        <v>5.7</v>
      </c>
      <c r="F118" s="197">
        <v>26.3</v>
      </c>
      <c r="G118" s="48">
        <v>26.1</v>
      </c>
      <c r="H118" s="48">
        <v>4.5</v>
      </c>
      <c r="I118" s="197">
        <v>21.6</v>
      </c>
      <c r="J118" s="48">
        <v>5.9</v>
      </c>
      <c r="K118" s="48">
        <v>1.1000000000000001</v>
      </c>
      <c r="L118" s="48">
        <v>4.8</v>
      </c>
      <c r="M118" s="338" t="s">
        <v>34</v>
      </c>
      <c r="N118" s="60" t="s">
        <v>298</v>
      </c>
    </row>
    <row r="119" spans="1:16">
      <c r="A119" s="140" t="s">
        <v>296</v>
      </c>
      <c r="B119" s="62" t="s">
        <v>114</v>
      </c>
      <c r="C119" s="453" t="s">
        <v>37</v>
      </c>
      <c r="D119" s="48">
        <v>0.4</v>
      </c>
      <c r="E119" s="48">
        <v>0.1</v>
      </c>
      <c r="F119" s="197">
        <v>0.6</v>
      </c>
      <c r="G119" s="48">
        <v>1</v>
      </c>
      <c r="H119" s="48">
        <v>0.5</v>
      </c>
      <c r="I119" s="197">
        <v>1.2</v>
      </c>
      <c r="J119" s="48">
        <v>0.1</v>
      </c>
      <c r="K119" s="48">
        <v>0</v>
      </c>
      <c r="L119" s="48">
        <v>0.2</v>
      </c>
      <c r="M119" s="338" t="s">
        <v>37</v>
      </c>
      <c r="N119" s="60" t="s">
        <v>114</v>
      </c>
    </row>
    <row r="120" spans="1:16">
      <c r="A120" s="140" t="s">
        <v>299</v>
      </c>
      <c r="B120" s="62" t="s">
        <v>300</v>
      </c>
      <c r="C120" s="453" t="s">
        <v>34</v>
      </c>
      <c r="D120" s="48">
        <v>11.5</v>
      </c>
      <c r="E120" s="48">
        <v>5</v>
      </c>
      <c r="F120" s="197">
        <v>6.5</v>
      </c>
      <c r="G120" s="48">
        <v>3.3</v>
      </c>
      <c r="H120" s="48">
        <v>1.5</v>
      </c>
      <c r="I120" s="197">
        <v>1.9</v>
      </c>
      <c r="J120" s="48">
        <v>8.1999999999999993</v>
      </c>
      <c r="K120" s="48">
        <v>3.6</v>
      </c>
      <c r="L120" s="48">
        <v>4.5999999999999996</v>
      </c>
      <c r="M120" s="338" t="s">
        <v>34</v>
      </c>
      <c r="N120" s="60" t="s">
        <v>301</v>
      </c>
    </row>
    <row r="121" spans="1:16">
      <c r="A121" s="140" t="s">
        <v>299</v>
      </c>
      <c r="B121" s="62" t="s">
        <v>114</v>
      </c>
      <c r="C121" s="453" t="s">
        <v>37</v>
      </c>
      <c r="D121" s="48">
        <v>0.1</v>
      </c>
      <c r="E121" s="48">
        <v>0.1</v>
      </c>
      <c r="F121" s="197">
        <v>0.2</v>
      </c>
      <c r="G121" s="48">
        <v>0.1</v>
      </c>
      <c r="H121" s="48">
        <v>0.2</v>
      </c>
      <c r="I121" s="197">
        <v>0.1</v>
      </c>
      <c r="J121" s="48">
        <v>0.1</v>
      </c>
      <c r="K121" s="48">
        <v>0.1</v>
      </c>
      <c r="L121" s="48">
        <v>0.2</v>
      </c>
      <c r="M121" s="338" t="s">
        <v>37</v>
      </c>
      <c r="N121" s="60" t="s">
        <v>114</v>
      </c>
    </row>
    <row r="122" spans="1:16">
      <c r="A122" s="140" t="s">
        <v>302</v>
      </c>
      <c r="B122" s="62" t="s">
        <v>303</v>
      </c>
      <c r="C122" s="453" t="s">
        <v>34</v>
      </c>
      <c r="D122" s="48">
        <v>8.5</v>
      </c>
      <c r="E122" s="48">
        <v>4.5</v>
      </c>
      <c r="F122" s="197">
        <v>4</v>
      </c>
      <c r="G122" s="48">
        <v>6.9</v>
      </c>
      <c r="H122" s="48">
        <v>3.6</v>
      </c>
      <c r="I122" s="197">
        <v>3.2</v>
      </c>
      <c r="J122" s="48">
        <v>1.7</v>
      </c>
      <c r="K122" s="48">
        <v>0.9</v>
      </c>
      <c r="L122" s="48">
        <v>0.8</v>
      </c>
      <c r="M122" s="338" t="s">
        <v>34</v>
      </c>
      <c r="N122" s="60" t="s">
        <v>304</v>
      </c>
    </row>
    <row r="123" spans="1:16">
      <c r="A123" s="140" t="s">
        <v>302</v>
      </c>
      <c r="B123" s="62" t="s">
        <v>114</v>
      </c>
      <c r="C123" s="453" t="s">
        <v>37</v>
      </c>
      <c r="D123" s="48">
        <v>0.1</v>
      </c>
      <c r="E123" s="48">
        <v>0.1</v>
      </c>
      <c r="F123" s="197">
        <v>0.1</v>
      </c>
      <c r="G123" s="48">
        <v>0.3</v>
      </c>
      <c r="H123" s="48">
        <v>0.4</v>
      </c>
      <c r="I123" s="197">
        <v>0.2</v>
      </c>
      <c r="J123" s="48">
        <v>0</v>
      </c>
      <c r="K123" s="48">
        <v>0</v>
      </c>
      <c r="L123" s="48">
        <v>0</v>
      </c>
      <c r="M123" s="338" t="s">
        <v>37</v>
      </c>
      <c r="N123" s="60" t="s">
        <v>114</v>
      </c>
    </row>
    <row r="124" spans="1:16" s="86" customFormat="1" ht="35.15" customHeight="1">
      <c r="A124" s="154"/>
      <c r="B124" s="85" t="s">
        <v>114</v>
      </c>
      <c r="C124" s="492"/>
      <c r="D124" s="348" t="s">
        <v>962</v>
      </c>
      <c r="E124" s="348"/>
      <c r="F124" s="348"/>
      <c r="G124" s="348"/>
      <c r="H124" s="348"/>
      <c r="I124" s="348"/>
      <c r="J124" s="348"/>
      <c r="K124" s="348"/>
      <c r="L124" s="348"/>
      <c r="M124" s="476"/>
      <c r="N124" s="427" t="s">
        <v>114</v>
      </c>
      <c r="P124" s="1"/>
    </row>
    <row r="125" spans="1:16">
      <c r="A125" s="140" t="s">
        <v>305</v>
      </c>
      <c r="B125" s="62" t="s">
        <v>151</v>
      </c>
      <c r="C125" s="453" t="s">
        <v>34</v>
      </c>
      <c r="D125" s="48">
        <v>935.8</v>
      </c>
      <c r="E125" s="48">
        <v>417.2</v>
      </c>
      <c r="F125" s="197">
        <v>518.5</v>
      </c>
      <c r="G125" s="48">
        <v>323.5</v>
      </c>
      <c r="H125" s="48">
        <v>99.8</v>
      </c>
      <c r="I125" s="197">
        <v>223.8</v>
      </c>
      <c r="J125" s="48">
        <v>612.20000000000005</v>
      </c>
      <c r="K125" s="48">
        <v>317.5</v>
      </c>
      <c r="L125" s="197">
        <v>294.8</v>
      </c>
      <c r="M125" s="37" t="s">
        <v>34</v>
      </c>
      <c r="N125" s="60" t="s">
        <v>152</v>
      </c>
    </row>
    <row r="126" spans="1:16">
      <c r="A126" s="140" t="s">
        <v>305</v>
      </c>
      <c r="B126" s="62" t="s">
        <v>114</v>
      </c>
      <c r="C126" s="453" t="s">
        <v>37</v>
      </c>
      <c r="D126" s="48">
        <v>11</v>
      </c>
      <c r="E126" s="48">
        <v>9.9</v>
      </c>
      <c r="F126" s="197">
        <v>12.2</v>
      </c>
      <c r="G126" s="48">
        <v>12.5</v>
      </c>
      <c r="H126" s="48">
        <v>11.9</v>
      </c>
      <c r="I126" s="197">
        <v>12.8</v>
      </c>
      <c r="J126" s="48">
        <v>10.4</v>
      </c>
      <c r="K126" s="48">
        <v>9.4</v>
      </c>
      <c r="L126" s="197">
        <v>11.7</v>
      </c>
      <c r="M126" s="37" t="s">
        <v>37</v>
      </c>
      <c r="N126" s="60" t="s">
        <v>114</v>
      </c>
    </row>
    <row r="127" spans="1:16">
      <c r="A127" s="140" t="s">
        <v>306</v>
      </c>
      <c r="B127" s="62" t="s">
        <v>307</v>
      </c>
      <c r="C127" s="453" t="s">
        <v>34</v>
      </c>
      <c r="D127" s="48">
        <v>272.2</v>
      </c>
      <c r="E127" s="48">
        <v>205.6</v>
      </c>
      <c r="F127" s="197">
        <v>66.599999999999994</v>
      </c>
      <c r="G127" s="48">
        <v>54.4</v>
      </c>
      <c r="H127" s="48">
        <v>45.3</v>
      </c>
      <c r="I127" s="197">
        <v>9</v>
      </c>
      <c r="J127" s="48">
        <v>217.8</v>
      </c>
      <c r="K127" s="48">
        <v>160.30000000000001</v>
      </c>
      <c r="L127" s="197">
        <v>57.5</v>
      </c>
      <c r="M127" s="37" t="s">
        <v>34</v>
      </c>
      <c r="N127" s="60" t="s">
        <v>308</v>
      </c>
    </row>
    <row r="128" spans="1:16">
      <c r="A128" s="140" t="s">
        <v>306</v>
      </c>
      <c r="B128" s="62" t="s">
        <v>114</v>
      </c>
      <c r="C128" s="453" t="s">
        <v>37</v>
      </c>
      <c r="D128" s="48">
        <v>3.2</v>
      </c>
      <c r="E128" s="48">
        <v>4.9000000000000004</v>
      </c>
      <c r="F128" s="197">
        <v>1.6</v>
      </c>
      <c r="G128" s="48">
        <v>2.1</v>
      </c>
      <c r="H128" s="48">
        <v>5.4</v>
      </c>
      <c r="I128" s="197">
        <v>0.5</v>
      </c>
      <c r="J128" s="48">
        <v>3.7</v>
      </c>
      <c r="K128" s="48">
        <v>4.7</v>
      </c>
      <c r="L128" s="197">
        <v>2.2999999999999998</v>
      </c>
      <c r="M128" s="37" t="s">
        <v>37</v>
      </c>
      <c r="N128" s="60" t="s">
        <v>114</v>
      </c>
    </row>
    <row r="129" spans="1:14">
      <c r="A129" s="140" t="s">
        <v>309</v>
      </c>
      <c r="B129" s="62" t="s">
        <v>310</v>
      </c>
      <c r="C129" s="453" t="s">
        <v>34</v>
      </c>
      <c r="D129" s="48">
        <v>162.19999999999999</v>
      </c>
      <c r="E129" s="48">
        <v>117.9</v>
      </c>
      <c r="F129" s="197">
        <v>44.4</v>
      </c>
      <c r="G129" s="48">
        <v>25.4</v>
      </c>
      <c r="H129" s="48">
        <v>18.7</v>
      </c>
      <c r="I129" s="197">
        <v>6.6</v>
      </c>
      <c r="J129" s="48">
        <v>136.9</v>
      </c>
      <c r="K129" s="48">
        <v>99.1</v>
      </c>
      <c r="L129" s="197">
        <v>37.700000000000003</v>
      </c>
      <c r="M129" s="37" t="s">
        <v>34</v>
      </c>
      <c r="N129" s="60" t="s">
        <v>311</v>
      </c>
    </row>
    <row r="130" spans="1:14">
      <c r="A130" s="140" t="s">
        <v>309</v>
      </c>
      <c r="B130" s="62" t="s">
        <v>114</v>
      </c>
      <c r="C130" s="453" t="s">
        <v>37</v>
      </c>
      <c r="D130" s="48">
        <v>1.9</v>
      </c>
      <c r="E130" s="48">
        <v>2.8</v>
      </c>
      <c r="F130" s="197">
        <v>1</v>
      </c>
      <c r="G130" s="48">
        <v>1</v>
      </c>
      <c r="H130" s="48">
        <v>2.2000000000000002</v>
      </c>
      <c r="I130" s="197">
        <v>0.4</v>
      </c>
      <c r="J130" s="48">
        <v>2.2999999999999998</v>
      </c>
      <c r="K130" s="48">
        <v>2.9</v>
      </c>
      <c r="L130" s="197">
        <v>1.5</v>
      </c>
      <c r="M130" s="37" t="s">
        <v>37</v>
      </c>
      <c r="N130" s="60" t="s">
        <v>114</v>
      </c>
    </row>
    <row r="131" spans="1:14" ht="25">
      <c r="A131" s="140" t="s">
        <v>312</v>
      </c>
      <c r="B131" s="62" t="s">
        <v>677</v>
      </c>
      <c r="C131" s="453" t="s">
        <v>34</v>
      </c>
      <c r="D131" s="48">
        <v>44.1</v>
      </c>
      <c r="E131" s="48">
        <v>36.9</v>
      </c>
      <c r="F131" s="197">
        <v>7.2</v>
      </c>
      <c r="G131" s="48">
        <v>3</v>
      </c>
      <c r="H131" s="48">
        <v>3</v>
      </c>
      <c r="I131" s="197">
        <v>0</v>
      </c>
      <c r="J131" s="48">
        <v>41.1</v>
      </c>
      <c r="K131" s="48">
        <v>33.9</v>
      </c>
      <c r="L131" s="197">
        <v>7.2</v>
      </c>
      <c r="M131" s="37" t="s">
        <v>34</v>
      </c>
      <c r="N131" s="60" t="s">
        <v>313</v>
      </c>
    </row>
    <row r="132" spans="1:14">
      <c r="A132" s="140" t="s">
        <v>312</v>
      </c>
      <c r="B132" s="62" t="s">
        <v>114</v>
      </c>
      <c r="C132" s="453" t="s">
        <v>37</v>
      </c>
      <c r="D132" s="48">
        <v>0.5</v>
      </c>
      <c r="E132" s="48">
        <v>0.9</v>
      </c>
      <c r="F132" s="197">
        <v>0.2</v>
      </c>
      <c r="G132" s="48">
        <v>0.1</v>
      </c>
      <c r="H132" s="48">
        <v>0.4</v>
      </c>
      <c r="I132" s="197">
        <v>0</v>
      </c>
      <c r="J132" s="48">
        <v>0.7</v>
      </c>
      <c r="K132" s="48">
        <v>1</v>
      </c>
      <c r="L132" s="197">
        <v>0.3</v>
      </c>
      <c r="M132" s="37" t="s">
        <v>37</v>
      </c>
      <c r="N132" s="60" t="s">
        <v>114</v>
      </c>
    </row>
    <row r="133" spans="1:14">
      <c r="A133" s="140" t="s">
        <v>314</v>
      </c>
      <c r="B133" s="62" t="s">
        <v>315</v>
      </c>
      <c r="C133" s="453" t="s">
        <v>34</v>
      </c>
      <c r="D133" s="48">
        <v>41</v>
      </c>
      <c r="E133" s="48">
        <v>35.5</v>
      </c>
      <c r="F133" s="197">
        <v>5.5</v>
      </c>
      <c r="G133" s="48">
        <v>14.6</v>
      </c>
      <c r="H133" s="48">
        <v>14.2</v>
      </c>
      <c r="I133" s="197">
        <v>0.3</v>
      </c>
      <c r="J133" s="48">
        <v>26.5</v>
      </c>
      <c r="K133" s="48">
        <v>21.3</v>
      </c>
      <c r="L133" s="197">
        <v>5.2</v>
      </c>
      <c r="M133" s="37" t="s">
        <v>34</v>
      </c>
      <c r="N133" s="60" t="s">
        <v>316</v>
      </c>
    </row>
    <row r="134" spans="1:14">
      <c r="A134" s="140" t="s">
        <v>314</v>
      </c>
      <c r="B134" s="62" t="s">
        <v>114</v>
      </c>
      <c r="C134" s="453" t="s">
        <v>37</v>
      </c>
      <c r="D134" s="48">
        <v>0.5</v>
      </c>
      <c r="E134" s="48">
        <v>0.8</v>
      </c>
      <c r="F134" s="197">
        <v>0.1</v>
      </c>
      <c r="G134" s="48">
        <v>0.6</v>
      </c>
      <c r="H134" s="48">
        <v>1.7</v>
      </c>
      <c r="I134" s="197">
        <v>0</v>
      </c>
      <c r="J134" s="48">
        <v>0.4</v>
      </c>
      <c r="K134" s="48">
        <v>0.6</v>
      </c>
      <c r="L134" s="197">
        <v>0.2</v>
      </c>
      <c r="M134" s="37" t="s">
        <v>37</v>
      </c>
      <c r="N134" s="60" t="s">
        <v>114</v>
      </c>
    </row>
    <row r="135" spans="1:14">
      <c r="A135" s="140" t="s">
        <v>317</v>
      </c>
      <c r="B135" s="62" t="s">
        <v>318</v>
      </c>
      <c r="C135" s="453" t="s">
        <v>34</v>
      </c>
      <c r="D135" s="48">
        <v>17.8</v>
      </c>
      <c r="E135" s="48">
        <v>9</v>
      </c>
      <c r="F135" s="197">
        <v>8.8000000000000007</v>
      </c>
      <c r="G135" s="48">
        <v>8.1999999999999993</v>
      </c>
      <c r="H135" s="48">
        <v>6.5</v>
      </c>
      <c r="I135" s="197">
        <v>1.7</v>
      </c>
      <c r="J135" s="48">
        <v>9.6</v>
      </c>
      <c r="K135" s="48">
        <v>2.5</v>
      </c>
      <c r="L135" s="197">
        <v>7.1</v>
      </c>
      <c r="M135" s="37" t="s">
        <v>34</v>
      </c>
      <c r="N135" s="60" t="s">
        <v>319</v>
      </c>
    </row>
    <row r="136" spans="1:14">
      <c r="A136" s="140" t="s">
        <v>317</v>
      </c>
      <c r="B136" s="62" t="s">
        <v>114</v>
      </c>
      <c r="C136" s="453" t="s">
        <v>37</v>
      </c>
      <c r="D136" s="48">
        <v>0.2</v>
      </c>
      <c r="E136" s="48">
        <v>0.2</v>
      </c>
      <c r="F136" s="197">
        <v>0.2</v>
      </c>
      <c r="G136" s="48">
        <v>0.3</v>
      </c>
      <c r="H136" s="48">
        <v>0.8</v>
      </c>
      <c r="I136" s="197">
        <v>0.1</v>
      </c>
      <c r="J136" s="48">
        <v>0.2</v>
      </c>
      <c r="K136" s="48">
        <v>0.1</v>
      </c>
      <c r="L136" s="197">
        <v>0.3</v>
      </c>
      <c r="M136" s="37" t="s">
        <v>37</v>
      </c>
      <c r="N136" s="60" t="s">
        <v>114</v>
      </c>
    </row>
    <row r="137" spans="1:14" ht="25">
      <c r="A137" s="140" t="s">
        <v>320</v>
      </c>
      <c r="B137" s="62" t="s">
        <v>321</v>
      </c>
      <c r="C137" s="453" t="s">
        <v>34</v>
      </c>
      <c r="D137" s="48">
        <v>7</v>
      </c>
      <c r="E137" s="48">
        <v>6.3</v>
      </c>
      <c r="F137" s="197">
        <v>0.7</v>
      </c>
      <c r="G137" s="48">
        <v>3.2</v>
      </c>
      <c r="H137" s="48">
        <v>2.8</v>
      </c>
      <c r="I137" s="197">
        <v>0.4</v>
      </c>
      <c r="J137" s="48">
        <v>3.8</v>
      </c>
      <c r="K137" s="48">
        <v>3.5</v>
      </c>
      <c r="L137" s="197">
        <v>0.3</v>
      </c>
      <c r="M137" s="37" t="s">
        <v>34</v>
      </c>
      <c r="N137" s="60" t="s">
        <v>322</v>
      </c>
    </row>
    <row r="138" spans="1:14">
      <c r="A138" s="140" t="s">
        <v>320</v>
      </c>
      <c r="B138" s="62" t="s">
        <v>114</v>
      </c>
      <c r="C138" s="453" t="s">
        <v>37</v>
      </c>
      <c r="D138" s="48">
        <v>0.1</v>
      </c>
      <c r="E138" s="48">
        <v>0.1</v>
      </c>
      <c r="F138" s="197">
        <v>0</v>
      </c>
      <c r="G138" s="48">
        <v>0.1</v>
      </c>
      <c r="H138" s="48">
        <v>0.3</v>
      </c>
      <c r="I138" s="197">
        <v>0</v>
      </c>
      <c r="J138" s="48">
        <v>0.1</v>
      </c>
      <c r="K138" s="48">
        <v>0.1</v>
      </c>
      <c r="L138" s="197">
        <v>0</v>
      </c>
      <c r="M138" s="37" t="s">
        <v>37</v>
      </c>
      <c r="N138" s="60" t="s">
        <v>114</v>
      </c>
    </row>
    <row r="139" spans="1:14">
      <c r="A139" s="140" t="s">
        <v>323</v>
      </c>
      <c r="B139" s="62" t="s">
        <v>324</v>
      </c>
      <c r="C139" s="453" t="s">
        <v>34</v>
      </c>
      <c r="D139" s="48">
        <v>97.7</v>
      </c>
      <c r="E139" s="48">
        <v>23.6</v>
      </c>
      <c r="F139" s="197">
        <v>74.099999999999994</v>
      </c>
      <c r="G139" s="48">
        <v>45.4</v>
      </c>
      <c r="H139" s="48">
        <v>14.5</v>
      </c>
      <c r="I139" s="197">
        <v>30.9</v>
      </c>
      <c r="J139" s="48">
        <v>52.3</v>
      </c>
      <c r="K139" s="48">
        <v>9.1999999999999993</v>
      </c>
      <c r="L139" s="197">
        <v>43.1</v>
      </c>
      <c r="M139" s="37" t="s">
        <v>34</v>
      </c>
      <c r="N139" s="60" t="s">
        <v>325</v>
      </c>
    </row>
    <row r="140" spans="1:14">
      <c r="A140" s="140" t="s">
        <v>323</v>
      </c>
      <c r="B140" s="62" t="s">
        <v>114</v>
      </c>
      <c r="C140" s="453" t="s">
        <v>37</v>
      </c>
      <c r="D140" s="48">
        <v>1.1000000000000001</v>
      </c>
      <c r="E140" s="48">
        <v>0.6</v>
      </c>
      <c r="F140" s="197">
        <v>1.7</v>
      </c>
      <c r="G140" s="48">
        <v>1.8</v>
      </c>
      <c r="H140" s="48">
        <v>1.7</v>
      </c>
      <c r="I140" s="197">
        <v>1.8</v>
      </c>
      <c r="J140" s="48">
        <v>0.9</v>
      </c>
      <c r="K140" s="48">
        <v>0.3</v>
      </c>
      <c r="L140" s="197">
        <v>1.7</v>
      </c>
      <c r="M140" s="37" t="s">
        <v>37</v>
      </c>
      <c r="N140" s="60" t="s">
        <v>114</v>
      </c>
    </row>
    <row r="141" spans="1:14">
      <c r="A141" s="140" t="s">
        <v>326</v>
      </c>
      <c r="B141" s="62" t="s">
        <v>327</v>
      </c>
      <c r="C141" s="453" t="s">
        <v>34</v>
      </c>
      <c r="D141" s="48">
        <v>42.8</v>
      </c>
      <c r="E141" s="48">
        <v>4</v>
      </c>
      <c r="F141" s="197">
        <v>38.799999999999997</v>
      </c>
      <c r="G141" s="48">
        <v>14.1</v>
      </c>
      <c r="H141" s="48">
        <v>2</v>
      </c>
      <c r="I141" s="197">
        <v>12.1</v>
      </c>
      <c r="J141" s="48">
        <v>28.7</v>
      </c>
      <c r="K141" s="48">
        <v>2</v>
      </c>
      <c r="L141" s="197">
        <v>26.7</v>
      </c>
      <c r="M141" s="37" t="s">
        <v>34</v>
      </c>
      <c r="N141" s="60" t="s">
        <v>328</v>
      </c>
    </row>
    <row r="142" spans="1:14">
      <c r="A142" s="140" t="s">
        <v>326</v>
      </c>
      <c r="B142" s="62" t="s">
        <v>114</v>
      </c>
      <c r="C142" s="453" t="s">
        <v>37</v>
      </c>
      <c r="D142" s="48">
        <v>0.5</v>
      </c>
      <c r="E142" s="48">
        <v>0.1</v>
      </c>
      <c r="F142" s="197">
        <v>0.9</v>
      </c>
      <c r="G142" s="48">
        <v>0.5</v>
      </c>
      <c r="H142" s="48">
        <v>0.2</v>
      </c>
      <c r="I142" s="197">
        <v>0.7</v>
      </c>
      <c r="J142" s="48">
        <v>0.5</v>
      </c>
      <c r="K142" s="48">
        <v>0.1</v>
      </c>
      <c r="L142" s="197">
        <v>1.1000000000000001</v>
      </c>
      <c r="M142" s="37" t="s">
        <v>37</v>
      </c>
      <c r="N142" s="60" t="s">
        <v>114</v>
      </c>
    </row>
    <row r="143" spans="1:14">
      <c r="A143" s="140" t="s">
        <v>329</v>
      </c>
      <c r="B143" s="62" t="s">
        <v>330</v>
      </c>
      <c r="C143" s="453" t="s">
        <v>34</v>
      </c>
      <c r="D143" s="48">
        <v>2.4</v>
      </c>
      <c r="E143" s="48">
        <v>0.1</v>
      </c>
      <c r="F143" s="197">
        <v>2.2999999999999998</v>
      </c>
      <c r="G143" s="48">
        <v>1.8</v>
      </c>
      <c r="H143" s="48">
        <v>0.1</v>
      </c>
      <c r="I143" s="197">
        <v>1.7</v>
      </c>
      <c r="J143" s="48">
        <v>0.6</v>
      </c>
      <c r="K143" s="48">
        <v>0</v>
      </c>
      <c r="L143" s="197">
        <v>0.6</v>
      </c>
      <c r="M143" s="37" t="s">
        <v>34</v>
      </c>
      <c r="N143" s="60" t="s">
        <v>909</v>
      </c>
    </row>
    <row r="144" spans="1:14">
      <c r="A144" s="140" t="s">
        <v>329</v>
      </c>
      <c r="B144" s="62" t="s">
        <v>114</v>
      </c>
      <c r="C144" s="453" t="s">
        <v>37</v>
      </c>
      <c r="D144" s="48">
        <v>0</v>
      </c>
      <c r="E144" s="48">
        <v>0</v>
      </c>
      <c r="F144" s="197">
        <v>0.1</v>
      </c>
      <c r="G144" s="48">
        <v>0.1</v>
      </c>
      <c r="H144" s="48">
        <v>0</v>
      </c>
      <c r="I144" s="197">
        <v>0.1</v>
      </c>
      <c r="J144" s="48">
        <v>0</v>
      </c>
      <c r="K144" s="48">
        <v>0</v>
      </c>
      <c r="L144" s="197">
        <v>0</v>
      </c>
      <c r="M144" s="37" t="s">
        <v>37</v>
      </c>
      <c r="N144" s="60" t="s">
        <v>114</v>
      </c>
    </row>
    <row r="145" spans="1:14" ht="25">
      <c r="A145" s="140" t="s">
        <v>331</v>
      </c>
      <c r="B145" s="62" t="s">
        <v>332</v>
      </c>
      <c r="C145" s="453" t="s">
        <v>34</v>
      </c>
      <c r="D145" s="48">
        <v>0.3</v>
      </c>
      <c r="E145" s="48">
        <v>0</v>
      </c>
      <c r="F145" s="197">
        <v>0.2</v>
      </c>
      <c r="G145" s="48">
        <v>0.1</v>
      </c>
      <c r="H145" s="48">
        <v>0</v>
      </c>
      <c r="I145" s="197">
        <v>0.1</v>
      </c>
      <c r="J145" s="48">
        <v>0.2</v>
      </c>
      <c r="K145" s="48">
        <v>0</v>
      </c>
      <c r="L145" s="197">
        <v>0.1</v>
      </c>
      <c r="M145" s="37" t="s">
        <v>34</v>
      </c>
      <c r="N145" s="60" t="s">
        <v>333</v>
      </c>
    </row>
    <row r="146" spans="1:14">
      <c r="A146" s="140" t="s">
        <v>331</v>
      </c>
      <c r="B146" s="62" t="s">
        <v>114</v>
      </c>
      <c r="C146" s="453" t="s">
        <v>37</v>
      </c>
      <c r="D146" s="48">
        <v>0</v>
      </c>
      <c r="E146" s="48">
        <v>0</v>
      </c>
      <c r="F146" s="197">
        <v>0</v>
      </c>
      <c r="G146" s="48">
        <v>0</v>
      </c>
      <c r="H146" s="48">
        <v>0</v>
      </c>
      <c r="I146" s="197">
        <v>0</v>
      </c>
      <c r="J146" s="48">
        <v>0</v>
      </c>
      <c r="K146" s="48">
        <v>0</v>
      </c>
      <c r="L146" s="197">
        <v>0</v>
      </c>
      <c r="M146" s="37" t="s">
        <v>37</v>
      </c>
      <c r="N146" s="60" t="s">
        <v>114</v>
      </c>
    </row>
    <row r="147" spans="1:14">
      <c r="A147" s="140" t="s">
        <v>334</v>
      </c>
      <c r="B147" s="62" t="s">
        <v>335</v>
      </c>
      <c r="C147" s="453" t="s">
        <v>34</v>
      </c>
      <c r="D147" s="48">
        <v>2.1</v>
      </c>
      <c r="E147" s="48">
        <v>0.7</v>
      </c>
      <c r="F147" s="197">
        <v>1.4</v>
      </c>
      <c r="G147" s="48">
        <v>0.8</v>
      </c>
      <c r="H147" s="48">
        <v>0.2</v>
      </c>
      <c r="I147" s="197">
        <v>0.5</v>
      </c>
      <c r="J147" s="48">
        <v>1.4</v>
      </c>
      <c r="K147" s="48">
        <v>0.5</v>
      </c>
      <c r="L147" s="197">
        <v>0.9</v>
      </c>
      <c r="M147" s="37" t="s">
        <v>34</v>
      </c>
      <c r="N147" s="60" t="s">
        <v>336</v>
      </c>
    </row>
    <row r="148" spans="1:14">
      <c r="A148" s="140" t="s">
        <v>334</v>
      </c>
      <c r="B148" s="62" t="s">
        <v>114</v>
      </c>
      <c r="C148" s="453" t="s">
        <v>37</v>
      </c>
      <c r="D148" s="48">
        <v>0</v>
      </c>
      <c r="E148" s="48">
        <v>0</v>
      </c>
      <c r="F148" s="197">
        <v>0</v>
      </c>
      <c r="G148" s="48">
        <v>0</v>
      </c>
      <c r="H148" s="48">
        <v>0</v>
      </c>
      <c r="I148" s="197">
        <v>0</v>
      </c>
      <c r="J148" s="48">
        <v>0</v>
      </c>
      <c r="K148" s="48">
        <v>0</v>
      </c>
      <c r="L148" s="197">
        <v>0</v>
      </c>
      <c r="M148" s="37" t="s">
        <v>37</v>
      </c>
      <c r="N148" s="60" t="s">
        <v>114</v>
      </c>
    </row>
    <row r="149" spans="1:14">
      <c r="A149" s="140" t="s">
        <v>337</v>
      </c>
      <c r="B149" s="62" t="s">
        <v>338</v>
      </c>
      <c r="C149" s="453" t="s">
        <v>34</v>
      </c>
      <c r="D149" s="48">
        <v>50.1</v>
      </c>
      <c r="E149" s="48">
        <v>18.8</v>
      </c>
      <c r="F149" s="197">
        <v>31.4</v>
      </c>
      <c r="G149" s="48">
        <v>28.6</v>
      </c>
      <c r="H149" s="48">
        <v>12.1</v>
      </c>
      <c r="I149" s="197">
        <v>16.5</v>
      </c>
      <c r="J149" s="48">
        <v>21.5</v>
      </c>
      <c r="K149" s="48">
        <v>6.7</v>
      </c>
      <c r="L149" s="197">
        <v>14.8</v>
      </c>
      <c r="M149" s="37" t="s">
        <v>34</v>
      </c>
      <c r="N149" s="60" t="s">
        <v>339</v>
      </c>
    </row>
    <row r="150" spans="1:14">
      <c r="A150" s="140" t="s">
        <v>337</v>
      </c>
      <c r="B150" s="62" t="s">
        <v>114</v>
      </c>
      <c r="C150" s="453" t="s">
        <v>37</v>
      </c>
      <c r="D150" s="48">
        <v>0.6</v>
      </c>
      <c r="E150" s="48">
        <v>0.4</v>
      </c>
      <c r="F150" s="197">
        <v>0.7</v>
      </c>
      <c r="G150" s="48">
        <v>1.1000000000000001</v>
      </c>
      <c r="H150" s="48">
        <v>1.4</v>
      </c>
      <c r="I150" s="197">
        <v>0.9</v>
      </c>
      <c r="J150" s="48">
        <v>0.4</v>
      </c>
      <c r="K150" s="48">
        <v>0.2</v>
      </c>
      <c r="L150" s="197">
        <v>0.6</v>
      </c>
      <c r="M150" s="37" t="s">
        <v>37</v>
      </c>
      <c r="N150" s="60" t="s">
        <v>114</v>
      </c>
    </row>
    <row r="151" spans="1:14">
      <c r="A151" s="140" t="s">
        <v>340</v>
      </c>
      <c r="B151" s="62" t="s">
        <v>341</v>
      </c>
      <c r="C151" s="453" t="s">
        <v>34</v>
      </c>
      <c r="D151" s="48">
        <v>440.6</v>
      </c>
      <c r="E151" s="48">
        <v>141.4</v>
      </c>
      <c r="F151" s="197">
        <v>299.2</v>
      </c>
      <c r="G151" s="48">
        <v>137.6</v>
      </c>
      <c r="H151" s="48">
        <v>19.399999999999999</v>
      </c>
      <c r="I151" s="197">
        <v>118.2</v>
      </c>
      <c r="J151" s="48">
        <v>303</v>
      </c>
      <c r="K151" s="48">
        <v>122</v>
      </c>
      <c r="L151" s="197">
        <v>181</v>
      </c>
      <c r="M151" s="37" t="s">
        <v>34</v>
      </c>
      <c r="N151" s="60" t="s">
        <v>342</v>
      </c>
    </row>
    <row r="152" spans="1:14">
      <c r="A152" s="140" t="s">
        <v>340</v>
      </c>
      <c r="B152" s="62" t="s">
        <v>114</v>
      </c>
      <c r="C152" s="453" t="s">
        <v>37</v>
      </c>
      <c r="D152" s="48">
        <v>5.2</v>
      </c>
      <c r="E152" s="48">
        <v>3.3</v>
      </c>
      <c r="F152" s="197">
        <v>7</v>
      </c>
      <c r="G152" s="48">
        <v>5.3</v>
      </c>
      <c r="H152" s="48">
        <v>2.2999999999999998</v>
      </c>
      <c r="I152" s="197">
        <v>6.8</v>
      </c>
      <c r="J152" s="48">
        <v>5.0999999999999996</v>
      </c>
      <c r="K152" s="48">
        <v>3.6</v>
      </c>
      <c r="L152" s="197">
        <v>7.2</v>
      </c>
      <c r="M152" s="37" t="s">
        <v>37</v>
      </c>
      <c r="N152" s="60" t="s">
        <v>114</v>
      </c>
    </row>
    <row r="153" spans="1:14">
      <c r="A153" s="140" t="s">
        <v>343</v>
      </c>
      <c r="B153" s="62" t="s">
        <v>344</v>
      </c>
      <c r="C153" s="453" t="s">
        <v>34</v>
      </c>
      <c r="D153" s="48">
        <v>131.19999999999999</v>
      </c>
      <c r="E153" s="48">
        <v>17.2</v>
      </c>
      <c r="F153" s="197">
        <v>113.9</v>
      </c>
      <c r="G153" s="48">
        <v>27.4</v>
      </c>
      <c r="H153" s="48">
        <v>1.8</v>
      </c>
      <c r="I153" s="197">
        <v>25.7</v>
      </c>
      <c r="J153" s="48">
        <v>103.7</v>
      </c>
      <c r="K153" s="48">
        <v>15.4</v>
      </c>
      <c r="L153" s="197">
        <v>88.3</v>
      </c>
      <c r="M153" s="37" t="s">
        <v>34</v>
      </c>
      <c r="N153" s="60" t="s">
        <v>345</v>
      </c>
    </row>
    <row r="154" spans="1:14">
      <c r="A154" s="140" t="s">
        <v>343</v>
      </c>
      <c r="B154" s="62" t="s">
        <v>114</v>
      </c>
      <c r="C154" s="453" t="s">
        <v>37</v>
      </c>
      <c r="D154" s="48">
        <v>1.5</v>
      </c>
      <c r="E154" s="48">
        <v>0.4</v>
      </c>
      <c r="F154" s="197">
        <v>2.7</v>
      </c>
      <c r="G154" s="48">
        <v>1.1000000000000001</v>
      </c>
      <c r="H154" s="48">
        <v>0.2</v>
      </c>
      <c r="I154" s="197">
        <v>1.5</v>
      </c>
      <c r="J154" s="48">
        <v>1.8</v>
      </c>
      <c r="K154" s="48">
        <v>0.5</v>
      </c>
      <c r="L154" s="197">
        <v>3.5</v>
      </c>
      <c r="M154" s="37" t="s">
        <v>37</v>
      </c>
      <c r="N154" s="60" t="s">
        <v>114</v>
      </c>
    </row>
    <row r="155" spans="1:14">
      <c r="A155" s="140" t="s">
        <v>346</v>
      </c>
      <c r="B155" s="62" t="s">
        <v>347</v>
      </c>
      <c r="C155" s="453" t="s">
        <v>34</v>
      </c>
      <c r="D155" s="48">
        <v>115</v>
      </c>
      <c r="E155" s="48">
        <v>73.599999999999994</v>
      </c>
      <c r="F155" s="197">
        <v>41.4</v>
      </c>
      <c r="G155" s="48">
        <v>2.9</v>
      </c>
      <c r="H155" s="48">
        <v>1.7</v>
      </c>
      <c r="I155" s="197">
        <v>1.2</v>
      </c>
      <c r="J155" s="48">
        <v>112.1</v>
      </c>
      <c r="K155" s="48">
        <v>71.900000000000006</v>
      </c>
      <c r="L155" s="197">
        <v>40.200000000000003</v>
      </c>
      <c r="M155" s="37" t="s">
        <v>34</v>
      </c>
      <c r="N155" s="60" t="s">
        <v>348</v>
      </c>
    </row>
    <row r="156" spans="1:14">
      <c r="A156" s="140" t="s">
        <v>346</v>
      </c>
      <c r="B156" s="62" t="s">
        <v>114</v>
      </c>
      <c r="C156" s="453" t="s">
        <v>37</v>
      </c>
      <c r="D156" s="48">
        <v>1.4</v>
      </c>
      <c r="E156" s="48">
        <v>1.7</v>
      </c>
      <c r="F156" s="197">
        <v>1</v>
      </c>
      <c r="G156" s="48">
        <v>0.1</v>
      </c>
      <c r="H156" s="48">
        <v>0.2</v>
      </c>
      <c r="I156" s="197">
        <v>0.1</v>
      </c>
      <c r="J156" s="48">
        <v>1.9</v>
      </c>
      <c r="K156" s="48">
        <v>2.1</v>
      </c>
      <c r="L156" s="197">
        <v>1.6</v>
      </c>
      <c r="M156" s="37" t="s">
        <v>37</v>
      </c>
      <c r="N156" s="60" t="s">
        <v>114</v>
      </c>
    </row>
    <row r="157" spans="1:14">
      <c r="A157" s="140" t="s">
        <v>349</v>
      </c>
      <c r="B157" s="62" t="s">
        <v>350</v>
      </c>
      <c r="C157" s="453" t="s">
        <v>34</v>
      </c>
      <c r="D157" s="48">
        <v>59.6</v>
      </c>
      <c r="E157" s="48">
        <v>30.1</v>
      </c>
      <c r="F157" s="197">
        <v>29.5</v>
      </c>
      <c r="G157" s="48">
        <v>7.5</v>
      </c>
      <c r="H157" s="48">
        <v>2</v>
      </c>
      <c r="I157" s="197">
        <v>5.5</v>
      </c>
      <c r="J157" s="48">
        <v>52</v>
      </c>
      <c r="K157" s="48">
        <v>28.1</v>
      </c>
      <c r="L157" s="197">
        <v>24</v>
      </c>
      <c r="M157" s="37" t="s">
        <v>34</v>
      </c>
      <c r="N157" s="60" t="s">
        <v>351</v>
      </c>
    </row>
    <row r="158" spans="1:14">
      <c r="A158" s="140" t="s">
        <v>349</v>
      </c>
      <c r="B158" s="62" t="s">
        <v>114</v>
      </c>
      <c r="C158" s="453" t="s">
        <v>37</v>
      </c>
      <c r="D158" s="48">
        <v>0.7</v>
      </c>
      <c r="E158" s="48">
        <v>0.7</v>
      </c>
      <c r="F158" s="197">
        <v>0.7</v>
      </c>
      <c r="G158" s="48">
        <v>0.3</v>
      </c>
      <c r="H158" s="48">
        <v>0.2</v>
      </c>
      <c r="I158" s="197">
        <v>0.3</v>
      </c>
      <c r="J158" s="48">
        <v>0.9</v>
      </c>
      <c r="K158" s="48">
        <v>0.8</v>
      </c>
      <c r="L158" s="197">
        <v>1</v>
      </c>
      <c r="M158" s="37" t="s">
        <v>37</v>
      </c>
      <c r="N158" s="60" t="s">
        <v>114</v>
      </c>
    </row>
    <row r="159" spans="1:14">
      <c r="A159" s="140" t="s">
        <v>352</v>
      </c>
      <c r="B159" s="62" t="s">
        <v>353</v>
      </c>
      <c r="C159" s="453" t="s">
        <v>34</v>
      </c>
      <c r="D159" s="48">
        <v>72.7</v>
      </c>
      <c r="E159" s="48">
        <v>11.8</v>
      </c>
      <c r="F159" s="197">
        <v>60.8</v>
      </c>
      <c r="G159" s="48">
        <v>37.5</v>
      </c>
      <c r="H159" s="48">
        <v>5.2</v>
      </c>
      <c r="I159" s="197">
        <v>32.299999999999997</v>
      </c>
      <c r="J159" s="48">
        <v>35.200000000000003</v>
      </c>
      <c r="K159" s="48">
        <v>6.6</v>
      </c>
      <c r="L159" s="197">
        <v>28.6</v>
      </c>
      <c r="M159" s="37" t="s">
        <v>34</v>
      </c>
      <c r="N159" s="60" t="s">
        <v>910</v>
      </c>
    </row>
    <row r="160" spans="1:14">
      <c r="A160" s="140" t="s">
        <v>352</v>
      </c>
      <c r="B160" s="62" t="s">
        <v>114</v>
      </c>
      <c r="C160" s="453" t="s">
        <v>37</v>
      </c>
      <c r="D160" s="48">
        <v>0.9</v>
      </c>
      <c r="E160" s="48">
        <v>0.3</v>
      </c>
      <c r="F160" s="197">
        <v>1.4</v>
      </c>
      <c r="G160" s="48">
        <v>1.5</v>
      </c>
      <c r="H160" s="48">
        <v>0.6</v>
      </c>
      <c r="I160" s="197">
        <v>1.8</v>
      </c>
      <c r="J160" s="48">
        <v>0.6</v>
      </c>
      <c r="K160" s="48">
        <v>0.2</v>
      </c>
      <c r="L160" s="197">
        <v>1.1000000000000001</v>
      </c>
      <c r="M160" s="37" t="s">
        <v>37</v>
      </c>
      <c r="N160" s="60" t="s">
        <v>114</v>
      </c>
    </row>
    <row r="161" spans="1:14">
      <c r="A161" s="140" t="s">
        <v>354</v>
      </c>
      <c r="B161" s="62" t="s">
        <v>355</v>
      </c>
      <c r="C161" s="453" t="s">
        <v>34</v>
      </c>
      <c r="D161" s="48">
        <v>62.3</v>
      </c>
      <c r="E161" s="48">
        <v>8.6999999999999993</v>
      </c>
      <c r="F161" s="197">
        <v>53.6</v>
      </c>
      <c r="G161" s="48">
        <v>62.2</v>
      </c>
      <c r="H161" s="48">
        <v>8.6999999999999993</v>
      </c>
      <c r="I161" s="197">
        <v>53.6</v>
      </c>
      <c r="J161" s="48">
        <v>0</v>
      </c>
      <c r="K161" s="48">
        <v>0</v>
      </c>
      <c r="L161" s="197">
        <v>0</v>
      </c>
      <c r="M161" s="37" t="s">
        <v>34</v>
      </c>
      <c r="N161" s="60" t="s">
        <v>911</v>
      </c>
    </row>
    <row r="162" spans="1:14">
      <c r="A162" s="140" t="s">
        <v>354</v>
      </c>
      <c r="B162" s="62" t="s">
        <v>114</v>
      </c>
      <c r="C162" s="453" t="s">
        <v>37</v>
      </c>
      <c r="D162" s="48">
        <v>0.7</v>
      </c>
      <c r="E162" s="48">
        <v>0.2</v>
      </c>
      <c r="F162" s="197">
        <v>1.3</v>
      </c>
      <c r="G162" s="48">
        <v>2.4</v>
      </c>
      <c r="H162" s="48">
        <v>1</v>
      </c>
      <c r="I162" s="197">
        <v>3.1</v>
      </c>
      <c r="J162" s="48">
        <v>0</v>
      </c>
      <c r="K162" s="48">
        <v>0</v>
      </c>
      <c r="L162" s="197">
        <v>0</v>
      </c>
      <c r="M162" s="37" t="s">
        <v>37</v>
      </c>
      <c r="N162" s="60" t="s">
        <v>114</v>
      </c>
    </row>
    <row r="163" spans="1:14" ht="25">
      <c r="A163" s="140" t="s">
        <v>356</v>
      </c>
      <c r="B163" s="62" t="s">
        <v>357</v>
      </c>
      <c r="C163" s="453" t="s">
        <v>34</v>
      </c>
      <c r="D163" s="48">
        <v>87.8</v>
      </c>
      <c r="E163" s="48">
        <v>15.2</v>
      </c>
      <c r="F163" s="197">
        <v>72.599999999999994</v>
      </c>
      <c r="G163" s="48">
        <v>74.599999999999994</v>
      </c>
      <c r="H163" s="48">
        <v>10.3</v>
      </c>
      <c r="I163" s="197">
        <v>64.3</v>
      </c>
      <c r="J163" s="48">
        <v>13.2</v>
      </c>
      <c r="K163" s="48">
        <v>4.9000000000000004</v>
      </c>
      <c r="L163" s="197">
        <v>8.3000000000000007</v>
      </c>
      <c r="M163" s="37" t="s">
        <v>34</v>
      </c>
      <c r="N163" s="60" t="s">
        <v>358</v>
      </c>
    </row>
    <row r="164" spans="1:14">
      <c r="A164" s="140" t="s">
        <v>356</v>
      </c>
      <c r="B164" s="62" t="s">
        <v>114</v>
      </c>
      <c r="C164" s="453" t="s">
        <v>37</v>
      </c>
      <c r="D164" s="48">
        <v>1</v>
      </c>
      <c r="E164" s="48">
        <v>0.4</v>
      </c>
      <c r="F164" s="197">
        <v>1.7</v>
      </c>
      <c r="G164" s="48">
        <v>2.9</v>
      </c>
      <c r="H164" s="48">
        <v>1.2</v>
      </c>
      <c r="I164" s="197">
        <v>3.7</v>
      </c>
      <c r="J164" s="48">
        <v>0.2</v>
      </c>
      <c r="K164" s="48">
        <v>0.1</v>
      </c>
      <c r="L164" s="197">
        <v>0.3</v>
      </c>
      <c r="M164" s="37" t="s">
        <v>37</v>
      </c>
      <c r="N164" s="60" t="s">
        <v>114</v>
      </c>
    </row>
    <row r="165" spans="1:14">
      <c r="A165" s="140" t="s">
        <v>359</v>
      </c>
      <c r="B165" s="62" t="s">
        <v>360</v>
      </c>
      <c r="C165" s="453" t="s">
        <v>34</v>
      </c>
      <c r="D165" s="48">
        <v>54.8</v>
      </c>
      <c r="E165" s="48">
        <v>4.4000000000000004</v>
      </c>
      <c r="F165" s="197">
        <v>50.4</v>
      </c>
      <c r="G165" s="48">
        <v>51.4</v>
      </c>
      <c r="H165" s="48">
        <v>4</v>
      </c>
      <c r="I165" s="197">
        <v>47.4</v>
      </c>
      <c r="J165" s="48">
        <v>3.4</v>
      </c>
      <c r="K165" s="48">
        <v>0.4</v>
      </c>
      <c r="L165" s="197">
        <v>3</v>
      </c>
      <c r="M165" s="37" t="s">
        <v>34</v>
      </c>
      <c r="N165" s="60" t="s">
        <v>361</v>
      </c>
    </row>
    <row r="166" spans="1:14">
      <c r="A166" s="140" t="s">
        <v>359</v>
      </c>
      <c r="B166" s="62" t="s">
        <v>114</v>
      </c>
      <c r="C166" s="453" t="s">
        <v>37</v>
      </c>
      <c r="D166" s="48">
        <v>0.6</v>
      </c>
      <c r="E166" s="48">
        <v>0.1</v>
      </c>
      <c r="F166" s="197">
        <v>1.2</v>
      </c>
      <c r="G166" s="48">
        <v>2</v>
      </c>
      <c r="H166" s="48">
        <v>0.5</v>
      </c>
      <c r="I166" s="197">
        <v>2.7</v>
      </c>
      <c r="J166" s="48">
        <v>0.1</v>
      </c>
      <c r="K166" s="48">
        <v>0</v>
      </c>
      <c r="L166" s="197">
        <v>0.1</v>
      </c>
      <c r="M166" s="37" t="s">
        <v>37</v>
      </c>
      <c r="N166" s="60" t="s">
        <v>114</v>
      </c>
    </row>
    <row r="167" spans="1:14">
      <c r="A167" s="140" t="s">
        <v>362</v>
      </c>
      <c r="B167" s="62" t="s">
        <v>363</v>
      </c>
      <c r="C167" s="453" t="s">
        <v>34</v>
      </c>
      <c r="D167" s="48">
        <v>2.8</v>
      </c>
      <c r="E167" s="48">
        <v>1.7</v>
      </c>
      <c r="F167" s="197">
        <v>1.1000000000000001</v>
      </c>
      <c r="G167" s="48">
        <v>1.5</v>
      </c>
      <c r="H167" s="48">
        <v>1</v>
      </c>
      <c r="I167" s="197">
        <v>0.5</v>
      </c>
      <c r="J167" s="48">
        <v>1.3</v>
      </c>
      <c r="K167" s="48">
        <v>0.7</v>
      </c>
      <c r="L167" s="197">
        <v>0.6</v>
      </c>
      <c r="M167" s="37" t="s">
        <v>34</v>
      </c>
      <c r="N167" s="60" t="s">
        <v>364</v>
      </c>
    </row>
    <row r="168" spans="1:14">
      <c r="A168" s="140" t="s">
        <v>362</v>
      </c>
      <c r="B168" s="62" t="s">
        <v>114</v>
      </c>
      <c r="C168" s="453" t="s">
        <v>37</v>
      </c>
      <c r="D168" s="48">
        <v>0</v>
      </c>
      <c r="E168" s="48">
        <v>0</v>
      </c>
      <c r="F168" s="197">
        <v>0</v>
      </c>
      <c r="G168" s="48">
        <v>0.1</v>
      </c>
      <c r="H168" s="48">
        <v>0.1</v>
      </c>
      <c r="I168" s="197">
        <v>0</v>
      </c>
      <c r="J168" s="48">
        <v>0</v>
      </c>
      <c r="K168" s="48">
        <v>0</v>
      </c>
      <c r="L168" s="197">
        <v>0</v>
      </c>
      <c r="M168" s="37" t="s">
        <v>37</v>
      </c>
      <c r="N168" s="60" t="s">
        <v>114</v>
      </c>
    </row>
    <row r="169" spans="1:14" ht="25">
      <c r="A169" s="140" t="s">
        <v>365</v>
      </c>
      <c r="B169" s="62" t="s">
        <v>366</v>
      </c>
      <c r="C169" s="453" t="s">
        <v>34</v>
      </c>
      <c r="D169" s="48">
        <v>30.2</v>
      </c>
      <c r="E169" s="48">
        <v>9.1</v>
      </c>
      <c r="F169" s="197">
        <v>21.1</v>
      </c>
      <c r="G169" s="48">
        <v>21.7</v>
      </c>
      <c r="H169" s="48">
        <v>5.3</v>
      </c>
      <c r="I169" s="197">
        <v>16.399999999999999</v>
      </c>
      <c r="J169" s="48">
        <v>8.5</v>
      </c>
      <c r="K169" s="48">
        <v>3.8</v>
      </c>
      <c r="L169" s="197">
        <v>4.7</v>
      </c>
      <c r="M169" s="37" t="s">
        <v>34</v>
      </c>
      <c r="N169" s="60" t="s">
        <v>367</v>
      </c>
    </row>
    <row r="170" spans="1:14">
      <c r="A170" s="140" t="s">
        <v>365</v>
      </c>
      <c r="B170" s="62" t="s">
        <v>114</v>
      </c>
      <c r="C170" s="453" t="s">
        <v>37</v>
      </c>
      <c r="D170" s="48">
        <v>0.4</v>
      </c>
      <c r="E170" s="48">
        <v>0.2</v>
      </c>
      <c r="F170" s="197">
        <v>0.5</v>
      </c>
      <c r="G170" s="48">
        <v>0.8</v>
      </c>
      <c r="H170" s="48">
        <v>0.6</v>
      </c>
      <c r="I170" s="197">
        <v>0.9</v>
      </c>
      <c r="J170" s="48">
        <v>0.1</v>
      </c>
      <c r="K170" s="48">
        <v>0.1</v>
      </c>
      <c r="L170" s="197">
        <v>0.2</v>
      </c>
      <c r="M170" s="37" t="s">
        <v>37</v>
      </c>
      <c r="N170" s="60" t="s">
        <v>114</v>
      </c>
    </row>
    <row r="171" spans="1:14">
      <c r="A171" s="140" t="s">
        <v>368</v>
      </c>
      <c r="B171" s="62" t="s">
        <v>369</v>
      </c>
      <c r="C171" s="453" t="s">
        <v>34</v>
      </c>
      <c r="D171" s="48">
        <v>37.4</v>
      </c>
      <c r="E171" s="48">
        <v>31.3</v>
      </c>
      <c r="F171" s="197">
        <v>6.1</v>
      </c>
      <c r="G171" s="48">
        <v>11.5</v>
      </c>
      <c r="H171" s="48">
        <v>10.199999999999999</v>
      </c>
      <c r="I171" s="197">
        <v>1.4</v>
      </c>
      <c r="J171" s="48">
        <v>25.9</v>
      </c>
      <c r="K171" s="48">
        <v>21.1</v>
      </c>
      <c r="L171" s="197">
        <v>4.8</v>
      </c>
      <c r="M171" s="37" t="s">
        <v>34</v>
      </c>
      <c r="N171" s="60" t="s">
        <v>370</v>
      </c>
    </row>
    <row r="172" spans="1:14">
      <c r="A172" s="140" t="s">
        <v>368</v>
      </c>
      <c r="B172" s="62" t="s">
        <v>114</v>
      </c>
      <c r="C172" s="453" t="s">
        <v>37</v>
      </c>
      <c r="D172" s="48">
        <v>0.4</v>
      </c>
      <c r="E172" s="48">
        <v>0.7</v>
      </c>
      <c r="F172" s="197">
        <v>0.1</v>
      </c>
      <c r="G172" s="48">
        <v>0.4</v>
      </c>
      <c r="H172" s="48">
        <v>1.2</v>
      </c>
      <c r="I172" s="197">
        <v>0.1</v>
      </c>
      <c r="J172" s="48">
        <v>0.4</v>
      </c>
      <c r="K172" s="48">
        <v>0.6</v>
      </c>
      <c r="L172" s="197">
        <v>0.2</v>
      </c>
      <c r="M172" s="37" t="s">
        <v>37</v>
      </c>
      <c r="N172" s="60" t="s">
        <v>114</v>
      </c>
    </row>
    <row r="173" spans="1:14" ht="25">
      <c r="A173" s="140" t="s">
        <v>371</v>
      </c>
      <c r="B173" s="62" t="s">
        <v>372</v>
      </c>
      <c r="C173" s="453" t="s">
        <v>34</v>
      </c>
      <c r="D173" s="48">
        <v>32.799999999999997</v>
      </c>
      <c r="E173" s="48">
        <v>27.2</v>
      </c>
      <c r="F173" s="197">
        <v>5.6</v>
      </c>
      <c r="G173" s="48">
        <v>8.6999999999999993</v>
      </c>
      <c r="H173" s="48">
        <v>7.6</v>
      </c>
      <c r="I173" s="197">
        <v>1.1000000000000001</v>
      </c>
      <c r="J173" s="48">
        <v>24.1</v>
      </c>
      <c r="K173" s="48">
        <v>19.5</v>
      </c>
      <c r="L173" s="197">
        <v>4.5</v>
      </c>
      <c r="M173" s="37" t="s">
        <v>34</v>
      </c>
      <c r="N173" s="60" t="s">
        <v>373</v>
      </c>
    </row>
    <row r="174" spans="1:14">
      <c r="A174" s="140" t="s">
        <v>371</v>
      </c>
      <c r="B174" s="62" t="s">
        <v>114</v>
      </c>
      <c r="C174" s="453" t="s">
        <v>37</v>
      </c>
      <c r="D174" s="48">
        <v>0.4</v>
      </c>
      <c r="E174" s="48">
        <v>0.6</v>
      </c>
      <c r="F174" s="197">
        <v>0.1</v>
      </c>
      <c r="G174" s="48">
        <v>0.3</v>
      </c>
      <c r="H174" s="48">
        <v>0.9</v>
      </c>
      <c r="I174" s="197">
        <v>0.1</v>
      </c>
      <c r="J174" s="48">
        <v>0.4</v>
      </c>
      <c r="K174" s="48">
        <v>0.6</v>
      </c>
      <c r="L174" s="197">
        <v>0.2</v>
      </c>
      <c r="M174" s="37" t="s">
        <v>37</v>
      </c>
      <c r="N174" s="60" t="s">
        <v>114</v>
      </c>
    </row>
    <row r="175" spans="1:14">
      <c r="A175" s="140" t="s">
        <v>374</v>
      </c>
      <c r="B175" s="62" t="s">
        <v>375</v>
      </c>
      <c r="C175" s="453" t="s">
        <v>34</v>
      </c>
      <c r="D175" s="48">
        <v>4.5999999999999996</v>
      </c>
      <c r="E175" s="48">
        <v>4.0999999999999996</v>
      </c>
      <c r="F175" s="197">
        <v>0.5</v>
      </c>
      <c r="G175" s="48">
        <v>2.8</v>
      </c>
      <c r="H175" s="48">
        <v>2.5</v>
      </c>
      <c r="I175" s="197">
        <v>0.3</v>
      </c>
      <c r="J175" s="48">
        <v>1.8</v>
      </c>
      <c r="K175" s="48">
        <v>1.6</v>
      </c>
      <c r="L175" s="197">
        <v>0.3</v>
      </c>
      <c r="M175" s="37" t="s">
        <v>34</v>
      </c>
      <c r="N175" s="60" t="s">
        <v>376</v>
      </c>
    </row>
    <row r="176" spans="1:14">
      <c r="A176" s="140" t="s">
        <v>374</v>
      </c>
      <c r="B176" s="62" t="s">
        <v>114</v>
      </c>
      <c r="C176" s="453" t="s">
        <v>37</v>
      </c>
      <c r="D176" s="48">
        <v>0.1</v>
      </c>
      <c r="E176" s="48">
        <v>0.1</v>
      </c>
      <c r="F176" s="197">
        <v>0</v>
      </c>
      <c r="G176" s="48">
        <v>0.1</v>
      </c>
      <c r="H176" s="48">
        <v>0.3</v>
      </c>
      <c r="I176" s="197">
        <v>0</v>
      </c>
      <c r="J176" s="48">
        <v>0</v>
      </c>
      <c r="K176" s="48">
        <v>0</v>
      </c>
      <c r="L176" s="197">
        <v>0</v>
      </c>
      <c r="M176" s="37" t="s">
        <v>37</v>
      </c>
      <c r="N176" s="60" t="s">
        <v>114</v>
      </c>
    </row>
    <row r="177" spans="1:16" s="88" customFormat="1" ht="35.15" customHeight="1">
      <c r="A177" s="140"/>
      <c r="B177" s="85" t="s">
        <v>114</v>
      </c>
      <c r="C177" s="492"/>
      <c r="D177" s="348" t="s">
        <v>963</v>
      </c>
      <c r="E177" s="348"/>
      <c r="F177" s="348"/>
      <c r="G177" s="348"/>
      <c r="H177" s="348"/>
      <c r="I177" s="348"/>
      <c r="J177" s="348"/>
      <c r="K177" s="348"/>
      <c r="L177" s="348"/>
      <c r="M177" s="489"/>
      <c r="N177" s="60" t="s">
        <v>114</v>
      </c>
      <c r="P177" s="1"/>
    </row>
    <row r="178" spans="1:16">
      <c r="A178" s="140" t="s">
        <v>377</v>
      </c>
      <c r="B178" s="62" t="s">
        <v>151</v>
      </c>
      <c r="C178" s="453" t="s">
        <v>34</v>
      </c>
      <c r="D178" s="48">
        <v>761.1</v>
      </c>
      <c r="E178" s="48">
        <v>307</v>
      </c>
      <c r="F178" s="197">
        <v>454.2</v>
      </c>
      <c r="G178" s="48">
        <v>240.4</v>
      </c>
      <c r="H178" s="48">
        <v>51.4</v>
      </c>
      <c r="I178" s="197">
        <v>189</v>
      </c>
      <c r="J178" s="48">
        <v>520.70000000000005</v>
      </c>
      <c r="K178" s="48">
        <v>255.5</v>
      </c>
      <c r="L178" s="197">
        <v>265.2</v>
      </c>
      <c r="M178" s="37" t="s">
        <v>34</v>
      </c>
      <c r="N178" s="60" t="s">
        <v>152</v>
      </c>
    </row>
    <row r="179" spans="1:16">
      <c r="A179" s="140" t="s">
        <v>377</v>
      </c>
      <c r="B179" s="62" t="s">
        <v>114</v>
      </c>
      <c r="C179" s="453" t="s">
        <v>37</v>
      </c>
      <c r="D179" s="48">
        <v>9</v>
      </c>
      <c r="E179" s="48">
        <v>7.3</v>
      </c>
      <c r="F179" s="197">
        <v>10.6</v>
      </c>
      <c r="G179" s="48">
        <v>9.3000000000000007</v>
      </c>
      <c r="H179" s="48">
        <v>6.1</v>
      </c>
      <c r="I179" s="197">
        <v>10.8</v>
      </c>
      <c r="J179" s="48">
        <v>8.8000000000000007</v>
      </c>
      <c r="K179" s="48">
        <v>7.5</v>
      </c>
      <c r="L179" s="197">
        <v>10.5</v>
      </c>
      <c r="M179" s="37" t="s">
        <v>37</v>
      </c>
      <c r="N179" s="60" t="s">
        <v>114</v>
      </c>
    </row>
    <row r="180" spans="1:16">
      <c r="A180" s="140" t="s">
        <v>378</v>
      </c>
      <c r="B180" s="62" t="s">
        <v>379</v>
      </c>
      <c r="C180" s="453" t="s">
        <v>34</v>
      </c>
      <c r="D180" s="48">
        <v>236.9</v>
      </c>
      <c r="E180" s="48">
        <v>42.2</v>
      </c>
      <c r="F180" s="197">
        <v>194.7</v>
      </c>
      <c r="G180" s="48">
        <v>108.9</v>
      </c>
      <c r="H180" s="48">
        <v>15.8</v>
      </c>
      <c r="I180" s="197">
        <v>93.2</v>
      </c>
      <c r="J180" s="48">
        <v>127.9</v>
      </c>
      <c r="K180" s="48">
        <v>26.4</v>
      </c>
      <c r="L180" s="197">
        <v>101.5</v>
      </c>
      <c r="M180" s="37" t="s">
        <v>34</v>
      </c>
      <c r="N180" s="60" t="s">
        <v>380</v>
      </c>
    </row>
    <row r="181" spans="1:16">
      <c r="A181" s="140" t="s">
        <v>378</v>
      </c>
      <c r="B181" s="62" t="s">
        <v>114</v>
      </c>
      <c r="C181" s="453" t="s">
        <v>37</v>
      </c>
      <c r="D181" s="48">
        <v>2.8</v>
      </c>
      <c r="E181" s="48">
        <v>1</v>
      </c>
      <c r="F181" s="197">
        <v>4.5999999999999996</v>
      </c>
      <c r="G181" s="48">
        <v>4.2</v>
      </c>
      <c r="H181" s="48">
        <v>1.9</v>
      </c>
      <c r="I181" s="197">
        <v>5.3</v>
      </c>
      <c r="J181" s="48">
        <v>2.2000000000000002</v>
      </c>
      <c r="K181" s="48">
        <v>0.8</v>
      </c>
      <c r="L181" s="197">
        <v>4</v>
      </c>
      <c r="M181" s="37" t="s">
        <v>37</v>
      </c>
      <c r="N181" s="60" t="s">
        <v>114</v>
      </c>
    </row>
    <row r="182" spans="1:16">
      <c r="A182" s="140" t="s">
        <v>381</v>
      </c>
      <c r="B182" s="62" t="s">
        <v>382</v>
      </c>
      <c r="C182" s="453" t="s">
        <v>34</v>
      </c>
      <c r="D182" s="48">
        <v>199.5</v>
      </c>
      <c r="E182" s="48">
        <v>39.299999999999997</v>
      </c>
      <c r="F182" s="197">
        <v>160.19999999999999</v>
      </c>
      <c r="G182" s="48">
        <v>87.4</v>
      </c>
      <c r="H182" s="48">
        <v>15.1</v>
      </c>
      <c r="I182" s="197">
        <v>72.3</v>
      </c>
      <c r="J182" s="48">
        <v>112.1</v>
      </c>
      <c r="K182" s="48">
        <v>24.2</v>
      </c>
      <c r="L182" s="197">
        <v>87.8</v>
      </c>
      <c r="M182" s="37" t="s">
        <v>34</v>
      </c>
      <c r="N182" s="60" t="s">
        <v>383</v>
      </c>
    </row>
    <row r="183" spans="1:16">
      <c r="A183" s="140" t="s">
        <v>381</v>
      </c>
      <c r="B183" s="62" t="s">
        <v>114</v>
      </c>
      <c r="C183" s="453" t="s">
        <v>37</v>
      </c>
      <c r="D183" s="48">
        <v>2.2999999999999998</v>
      </c>
      <c r="E183" s="48">
        <v>0.9</v>
      </c>
      <c r="F183" s="197">
        <v>3.8</v>
      </c>
      <c r="G183" s="48">
        <v>3.4</v>
      </c>
      <c r="H183" s="48">
        <v>1.8</v>
      </c>
      <c r="I183" s="197">
        <v>4.0999999999999996</v>
      </c>
      <c r="J183" s="48">
        <v>1.9</v>
      </c>
      <c r="K183" s="48">
        <v>0.7</v>
      </c>
      <c r="L183" s="197">
        <v>3.5</v>
      </c>
      <c r="M183" s="37" t="s">
        <v>37</v>
      </c>
      <c r="N183" s="60" t="s">
        <v>114</v>
      </c>
    </row>
    <row r="184" spans="1:16">
      <c r="A184" s="140" t="s">
        <v>384</v>
      </c>
      <c r="B184" s="62" t="s">
        <v>385</v>
      </c>
      <c r="C184" s="453" t="s">
        <v>34</v>
      </c>
      <c r="D184" s="48">
        <v>32.700000000000003</v>
      </c>
      <c r="E184" s="48">
        <v>0.9</v>
      </c>
      <c r="F184" s="197">
        <v>31.9</v>
      </c>
      <c r="G184" s="48">
        <v>20.9</v>
      </c>
      <c r="H184" s="48">
        <v>0.5</v>
      </c>
      <c r="I184" s="197">
        <v>20.5</v>
      </c>
      <c r="J184" s="48">
        <v>11.8</v>
      </c>
      <c r="K184" s="48">
        <v>0.4</v>
      </c>
      <c r="L184" s="197">
        <v>11.4</v>
      </c>
      <c r="M184" s="37" t="s">
        <v>34</v>
      </c>
      <c r="N184" s="60" t="s">
        <v>386</v>
      </c>
    </row>
    <row r="185" spans="1:16">
      <c r="A185" s="140" t="s">
        <v>384</v>
      </c>
      <c r="B185" s="62" t="s">
        <v>114</v>
      </c>
      <c r="C185" s="453" t="s">
        <v>37</v>
      </c>
      <c r="D185" s="48">
        <v>0.4</v>
      </c>
      <c r="E185" s="48">
        <v>0</v>
      </c>
      <c r="F185" s="197">
        <v>0.7</v>
      </c>
      <c r="G185" s="48">
        <v>0.8</v>
      </c>
      <c r="H185" s="48">
        <v>0.1</v>
      </c>
      <c r="I185" s="197">
        <v>1.2</v>
      </c>
      <c r="J185" s="48">
        <v>0.2</v>
      </c>
      <c r="K185" s="48">
        <v>0</v>
      </c>
      <c r="L185" s="197">
        <v>0.5</v>
      </c>
      <c r="M185" s="37" t="s">
        <v>37</v>
      </c>
      <c r="N185" s="60" t="s">
        <v>114</v>
      </c>
    </row>
    <row r="186" spans="1:16">
      <c r="A186" s="140" t="s">
        <v>387</v>
      </c>
      <c r="B186" s="62" t="s">
        <v>388</v>
      </c>
      <c r="C186" s="453" t="s">
        <v>34</v>
      </c>
      <c r="D186" s="48">
        <v>4.7</v>
      </c>
      <c r="E186" s="48">
        <v>2</v>
      </c>
      <c r="F186" s="197">
        <v>2.7</v>
      </c>
      <c r="G186" s="48">
        <v>0.6</v>
      </c>
      <c r="H186" s="48">
        <v>0.2</v>
      </c>
      <c r="I186" s="197">
        <v>0.4</v>
      </c>
      <c r="J186" s="48">
        <v>4.0999999999999996</v>
      </c>
      <c r="K186" s="48">
        <v>1.8</v>
      </c>
      <c r="L186" s="197">
        <v>2.2999999999999998</v>
      </c>
      <c r="M186" s="37" t="s">
        <v>34</v>
      </c>
      <c r="N186" s="60" t="s">
        <v>389</v>
      </c>
    </row>
    <row r="187" spans="1:16">
      <c r="A187" s="140" t="s">
        <v>387</v>
      </c>
      <c r="B187" s="62" t="s">
        <v>114</v>
      </c>
      <c r="C187" s="453" t="s">
        <v>37</v>
      </c>
      <c r="D187" s="48">
        <v>0.1</v>
      </c>
      <c r="E187" s="48">
        <v>0</v>
      </c>
      <c r="F187" s="197">
        <v>0.1</v>
      </c>
      <c r="G187" s="48">
        <v>0</v>
      </c>
      <c r="H187" s="48">
        <v>0</v>
      </c>
      <c r="I187" s="197">
        <v>0</v>
      </c>
      <c r="J187" s="48">
        <v>0.1</v>
      </c>
      <c r="K187" s="48">
        <v>0.1</v>
      </c>
      <c r="L187" s="197">
        <v>0.1</v>
      </c>
      <c r="M187" s="37" t="s">
        <v>37</v>
      </c>
      <c r="N187" s="60" t="s">
        <v>114</v>
      </c>
    </row>
    <row r="188" spans="1:16">
      <c r="A188" s="140" t="s">
        <v>390</v>
      </c>
      <c r="B188" s="62" t="s">
        <v>391</v>
      </c>
      <c r="C188" s="453" t="s">
        <v>34</v>
      </c>
      <c r="D188" s="48">
        <v>101.8</v>
      </c>
      <c r="E188" s="48">
        <v>20.100000000000001</v>
      </c>
      <c r="F188" s="197">
        <v>81.7</v>
      </c>
      <c r="G188" s="48">
        <v>36.799999999999997</v>
      </c>
      <c r="H188" s="48">
        <v>4.9000000000000004</v>
      </c>
      <c r="I188" s="197">
        <v>31.9</v>
      </c>
      <c r="J188" s="48">
        <v>65</v>
      </c>
      <c r="K188" s="48">
        <v>15.2</v>
      </c>
      <c r="L188" s="197">
        <v>49.9</v>
      </c>
      <c r="M188" s="37" t="s">
        <v>34</v>
      </c>
      <c r="N188" s="60" t="s">
        <v>392</v>
      </c>
    </row>
    <row r="189" spans="1:16">
      <c r="A189" s="140" t="s">
        <v>390</v>
      </c>
      <c r="B189" s="62" t="s">
        <v>114</v>
      </c>
      <c r="C189" s="453" t="s">
        <v>37</v>
      </c>
      <c r="D189" s="48">
        <v>1.2</v>
      </c>
      <c r="E189" s="48">
        <v>0.5</v>
      </c>
      <c r="F189" s="197">
        <v>1.9</v>
      </c>
      <c r="G189" s="48">
        <v>1.4</v>
      </c>
      <c r="H189" s="48">
        <v>0.6</v>
      </c>
      <c r="I189" s="197">
        <v>1.8</v>
      </c>
      <c r="J189" s="48">
        <v>1.1000000000000001</v>
      </c>
      <c r="K189" s="48">
        <v>0.4</v>
      </c>
      <c r="L189" s="197">
        <v>2</v>
      </c>
      <c r="M189" s="37" t="s">
        <v>37</v>
      </c>
      <c r="N189" s="60" t="s">
        <v>114</v>
      </c>
    </row>
    <row r="190" spans="1:16">
      <c r="A190" s="140" t="s">
        <v>393</v>
      </c>
      <c r="B190" s="62" t="s">
        <v>394</v>
      </c>
      <c r="C190" s="453" t="s">
        <v>34</v>
      </c>
      <c r="D190" s="48">
        <v>36.6</v>
      </c>
      <c r="E190" s="48">
        <v>7.3</v>
      </c>
      <c r="F190" s="197">
        <v>29.4</v>
      </c>
      <c r="G190" s="48">
        <v>20</v>
      </c>
      <c r="H190" s="48">
        <v>2.9</v>
      </c>
      <c r="I190" s="197">
        <v>17.100000000000001</v>
      </c>
      <c r="J190" s="48">
        <v>16.600000000000001</v>
      </c>
      <c r="K190" s="48">
        <v>4.3</v>
      </c>
      <c r="L190" s="197">
        <v>12.2</v>
      </c>
      <c r="M190" s="37" t="s">
        <v>34</v>
      </c>
      <c r="N190" s="60" t="s">
        <v>395</v>
      </c>
    </row>
    <row r="191" spans="1:16">
      <c r="A191" s="140" t="s">
        <v>393</v>
      </c>
      <c r="B191" s="62" t="s">
        <v>114</v>
      </c>
      <c r="C191" s="453" t="s">
        <v>37</v>
      </c>
      <c r="D191" s="48">
        <v>0.4</v>
      </c>
      <c r="E191" s="48">
        <v>0.2</v>
      </c>
      <c r="F191" s="197">
        <v>0.7</v>
      </c>
      <c r="G191" s="48">
        <v>0.8</v>
      </c>
      <c r="H191" s="48">
        <v>0.3</v>
      </c>
      <c r="I191" s="197">
        <v>1</v>
      </c>
      <c r="J191" s="48">
        <v>0.3</v>
      </c>
      <c r="K191" s="48">
        <v>0.1</v>
      </c>
      <c r="L191" s="197">
        <v>0.5</v>
      </c>
      <c r="M191" s="37" t="s">
        <v>37</v>
      </c>
      <c r="N191" s="60" t="s">
        <v>114</v>
      </c>
    </row>
    <row r="192" spans="1:16">
      <c r="A192" s="140" t="s">
        <v>396</v>
      </c>
      <c r="B192" s="62" t="s">
        <v>397</v>
      </c>
      <c r="C192" s="453" t="s">
        <v>34</v>
      </c>
      <c r="D192" s="48">
        <v>65.2</v>
      </c>
      <c r="E192" s="48">
        <v>12.8</v>
      </c>
      <c r="F192" s="197">
        <v>52.4</v>
      </c>
      <c r="G192" s="48">
        <v>16.7</v>
      </c>
      <c r="H192" s="48">
        <v>2</v>
      </c>
      <c r="I192" s="197">
        <v>14.7</v>
      </c>
      <c r="J192" s="48">
        <v>48.5</v>
      </c>
      <c r="K192" s="48">
        <v>10.8</v>
      </c>
      <c r="L192" s="197">
        <v>37.6</v>
      </c>
      <c r="M192" s="37" t="s">
        <v>34</v>
      </c>
      <c r="N192" s="60" t="s">
        <v>398</v>
      </c>
    </row>
    <row r="193" spans="1:16">
      <c r="A193" s="140" t="s">
        <v>396</v>
      </c>
      <c r="B193" s="62" t="s">
        <v>114</v>
      </c>
      <c r="C193" s="453" t="s">
        <v>37</v>
      </c>
      <c r="D193" s="48">
        <v>0.8</v>
      </c>
      <c r="E193" s="48">
        <v>0.3</v>
      </c>
      <c r="F193" s="197">
        <v>1.2</v>
      </c>
      <c r="G193" s="48">
        <v>0.6</v>
      </c>
      <c r="H193" s="48">
        <v>0.2</v>
      </c>
      <c r="I193" s="197">
        <v>0.8</v>
      </c>
      <c r="J193" s="48">
        <v>0.8</v>
      </c>
      <c r="K193" s="48">
        <v>0.3</v>
      </c>
      <c r="L193" s="197">
        <v>1.5</v>
      </c>
      <c r="M193" s="37" t="s">
        <v>37</v>
      </c>
      <c r="N193" s="60" t="s">
        <v>114</v>
      </c>
    </row>
    <row r="194" spans="1:16" ht="25">
      <c r="A194" s="140" t="s">
        <v>399</v>
      </c>
      <c r="B194" s="62" t="s">
        <v>400</v>
      </c>
      <c r="C194" s="453" t="s">
        <v>34</v>
      </c>
      <c r="D194" s="48">
        <v>315.60000000000002</v>
      </c>
      <c r="E194" s="48">
        <v>209.1</v>
      </c>
      <c r="F194" s="197">
        <v>106.5</v>
      </c>
      <c r="G194" s="48">
        <v>29.9</v>
      </c>
      <c r="H194" s="48">
        <v>9</v>
      </c>
      <c r="I194" s="197">
        <v>20.8</v>
      </c>
      <c r="J194" s="48">
        <v>285.7</v>
      </c>
      <c r="K194" s="48">
        <v>200.1</v>
      </c>
      <c r="L194" s="197">
        <v>85.6</v>
      </c>
      <c r="M194" s="37" t="s">
        <v>34</v>
      </c>
      <c r="N194" s="60" t="s">
        <v>401</v>
      </c>
    </row>
    <row r="195" spans="1:16">
      <c r="A195" s="140" t="s">
        <v>399</v>
      </c>
      <c r="B195" s="62" t="s">
        <v>114</v>
      </c>
      <c r="C195" s="453" t="s">
        <v>37</v>
      </c>
      <c r="D195" s="48">
        <v>3.7</v>
      </c>
      <c r="E195" s="48">
        <v>4.9000000000000004</v>
      </c>
      <c r="F195" s="197">
        <v>2.5</v>
      </c>
      <c r="G195" s="48">
        <v>1.2</v>
      </c>
      <c r="H195" s="48">
        <v>1.1000000000000001</v>
      </c>
      <c r="I195" s="197">
        <v>1.2</v>
      </c>
      <c r="J195" s="48">
        <v>4.8</v>
      </c>
      <c r="K195" s="48">
        <v>5.9</v>
      </c>
      <c r="L195" s="197">
        <v>3.4</v>
      </c>
      <c r="M195" s="37" t="s">
        <v>37</v>
      </c>
      <c r="N195" s="60" t="s">
        <v>114</v>
      </c>
    </row>
    <row r="196" spans="1:16">
      <c r="A196" s="140" t="s">
        <v>402</v>
      </c>
      <c r="B196" s="62" t="s">
        <v>403</v>
      </c>
      <c r="C196" s="453" t="s">
        <v>34</v>
      </c>
      <c r="D196" s="48">
        <v>53.6</v>
      </c>
      <c r="E196" s="48">
        <v>6</v>
      </c>
      <c r="F196" s="197">
        <v>47.6</v>
      </c>
      <c r="G196" s="48">
        <v>16.8</v>
      </c>
      <c r="H196" s="48">
        <v>1.1000000000000001</v>
      </c>
      <c r="I196" s="197">
        <v>15.6</v>
      </c>
      <c r="J196" s="48">
        <v>36.799999999999997</v>
      </c>
      <c r="K196" s="48">
        <v>4.9000000000000004</v>
      </c>
      <c r="L196" s="197">
        <v>31.9</v>
      </c>
      <c r="M196" s="37" t="s">
        <v>34</v>
      </c>
      <c r="N196" s="60" t="s">
        <v>404</v>
      </c>
    </row>
    <row r="197" spans="1:16">
      <c r="A197" s="140" t="s">
        <v>402</v>
      </c>
      <c r="B197" s="62" t="s">
        <v>114</v>
      </c>
      <c r="C197" s="453" t="s">
        <v>37</v>
      </c>
      <c r="D197" s="48">
        <v>0.6</v>
      </c>
      <c r="E197" s="48">
        <v>0.1</v>
      </c>
      <c r="F197" s="197">
        <v>1.1000000000000001</v>
      </c>
      <c r="G197" s="48">
        <v>0.6</v>
      </c>
      <c r="H197" s="48">
        <v>0.1</v>
      </c>
      <c r="I197" s="197">
        <v>0.9</v>
      </c>
      <c r="J197" s="48">
        <v>0.6</v>
      </c>
      <c r="K197" s="48">
        <v>0.1</v>
      </c>
      <c r="L197" s="197">
        <v>1.3</v>
      </c>
      <c r="M197" s="37" t="s">
        <v>37</v>
      </c>
      <c r="N197" s="60" t="s">
        <v>114</v>
      </c>
    </row>
    <row r="198" spans="1:16">
      <c r="A198" s="140" t="s">
        <v>405</v>
      </c>
      <c r="B198" s="62" t="s">
        <v>406</v>
      </c>
      <c r="C198" s="453" t="s">
        <v>34</v>
      </c>
      <c r="D198" s="48">
        <v>262</v>
      </c>
      <c r="E198" s="48">
        <v>203.1</v>
      </c>
      <c r="F198" s="197">
        <v>58.9</v>
      </c>
      <c r="G198" s="48">
        <v>13.1</v>
      </c>
      <c r="H198" s="48">
        <v>7.9</v>
      </c>
      <c r="I198" s="197">
        <v>5.2</v>
      </c>
      <c r="J198" s="48">
        <v>248.9</v>
      </c>
      <c r="K198" s="48">
        <v>195.2</v>
      </c>
      <c r="L198" s="197">
        <v>53.7</v>
      </c>
      <c r="M198" s="37" t="s">
        <v>34</v>
      </c>
      <c r="N198" s="60" t="s">
        <v>407</v>
      </c>
    </row>
    <row r="199" spans="1:16">
      <c r="A199" s="140" t="s">
        <v>405</v>
      </c>
      <c r="B199" s="62" t="s">
        <v>114</v>
      </c>
      <c r="C199" s="453" t="s">
        <v>37</v>
      </c>
      <c r="D199" s="48">
        <v>3.1</v>
      </c>
      <c r="E199" s="48">
        <v>4.8</v>
      </c>
      <c r="F199" s="197">
        <v>1.4</v>
      </c>
      <c r="G199" s="48">
        <v>0.5</v>
      </c>
      <c r="H199" s="48">
        <v>0.9</v>
      </c>
      <c r="I199" s="197">
        <v>0.3</v>
      </c>
      <c r="J199" s="48">
        <v>4.2</v>
      </c>
      <c r="K199" s="48">
        <v>5.7</v>
      </c>
      <c r="L199" s="197">
        <v>2.1</v>
      </c>
      <c r="M199" s="37" t="s">
        <v>37</v>
      </c>
      <c r="N199" s="60" t="s">
        <v>114</v>
      </c>
    </row>
    <row r="200" spans="1:16">
      <c r="A200" s="140" t="s">
        <v>408</v>
      </c>
      <c r="B200" s="62" t="s">
        <v>409</v>
      </c>
      <c r="C200" s="453" t="s">
        <v>34</v>
      </c>
      <c r="D200" s="48">
        <v>106.8</v>
      </c>
      <c r="E200" s="48">
        <v>35.6</v>
      </c>
      <c r="F200" s="197">
        <v>71.3</v>
      </c>
      <c r="G200" s="48">
        <v>64.8</v>
      </c>
      <c r="H200" s="48">
        <v>21.7</v>
      </c>
      <c r="I200" s="197">
        <v>43.1</v>
      </c>
      <c r="J200" s="48">
        <v>42</v>
      </c>
      <c r="K200" s="48">
        <v>13.9</v>
      </c>
      <c r="L200" s="197">
        <v>28.1</v>
      </c>
      <c r="M200" s="37" t="s">
        <v>34</v>
      </c>
      <c r="N200" s="60" t="s">
        <v>410</v>
      </c>
    </row>
    <row r="201" spans="1:16">
      <c r="A201" s="140" t="s">
        <v>408</v>
      </c>
      <c r="B201" s="62" t="s">
        <v>114</v>
      </c>
      <c r="C201" s="453" t="s">
        <v>37</v>
      </c>
      <c r="D201" s="48">
        <v>1.3</v>
      </c>
      <c r="E201" s="48">
        <v>0.8</v>
      </c>
      <c r="F201" s="197">
        <v>1.7</v>
      </c>
      <c r="G201" s="48">
        <v>2.5</v>
      </c>
      <c r="H201" s="48">
        <v>2.6</v>
      </c>
      <c r="I201" s="197">
        <v>2.5</v>
      </c>
      <c r="J201" s="48">
        <v>0.7</v>
      </c>
      <c r="K201" s="48">
        <v>0.4</v>
      </c>
      <c r="L201" s="197">
        <v>1.1000000000000001</v>
      </c>
      <c r="M201" s="37" t="s">
        <v>37</v>
      </c>
      <c r="N201" s="60" t="s">
        <v>114</v>
      </c>
    </row>
    <row r="202" spans="1:16">
      <c r="A202" s="140" t="s">
        <v>411</v>
      </c>
      <c r="B202" s="62" t="s">
        <v>409</v>
      </c>
      <c r="C202" s="453" t="s">
        <v>34</v>
      </c>
      <c r="D202" s="48">
        <v>106.8</v>
      </c>
      <c r="E202" s="48">
        <v>35.6</v>
      </c>
      <c r="F202" s="197">
        <v>71.3</v>
      </c>
      <c r="G202" s="48">
        <v>64.8</v>
      </c>
      <c r="H202" s="48">
        <v>21.7</v>
      </c>
      <c r="I202" s="197">
        <v>43.1</v>
      </c>
      <c r="J202" s="48">
        <v>42</v>
      </c>
      <c r="K202" s="48">
        <v>13.9</v>
      </c>
      <c r="L202" s="197">
        <v>28.1</v>
      </c>
      <c r="M202" s="37" t="s">
        <v>34</v>
      </c>
      <c r="N202" s="60" t="s">
        <v>410</v>
      </c>
    </row>
    <row r="203" spans="1:16">
      <c r="A203" s="140" t="s">
        <v>411</v>
      </c>
      <c r="B203" s="62" t="s">
        <v>114</v>
      </c>
      <c r="C203" s="453" t="s">
        <v>37</v>
      </c>
      <c r="D203" s="48">
        <v>1.3</v>
      </c>
      <c r="E203" s="48">
        <v>0.8</v>
      </c>
      <c r="F203" s="197">
        <v>1.7</v>
      </c>
      <c r="G203" s="48">
        <v>2.5</v>
      </c>
      <c r="H203" s="48">
        <v>2.6</v>
      </c>
      <c r="I203" s="197">
        <v>2.5</v>
      </c>
      <c r="J203" s="48">
        <v>0.7</v>
      </c>
      <c r="K203" s="48">
        <v>0.4</v>
      </c>
      <c r="L203" s="197">
        <v>1.1000000000000001</v>
      </c>
      <c r="M203" s="37" t="s">
        <v>37</v>
      </c>
      <c r="N203" s="60" t="s">
        <v>114</v>
      </c>
    </row>
    <row r="204" spans="1:16" s="88" customFormat="1" ht="35.15" customHeight="1">
      <c r="A204" s="140"/>
      <c r="B204" s="85" t="s">
        <v>114</v>
      </c>
      <c r="C204" s="492"/>
      <c r="D204" s="348" t="s">
        <v>964</v>
      </c>
      <c r="E204" s="348"/>
      <c r="F204" s="348"/>
      <c r="G204" s="348"/>
      <c r="H204" s="348"/>
      <c r="I204" s="348"/>
      <c r="J204" s="348"/>
      <c r="K204" s="348"/>
      <c r="L204" s="348"/>
      <c r="M204" s="489"/>
      <c r="N204" s="429" t="s">
        <v>114</v>
      </c>
      <c r="P204" s="1"/>
    </row>
    <row r="205" spans="1:16">
      <c r="A205" s="140" t="s">
        <v>412</v>
      </c>
      <c r="B205" s="62" t="s">
        <v>151</v>
      </c>
      <c r="C205" s="453" t="s">
        <v>34</v>
      </c>
      <c r="D205" s="48">
        <v>862.9</v>
      </c>
      <c r="E205" s="48">
        <v>292.10000000000002</v>
      </c>
      <c r="F205" s="197">
        <v>570.79999999999995</v>
      </c>
      <c r="G205" s="48">
        <v>165</v>
      </c>
      <c r="H205" s="48">
        <v>54.1</v>
      </c>
      <c r="I205" s="197">
        <v>110.9</v>
      </c>
      <c r="J205" s="48">
        <v>697.9</v>
      </c>
      <c r="K205" s="48">
        <v>238</v>
      </c>
      <c r="L205" s="197">
        <v>459.9</v>
      </c>
      <c r="M205" s="37" t="s">
        <v>34</v>
      </c>
      <c r="N205" s="60" t="s">
        <v>152</v>
      </c>
    </row>
    <row r="206" spans="1:16">
      <c r="A206" s="140" t="s">
        <v>412</v>
      </c>
      <c r="B206" s="62" t="s">
        <v>114</v>
      </c>
      <c r="C206" s="453" t="s">
        <v>37</v>
      </c>
      <c r="D206" s="48">
        <v>10.199999999999999</v>
      </c>
      <c r="E206" s="48">
        <v>6.9</v>
      </c>
      <c r="F206" s="197">
        <v>13.4</v>
      </c>
      <c r="G206" s="48">
        <v>6.4</v>
      </c>
      <c r="H206" s="48">
        <v>6.5</v>
      </c>
      <c r="I206" s="197">
        <v>6.4</v>
      </c>
      <c r="J206" s="48">
        <v>11.8</v>
      </c>
      <c r="K206" s="48">
        <v>7</v>
      </c>
      <c r="L206" s="197">
        <v>18.3</v>
      </c>
      <c r="M206" s="37" t="s">
        <v>37</v>
      </c>
      <c r="N206" s="60" t="s">
        <v>114</v>
      </c>
    </row>
    <row r="207" spans="1:16">
      <c r="A207" s="140" t="s">
        <v>413</v>
      </c>
      <c r="B207" s="62" t="s">
        <v>414</v>
      </c>
      <c r="C207" s="453" t="s">
        <v>34</v>
      </c>
      <c r="D207" s="48">
        <v>158.1</v>
      </c>
      <c r="E207" s="48">
        <v>73.5</v>
      </c>
      <c r="F207" s="197">
        <v>84.6</v>
      </c>
      <c r="G207" s="48">
        <v>66.599999999999994</v>
      </c>
      <c r="H207" s="48">
        <v>28.9</v>
      </c>
      <c r="I207" s="197">
        <v>37.6</v>
      </c>
      <c r="J207" s="48">
        <v>91.5</v>
      </c>
      <c r="K207" s="48">
        <v>44.6</v>
      </c>
      <c r="L207" s="197">
        <v>46.9</v>
      </c>
      <c r="M207" s="37" t="s">
        <v>34</v>
      </c>
      <c r="N207" s="60" t="s">
        <v>415</v>
      </c>
    </row>
    <row r="208" spans="1:16">
      <c r="A208" s="140" t="s">
        <v>413</v>
      </c>
      <c r="B208" s="62" t="s">
        <v>114</v>
      </c>
      <c r="C208" s="453" t="s">
        <v>37</v>
      </c>
      <c r="D208" s="48">
        <v>1.9</v>
      </c>
      <c r="E208" s="48">
        <v>1.7</v>
      </c>
      <c r="F208" s="197">
        <v>2</v>
      </c>
      <c r="G208" s="48">
        <v>2.6</v>
      </c>
      <c r="H208" s="48">
        <v>3.5</v>
      </c>
      <c r="I208" s="197">
        <v>2.2000000000000002</v>
      </c>
      <c r="J208" s="48">
        <v>1.5</v>
      </c>
      <c r="K208" s="48">
        <v>1.3</v>
      </c>
      <c r="L208" s="197">
        <v>1.9</v>
      </c>
      <c r="M208" s="37" t="s">
        <v>37</v>
      </c>
      <c r="N208" s="60" t="s">
        <v>114</v>
      </c>
    </row>
    <row r="209" spans="1:14">
      <c r="A209" s="140" t="s">
        <v>416</v>
      </c>
      <c r="B209" s="62" t="s">
        <v>417</v>
      </c>
      <c r="C209" s="453" t="s">
        <v>34</v>
      </c>
      <c r="D209" s="48">
        <v>7.3</v>
      </c>
      <c r="E209" s="48">
        <v>3.9</v>
      </c>
      <c r="F209" s="197">
        <v>3.4</v>
      </c>
      <c r="G209" s="48">
        <v>5.9</v>
      </c>
      <c r="H209" s="48">
        <v>3.5</v>
      </c>
      <c r="I209" s="197">
        <v>2.4</v>
      </c>
      <c r="J209" s="48">
        <v>1.5</v>
      </c>
      <c r="K209" s="48">
        <v>0.4</v>
      </c>
      <c r="L209" s="197">
        <v>1</v>
      </c>
      <c r="M209" s="37" t="s">
        <v>34</v>
      </c>
      <c r="N209" s="60" t="s">
        <v>418</v>
      </c>
    </row>
    <row r="210" spans="1:14">
      <c r="A210" s="140" t="s">
        <v>416</v>
      </c>
      <c r="B210" s="62" t="s">
        <v>114</v>
      </c>
      <c r="C210" s="453" t="s">
        <v>37</v>
      </c>
      <c r="D210" s="48">
        <v>0.1</v>
      </c>
      <c r="E210" s="48">
        <v>0.1</v>
      </c>
      <c r="F210" s="197">
        <v>0.1</v>
      </c>
      <c r="G210" s="48">
        <v>0.2</v>
      </c>
      <c r="H210" s="48">
        <v>0.4</v>
      </c>
      <c r="I210" s="197">
        <v>0.1</v>
      </c>
      <c r="J210" s="48">
        <v>0</v>
      </c>
      <c r="K210" s="48">
        <v>0</v>
      </c>
      <c r="L210" s="197">
        <v>0</v>
      </c>
      <c r="M210" s="37" t="s">
        <v>37</v>
      </c>
      <c r="N210" s="60" t="s">
        <v>114</v>
      </c>
    </row>
    <row r="211" spans="1:14">
      <c r="A211" s="140" t="s">
        <v>419</v>
      </c>
      <c r="B211" s="62" t="s">
        <v>420</v>
      </c>
      <c r="C211" s="453" t="s">
        <v>34</v>
      </c>
      <c r="D211" s="48">
        <v>50.3</v>
      </c>
      <c r="E211" s="48">
        <v>16.5</v>
      </c>
      <c r="F211" s="197">
        <v>33.799999999999997</v>
      </c>
      <c r="G211" s="48">
        <v>17</v>
      </c>
      <c r="H211" s="48">
        <v>1.1000000000000001</v>
      </c>
      <c r="I211" s="197">
        <v>15.9</v>
      </c>
      <c r="J211" s="48">
        <v>33.299999999999997</v>
      </c>
      <c r="K211" s="48">
        <v>15.4</v>
      </c>
      <c r="L211" s="197">
        <v>17.899999999999999</v>
      </c>
      <c r="M211" s="37" t="s">
        <v>34</v>
      </c>
      <c r="N211" s="60" t="s">
        <v>421</v>
      </c>
    </row>
    <row r="212" spans="1:14">
      <c r="A212" s="140" t="s">
        <v>419</v>
      </c>
      <c r="B212" s="62" t="s">
        <v>114</v>
      </c>
      <c r="C212" s="453" t="s">
        <v>37</v>
      </c>
      <c r="D212" s="48">
        <v>0.6</v>
      </c>
      <c r="E212" s="48">
        <v>0.4</v>
      </c>
      <c r="F212" s="197">
        <v>0.8</v>
      </c>
      <c r="G212" s="48">
        <v>0.7</v>
      </c>
      <c r="H212" s="48">
        <v>0.1</v>
      </c>
      <c r="I212" s="197">
        <v>0.9</v>
      </c>
      <c r="J212" s="48">
        <v>0.6</v>
      </c>
      <c r="K212" s="48">
        <v>0.5</v>
      </c>
      <c r="L212" s="197">
        <v>0.7</v>
      </c>
      <c r="M212" s="37" t="s">
        <v>37</v>
      </c>
      <c r="N212" s="60" t="s">
        <v>114</v>
      </c>
    </row>
    <row r="213" spans="1:14">
      <c r="A213" s="140" t="s">
        <v>422</v>
      </c>
      <c r="B213" s="62" t="s">
        <v>423</v>
      </c>
      <c r="C213" s="453" t="s">
        <v>34</v>
      </c>
      <c r="D213" s="48">
        <v>20.9</v>
      </c>
      <c r="E213" s="48">
        <v>5.7</v>
      </c>
      <c r="F213" s="197">
        <v>15.1</v>
      </c>
      <c r="G213" s="48">
        <v>1.1000000000000001</v>
      </c>
      <c r="H213" s="48">
        <v>0.1</v>
      </c>
      <c r="I213" s="197">
        <v>1</v>
      </c>
      <c r="J213" s="48">
        <v>19.7</v>
      </c>
      <c r="K213" s="48">
        <v>5.6</v>
      </c>
      <c r="L213" s="197">
        <v>14.1</v>
      </c>
      <c r="M213" s="37" t="s">
        <v>34</v>
      </c>
      <c r="N213" s="60" t="s">
        <v>424</v>
      </c>
    </row>
    <row r="214" spans="1:14">
      <c r="A214" s="140" t="s">
        <v>422</v>
      </c>
      <c r="B214" s="62" t="s">
        <v>114</v>
      </c>
      <c r="C214" s="453" t="s">
        <v>37</v>
      </c>
      <c r="D214" s="48">
        <v>0.2</v>
      </c>
      <c r="E214" s="48">
        <v>0.1</v>
      </c>
      <c r="F214" s="197">
        <v>0.4</v>
      </c>
      <c r="G214" s="48">
        <v>0</v>
      </c>
      <c r="H214" s="48">
        <v>0</v>
      </c>
      <c r="I214" s="197">
        <v>0.1</v>
      </c>
      <c r="J214" s="48">
        <v>0.3</v>
      </c>
      <c r="K214" s="48">
        <v>0.2</v>
      </c>
      <c r="L214" s="197">
        <v>0.6</v>
      </c>
      <c r="M214" s="37" t="s">
        <v>37</v>
      </c>
      <c r="N214" s="60" t="s">
        <v>114</v>
      </c>
    </row>
    <row r="215" spans="1:14">
      <c r="A215" s="140" t="s">
        <v>425</v>
      </c>
      <c r="B215" s="62" t="s">
        <v>426</v>
      </c>
      <c r="C215" s="453" t="s">
        <v>34</v>
      </c>
      <c r="D215" s="48">
        <v>3.3</v>
      </c>
      <c r="E215" s="48">
        <v>0.8</v>
      </c>
      <c r="F215" s="197">
        <v>2.6</v>
      </c>
      <c r="G215" s="48">
        <v>0.2</v>
      </c>
      <c r="H215" s="48">
        <v>0</v>
      </c>
      <c r="I215" s="197">
        <v>0.2</v>
      </c>
      <c r="J215" s="48">
        <v>3.2</v>
      </c>
      <c r="K215" s="48">
        <v>0.7</v>
      </c>
      <c r="L215" s="197">
        <v>2.4</v>
      </c>
      <c r="M215" s="37" t="s">
        <v>34</v>
      </c>
      <c r="N215" s="60" t="s">
        <v>427</v>
      </c>
    </row>
    <row r="216" spans="1:14">
      <c r="A216" s="140" t="s">
        <v>425</v>
      </c>
      <c r="B216" s="62" t="s">
        <v>114</v>
      </c>
      <c r="C216" s="453" t="s">
        <v>37</v>
      </c>
      <c r="D216" s="48">
        <v>0</v>
      </c>
      <c r="E216" s="48">
        <v>0</v>
      </c>
      <c r="F216" s="197">
        <v>0.1</v>
      </c>
      <c r="G216" s="48">
        <v>0</v>
      </c>
      <c r="H216" s="48">
        <v>0</v>
      </c>
      <c r="I216" s="197">
        <v>0</v>
      </c>
      <c r="J216" s="48">
        <v>0.1</v>
      </c>
      <c r="K216" s="48">
        <v>0</v>
      </c>
      <c r="L216" s="197">
        <v>0.1</v>
      </c>
      <c r="M216" s="37" t="s">
        <v>37</v>
      </c>
      <c r="N216" s="60" t="s">
        <v>114</v>
      </c>
    </row>
    <row r="217" spans="1:14">
      <c r="A217" s="140" t="s">
        <v>428</v>
      </c>
      <c r="B217" s="62" t="s">
        <v>429</v>
      </c>
      <c r="C217" s="453" t="s">
        <v>34</v>
      </c>
      <c r="D217" s="48">
        <v>69.2</v>
      </c>
      <c r="E217" s="48">
        <v>42.3</v>
      </c>
      <c r="F217" s="197">
        <v>26.9</v>
      </c>
      <c r="G217" s="48">
        <v>40.299999999999997</v>
      </c>
      <c r="H217" s="48">
        <v>23.1</v>
      </c>
      <c r="I217" s="197">
        <v>17.3</v>
      </c>
      <c r="J217" s="48">
        <v>28.9</v>
      </c>
      <c r="K217" s="48">
        <v>19.2</v>
      </c>
      <c r="L217" s="197">
        <v>9.6999999999999993</v>
      </c>
      <c r="M217" s="37" t="s">
        <v>34</v>
      </c>
      <c r="N217" s="60" t="s">
        <v>430</v>
      </c>
    </row>
    <row r="218" spans="1:14">
      <c r="A218" s="140" t="s">
        <v>428</v>
      </c>
      <c r="B218" s="62" t="s">
        <v>114</v>
      </c>
      <c r="C218" s="453" t="s">
        <v>37</v>
      </c>
      <c r="D218" s="48">
        <v>0.8</v>
      </c>
      <c r="E218" s="48">
        <v>1</v>
      </c>
      <c r="F218" s="197">
        <v>0.6</v>
      </c>
      <c r="G218" s="48">
        <v>1.6</v>
      </c>
      <c r="H218" s="48">
        <v>2.8</v>
      </c>
      <c r="I218" s="197">
        <v>1</v>
      </c>
      <c r="J218" s="48">
        <v>0.5</v>
      </c>
      <c r="K218" s="48">
        <v>0.6</v>
      </c>
      <c r="L218" s="197">
        <v>0.4</v>
      </c>
      <c r="M218" s="37" t="s">
        <v>37</v>
      </c>
      <c r="N218" s="60" t="s">
        <v>114</v>
      </c>
    </row>
    <row r="219" spans="1:14">
      <c r="A219" s="140" t="s">
        <v>431</v>
      </c>
      <c r="B219" s="62" t="s">
        <v>432</v>
      </c>
      <c r="C219" s="453" t="s">
        <v>34</v>
      </c>
      <c r="D219" s="48">
        <v>7.1</v>
      </c>
      <c r="E219" s="48">
        <v>4.3</v>
      </c>
      <c r="F219" s="197">
        <v>2.8</v>
      </c>
      <c r="G219" s="48">
        <v>2.1</v>
      </c>
      <c r="H219" s="48">
        <v>1.2</v>
      </c>
      <c r="I219" s="197">
        <v>0.9</v>
      </c>
      <c r="J219" s="48">
        <v>5</v>
      </c>
      <c r="K219" s="48">
        <v>3.1</v>
      </c>
      <c r="L219" s="197">
        <v>1.9</v>
      </c>
      <c r="M219" s="37" t="s">
        <v>34</v>
      </c>
      <c r="N219" s="60" t="s">
        <v>433</v>
      </c>
    </row>
    <row r="220" spans="1:14">
      <c r="A220" s="140" t="s">
        <v>431</v>
      </c>
      <c r="B220" s="62" t="s">
        <v>114</v>
      </c>
      <c r="C220" s="453" t="s">
        <v>37</v>
      </c>
      <c r="D220" s="48">
        <v>0.1</v>
      </c>
      <c r="E220" s="48">
        <v>0.1</v>
      </c>
      <c r="F220" s="197">
        <v>0.1</v>
      </c>
      <c r="G220" s="48">
        <v>0.1</v>
      </c>
      <c r="H220" s="48">
        <v>0.1</v>
      </c>
      <c r="I220" s="197">
        <v>0.1</v>
      </c>
      <c r="J220" s="48">
        <v>0.1</v>
      </c>
      <c r="K220" s="48">
        <v>0.1</v>
      </c>
      <c r="L220" s="197">
        <v>0.1</v>
      </c>
      <c r="M220" s="37" t="s">
        <v>37</v>
      </c>
      <c r="N220" s="60" t="s">
        <v>114</v>
      </c>
    </row>
    <row r="221" spans="1:14">
      <c r="A221" s="140" t="s">
        <v>434</v>
      </c>
      <c r="B221" s="62" t="s">
        <v>435</v>
      </c>
      <c r="C221" s="453" t="s">
        <v>34</v>
      </c>
      <c r="D221" s="48">
        <v>514.70000000000005</v>
      </c>
      <c r="E221" s="48">
        <v>132.69999999999999</v>
      </c>
      <c r="F221" s="197">
        <v>381.9</v>
      </c>
      <c r="G221" s="48">
        <v>16.600000000000001</v>
      </c>
      <c r="H221" s="48">
        <v>2.4</v>
      </c>
      <c r="I221" s="197">
        <v>14.2</v>
      </c>
      <c r="J221" s="48">
        <v>498.1</v>
      </c>
      <c r="K221" s="48">
        <v>130.30000000000001</v>
      </c>
      <c r="L221" s="197">
        <v>367.8</v>
      </c>
      <c r="M221" s="37" t="s">
        <v>34</v>
      </c>
      <c r="N221" s="60" t="s">
        <v>436</v>
      </c>
    </row>
    <row r="222" spans="1:14">
      <c r="A222" s="140" t="s">
        <v>434</v>
      </c>
      <c r="B222" s="62" t="s">
        <v>114</v>
      </c>
      <c r="C222" s="453" t="s">
        <v>37</v>
      </c>
      <c r="D222" s="48">
        <v>6.1</v>
      </c>
      <c r="E222" s="48">
        <v>3.1</v>
      </c>
      <c r="F222" s="197">
        <v>9</v>
      </c>
      <c r="G222" s="48">
        <v>0.6</v>
      </c>
      <c r="H222" s="48">
        <v>0.3</v>
      </c>
      <c r="I222" s="197">
        <v>0.8</v>
      </c>
      <c r="J222" s="48">
        <v>8.4</v>
      </c>
      <c r="K222" s="48">
        <v>3.8</v>
      </c>
      <c r="L222" s="197">
        <v>14.6</v>
      </c>
      <c r="M222" s="37" t="s">
        <v>37</v>
      </c>
      <c r="N222" s="60" t="s">
        <v>114</v>
      </c>
    </row>
    <row r="223" spans="1:14">
      <c r="A223" s="140" t="s">
        <v>437</v>
      </c>
      <c r="B223" s="62" t="s">
        <v>438</v>
      </c>
      <c r="C223" s="453" t="s">
        <v>34</v>
      </c>
      <c r="D223" s="105" t="s">
        <v>666</v>
      </c>
      <c r="E223" s="105" t="s">
        <v>666</v>
      </c>
      <c r="F223" s="106" t="s">
        <v>666</v>
      </c>
      <c r="G223" s="105" t="s">
        <v>666</v>
      </c>
      <c r="H223" s="105" t="s">
        <v>666</v>
      </c>
      <c r="I223" s="106" t="s">
        <v>666</v>
      </c>
      <c r="J223" s="105" t="s">
        <v>666</v>
      </c>
      <c r="K223" s="105" t="s">
        <v>666</v>
      </c>
      <c r="L223" s="106" t="s">
        <v>666</v>
      </c>
      <c r="M223" s="37" t="s">
        <v>34</v>
      </c>
      <c r="N223" s="60" t="s">
        <v>439</v>
      </c>
    </row>
    <row r="224" spans="1:14">
      <c r="A224" s="140" t="s">
        <v>437</v>
      </c>
      <c r="B224" s="62" t="s">
        <v>114</v>
      </c>
      <c r="C224" s="453" t="s">
        <v>37</v>
      </c>
      <c r="D224" s="105" t="s">
        <v>666</v>
      </c>
      <c r="E224" s="105" t="s">
        <v>666</v>
      </c>
      <c r="F224" s="106" t="s">
        <v>666</v>
      </c>
      <c r="G224" s="105" t="s">
        <v>666</v>
      </c>
      <c r="H224" s="105" t="s">
        <v>666</v>
      </c>
      <c r="I224" s="106" t="s">
        <v>666</v>
      </c>
      <c r="J224" s="105" t="s">
        <v>666</v>
      </c>
      <c r="K224" s="105" t="s">
        <v>666</v>
      </c>
      <c r="L224" s="106" t="s">
        <v>666</v>
      </c>
      <c r="M224" s="37" t="s">
        <v>37</v>
      </c>
      <c r="N224" s="60" t="s">
        <v>114</v>
      </c>
    </row>
    <row r="225" spans="1:14">
      <c r="A225" s="140" t="s">
        <v>440</v>
      </c>
      <c r="B225" s="62" t="s">
        <v>441</v>
      </c>
      <c r="C225" s="453" t="s">
        <v>34</v>
      </c>
      <c r="D225" s="48">
        <v>384.4</v>
      </c>
      <c r="E225" s="48">
        <v>92.5</v>
      </c>
      <c r="F225" s="197">
        <v>291.89999999999998</v>
      </c>
      <c r="G225" s="48">
        <v>1.4</v>
      </c>
      <c r="H225" s="48">
        <v>0.1</v>
      </c>
      <c r="I225" s="197">
        <v>1.3</v>
      </c>
      <c r="J225" s="48">
        <v>383.1</v>
      </c>
      <c r="K225" s="48">
        <v>92.4</v>
      </c>
      <c r="L225" s="197">
        <v>290.60000000000002</v>
      </c>
      <c r="M225" s="37" t="s">
        <v>34</v>
      </c>
      <c r="N225" s="60" t="s">
        <v>442</v>
      </c>
    </row>
    <row r="226" spans="1:14">
      <c r="A226" s="140" t="s">
        <v>440</v>
      </c>
      <c r="B226" s="62" t="s">
        <v>114</v>
      </c>
      <c r="C226" s="453" t="s">
        <v>37</v>
      </c>
      <c r="D226" s="48">
        <v>4.5</v>
      </c>
      <c r="E226" s="48">
        <v>2.2000000000000002</v>
      </c>
      <c r="F226" s="197">
        <v>6.8</v>
      </c>
      <c r="G226" s="48">
        <v>0.1</v>
      </c>
      <c r="H226" s="48">
        <v>0</v>
      </c>
      <c r="I226" s="197">
        <v>0.1</v>
      </c>
      <c r="J226" s="48">
        <v>6.5</v>
      </c>
      <c r="K226" s="48">
        <v>2.7</v>
      </c>
      <c r="L226" s="197">
        <v>11.5</v>
      </c>
      <c r="M226" s="37" t="s">
        <v>37</v>
      </c>
      <c r="N226" s="60" t="s">
        <v>114</v>
      </c>
    </row>
    <row r="227" spans="1:14">
      <c r="A227" s="140" t="s">
        <v>443</v>
      </c>
      <c r="B227" s="62" t="s">
        <v>444</v>
      </c>
      <c r="C227" s="453" t="s">
        <v>34</v>
      </c>
      <c r="D227" s="48">
        <v>29</v>
      </c>
      <c r="E227" s="48">
        <v>2</v>
      </c>
      <c r="F227" s="197">
        <v>27</v>
      </c>
      <c r="G227" s="48">
        <v>5.0999999999999996</v>
      </c>
      <c r="H227" s="48">
        <v>0.5</v>
      </c>
      <c r="I227" s="197">
        <v>4.5</v>
      </c>
      <c r="J227" s="48">
        <v>23.9</v>
      </c>
      <c r="K227" s="48">
        <v>1.5</v>
      </c>
      <c r="L227" s="197">
        <v>22.5</v>
      </c>
      <c r="M227" s="37" t="s">
        <v>34</v>
      </c>
      <c r="N227" s="60" t="s">
        <v>445</v>
      </c>
    </row>
    <row r="228" spans="1:14">
      <c r="A228" s="140" t="s">
        <v>443</v>
      </c>
      <c r="B228" s="62" t="s">
        <v>114</v>
      </c>
      <c r="C228" s="453" t="s">
        <v>37</v>
      </c>
      <c r="D228" s="48">
        <v>0.3</v>
      </c>
      <c r="E228" s="48">
        <v>0</v>
      </c>
      <c r="F228" s="197">
        <v>0.6</v>
      </c>
      <c r="G228" s="48">
        <v>0.2</v>
      </c>
      <c r="H228" s="48">
        <v>0.1</v>
      </c>
      <c r="I228" s="197">
        <v>0.3</v>
      </c>
      <c r="J228" s="48">
        <v>0.4</v>
      </c>
      <c r="K228" s="48">
        <v>0</v>
      </c>
      <c r="L228" s="197">
        <v>0.9</v>
      </c>
      <c r="M228" s="37" t="s">
        <v>37</v>
      </c>
      <c r="N228" s="60" t="s">
        <v>114</v>
      </c>
    </row>
    <row r="229" spans="1:14">
      <c r="A229" s="140" t="s">
        <v>446</v>
      </c>
      <c r="B229" s="62" t="s">
        <v>447</v>
      </c>
      <c r="C229" s="453" t="s">
        <v>34</v>
      </c>
      <c r="D229" s="48">
        <v>101.2</v>
      </c>
      <c r="E229" s="48">
        <v>38.200000000000003</v>
      </c>
      <c r="F229" s="197">
        <v>63</v>
      </c>
      <c r="G229" s="48">
        <v>10.1</v>
      </c>
      <c r="H229" s="48">
        <v>1.8</v>
      </c>
      <c r="I229" s="197">
        <v>8.4</v>
      </c>
      <c r="J229" s="48">
        <v>91.1</v>
      </c>
      <c r="K229" s="48">
        <v>36.4</v>
      </c>
      <c r="L229" s="197">
        <v>54.7</v>
      </c>
      <c r="M229" s="37" t="s">
        <v>34</v>
      </c>
      <c r="N229" s="60" t="s">
        <v>448</v>
      </c>
    </row>
    <row r="230" spans="1:14">
      <c r="A230" s="140" t="s">
        <v>446</v>
      </c>
      <c r="B230" s="62" t="s">
        <v>114</v>
      </c>
      <c r="C230" s="453" t="s">
        <v>37</v>
      </c>
      <c r="D230" s="48">
        <v>1.2</v>
      </c>
      <c r="E230" s="48">
        <v>0.9</v>
      </c>
      <c r="F230" s="197">
        <v>1.5</v>
      </c>
      <c r="G230" s="48">
        <v>0.4</v>
      </c>
      <c r="H230" s="48">
        <v>0.2</v>
      </c>
      <c r="I230" s="197">
        <v>0.5</v>
      </c>
      <c r="J230" s="48">
        <v>1.5</v>
      </c>
      <c r="K230" s="48">
        <v>1.1000000000000001</v>
      </c>
      <c r="L230" s="197">
        <v>2.2000000000000002</v>
      </c>
      <c r="M230" s="37" t="s">
        <v>37</v>
      </c>
      <c r="N230" s="60" t="s">
        <v>114</v>
      </c>
    </row>
    <row r="231" spans="1:14">
      <c r="A231" s="140" t="s">
        <v>449</v>
      </c>
      <c r="B231" s="62" t="s">
        <v>450</v>
      </c>
      <c r="C231" s="453" t="s">
        <v>34</v>
      </c>
      <c r="D231" s="48">
        <v>89.9</v>
      </c>
      <c r="E231" s="48">
        <v>5.4</v>
      </c>
      <c r="F231" s="197">
        <v>84.5</v>
      </c>
      <c r="G231" s="48">
        <v>58.9</v>
      </c>
      <c r="H231" s="48">
        <v>4.3</v>
      </c>
      <c r="I231" s="197">
        <v>54.6</v>
      </c>
      <c r="J231" s="48">
        <v>31</v>
      </c>
      <c r="K231" s="48">
        <v>1.1000000000000001</v>
      </c>
      <c r="L231" s="197">
        <v>29.9</v>
      </c>
      <c r="M231" s="37" t="s">
        <v>34</v>
      </c>
      <c r="N231" s="60" t="s">
        <v>451</v>
      </c>
    </row>
    <row r="232" spans="1:14">
      <c r="A232" s="140" t="s">
        <v>449</v>
      </c>
      <c r="B232" s="62" t="s">
        <v>114</v>
      </c>
      <c r="C232" s="453" t="s">
        <v>37</v>
      </c>
      <c r="D232" s="48">
        <v>1.1000000000000001</v>
      </c>
      <c r="E232" s="48">
        <v>0.1</v>
      </c>
      <c r="F232" s="197">
        <v>2</v>
      </c>
      <c r="G232" s="48">
        <v>2.2999999999999998</v>
      </c>
      <c r="H232" s="48">
        <v>0.5</v>
      </c>
      <c r="I232" s="197">
        <v>3.1</v>
      </c>
      <c r="J232" s="48">
        <v>0.5</v>
      </c>
      <c r="K232" s="48">
        <v>0</v>
      </c>
      <c r="L232" s="197">
        <v>1.2</v>
      </c>
      <c r="M232" s="37" t="s">
        <v>37</v>
      </c>
      <c r="N232" s="60" t="s">
        <v>114</v>
      </c>
    </row>
    <row r="233" spans="1:14">
      <c r="A233" s="140" t="s">
        <v>452</v>
      </c>
      <c r="B233" s="62" t="s">
        <v>453</v>
      </c>
      <c r="C233" s="453" t="s">
        <v>34</v>
      </c>
      <c r="D233" s="48">
        <v>62.3</v>
      </c>
      <c r="E233" s="48">
        <v>1.2</v>
      </c>
      <c r="F233" s="197">
        <v>61.1</v>
      </c>
      <c r="G233" s="48">
        <v>38.299999999999997</v>
      </c>
      <c r="H233" s="48">
        <v>0.7</v>
      </c>
      <c r="I233" s="197">
        <v>37.6</v>
      </c>
      <c r="J233" s="48">
        <v>24</v>
      </c>
      <c r="K233" s="48">
        <v>0.5</v>
      </c>
      <c r="L233" s="197">
        <v>23.4</v>
      </c>
      <c r="M233" s="37" t="s">
        <v>34</v>
      </c>
      <c r="N233" s="60" t="s">
        <v>454</v>
      </c>
    </row>
    <row r="234" spans="1:14">
      <c r="A234" s="140" t="s">
        <v>452</v>
      </c>
      <c r="B234" s="62" t="s">
        <v>114</v>
      </c>
      <c r="C234" s="453" t="s">
        <v>37</v>
      </c>
      <c r="D234" s="48">
        <v>0.7</v>
      </c>
      <c r="E234" s="48">
        <v>0</v>
      </c>
      <c r="F234" s="197">
        <v>1.4</v>
      </c>
      <c r="G234" s="48">
        <v>1.5</v>
      </c>
      <c r="H234" s="48">
        <v>0.1</v>
      </c>
      <c r="I234" s="197">
        <v>2.2000000000000002</v>
      </c>
      <c r="J234" s="48">
        <v>0.4</v>
      </c>
      <c r="K234" s="48">
        <v>0</v>
      </c>
      <c r="L234" s="197">
        <v>0.9</v>
      </c>
      <c r="M234" s="37" t="s">
        <v>37</v>
      </c>
      <c r="N234" s="60" t="s">
        <v>114</v>
      </c>
    </row>
    <row r="235" spans="1:14">
      <c r="A235" s="140" t="s">
        <v>455</v>
      </c>
      <c r="B235" s="62" t="s">
        <v>456</v>
      </c>
      <c r="C235" s="453" t="s">
        <v>34</v>
      </c>
      <c r="D235" s="48">
        <v>27.6</v>
      </c>
      <c r="E235" s="48">
        <v>4.2</v>
      </c>
      <c r="F235" s="197">
        <v>23.4</v>
      </c>
      <c r="G235" s="48">
        <v>20.6</v>
      </c>
      <c r="H235" s="48">
        <v>3.6</v>
      </c>
      <c r="I235" s="197">
        <v>17</v>
      </c>
      <c r="J235" s="48">
        <v>7</v>
      </c>
      <c r="K235" s="48">
        <v>0.6</v>
      </c>
      <c r="L235" s="197">
        <v>6.5</v>
      </c>
      <c r="M235" s="37" t="s">
        <v>34</v>
      </c>
      <c r="N235" s="60" t="s">
        <v>457</v>
      </c>
    </row>
    <row r="236" spans="1:14">
      <c r="A236" s="140" t="s">
        <v>455</v>
      </c>
      <c r="B236" s="62" t="s">
        <v>114</v>
      </c>
      <c r="C236" s="453" t="s">
        <v>37</v>
      </c>
      <c r="D236" s="48">
        <v>0.3</v>
      </c>
      <c r="E236" s="48">
        <v>0.1</v>
      </c>
      <c r="F236" s="197">
        <v>0.5</v>
      </c>
      <c r="G236" s="48">
        <v>0.8</v>
      </c>
      <c r="H236" s="48">
        <v>0.4</v>
      </c>
      <c r="I236" s="197">
        <v>1</v>
      </c>
      <c r="J236" s="48">
        <v>0.1</v>
      </c>
      <c r="K236" s="48">
        <v>0</v>
      </c>
      <c r="L236" s="197">
        <v>0.3</v>
      </c>
      <c r="M236" s="37" t="s">
        <v>37</v>
      </c>
      <c r="N236" s="60" t="s">
        <v>114</v>
      </c>
    </row>
    <row r="237" spans="1:14">
      <c r="A237" s="140" t="s">
        <v>458</v>
      </c>
      <c r="B237" s="62" t="s">
        <v>459</v>
      </c>
      <c r="C237" s="453" t="s">
        <v>34</v>
      </c>
      <c r="D237" s="48">
        <v>100.2</v>
      </c>
      <c r="E237" s="48">
        <v>80.400000000000006</v>
      </c>
      <c r="F237" s="197">
        <v>19.8</v>
      </c>
      <c r="G237" s="48">
        <v>23</v>
      </c>
      <c r="H237" s="48">
        <v>18.5</v>
      </c>
      <c r="I237" s="197">
        <v>4.5</v>
      </c>
      <c r="J237" s="48">
        <v>77.3</v>
      </c>
      <c r="K237" s="48">
        <v>61.9</v>
      </c>
      <c r="L237" s="197">
        <v>15.3</v>
      </c>
      <c r="M237" s="37" t="s">
        <v>34</v>
      </c>
      <c r="N237" s="60" t="s">
        <v>460</v>
      </c>
    </row>
    <row r="238" spans="1:14">
      <c r="A238" s="140" t="s">
        <v>458</v>
      </c>
      <c r="B238" s="62" t="s">
        <v>114</v>
      </c>
      <c r="C238" s="453" t="s">
        <v>37</v>
      </c>
      <c r="D238" s="48">
        <v>1.2</v>
      </c>
      <c r="E238" s="48">
        <v>1.9</v>
      </c>
      <c r="F238" s="197">
        <v>0.5</v>
      </c>
      <c r="G238" s="48">
        <v>0.9</v>
      </c>
      <c r="H238" s="48">
        <v>2.2000000000000002</v>
      </c>
      <c r="I238" s="197">
        <v>0.3</v>
      </c>
      <c r="J238" s="48">
        <v>1.3</v>
      </c>
      <c r="K238" s="48">
        <v>1.8</v>
      </c>
      <c r="L238" s="197">
        <v>0.6</v>
      </c>
      <c r="M238" s="37" t="s">
        <v>37</v>
      </c>
      <c r="N238" s="60" t="s">
        <v>114</v>
      </c>
    </row>
    <row r="239" spans="1:14">
      <c r="A239" s="140" t="s">
        <v>461</v>
      </c>
      <c r="B239" s="62" t="s">
        <v>459</v>
      </c>
      <c r="C239" s="453" t="s">
        <v>34</v>
      </c>
      <c r="D239" s="48">
        <v>100.2</v>
      </c>
      <c r="E239" s="48">
        <v>80.400000000000006</v>
      </c>
      <c r="F239" s="197">
        <v>19.8</v>
      </c>
      <c r="G239" s="48">
        <v>23</v>
      </c>
      <c r="H239" s="48">
        <v>18.5</v>
      </c>
      <c r="I239" s="197">
        <v>4.5</v>
      </c>
      <c r="J239" s="48">
        <v>77.3</v>
      </c>
      <c r="K239" s="48">
        <v>61.9</v>
      </c>
      <c r="L239" s="197">
        <v>15.3</v>
      </c>
      <c r="M239" s="37" t="s">
        <v>34</v>
      </c>
      <c r="N239" s="60" t="s">
        <v>460</v>
      </c>
    </row>
    <row r="240" spans="1:14">
      <c r="A240" s="140" t="s">
        <v>461</v>
      </c>
      <c r="B240" s="62" t="s">
        <v>114</v>
      </c>
      <c r="C240" s="453" t="s">
        <v>37</v>
      </c>
      <c r="D240" s="48">
        <v>1.2</v>
      </c>
      <c r="E240" s="48">
        <v>1.9</v>
      </c>
      <c r="F240" s="197">
        <v>0.5</v>
      </c>
      <c r="G240" s="48">
        <v>0.9</v>
      </c>
      <c r="H240" s="48">
        <v>2.2000000000000002</v>
      </c>
      <c r="I240" s="197">
        <v>0.3</v>
      </c>
      <c r="J240" s="48">
        <v>1.3</v>
      </c>
      <c r="K240" s="48">
        <v>1.8</v>
      </c>
      <c r="L240" s="197">
        <v>0.6</v>
      </c>
      <c r="M240" s="37" t="s">
        <v>37</v>
      </c>
      <c r="N240" s="60" t="s">
        <v>114</v>
      </c>
    </row>
    <row r="241" spans="1:16" s="88" customFormat="1" ht="35.15" customHeight="1">
      <c r="A241" s="140"/>
      <c r="B241" s="85" t="s">
        <v>114</v>
      </c>
      <c r="C241" s="492"/>
      <c r="D241" s="348" t="s">
        <v>965</v>
      </c>
      <c r="E241" s="348"/>
      <c r="F241" s="348"/>
      <c r="G241" s="348"/>
      <c r="H241" s="348"/>
      <c r="I241" s="348"/>
      <c r="J241" s="348"/>
      <c r="K241" s="348"/>
      <c r="L241" s="348"/>
      <c r="M241" s="489"/>
      <c r="N241" s="429" t="s">
        <v>114</v>
      </c>
      <c r="P241" s="1"/>
    </row>
    <row r="242" spans="1:16">
      <c r="A242" s="140" t="s">
        <v>462</v>
      </c>
      <c r="B242" s="62" t="s">
        <v>151</v>
      </c>
      <c r="C242" s="453" t="s">
        <v>34</v>
      </c>
      <c r="D242" s="48">
        <v>16.5</v>
      </c>
      <c r="E242" s="48">
        <v>12.3</v>
      </c>
      <c r="F242" s="197">
        <v>4.3</v>
      </c>
      <c r="G242" s="48">
        <v>4.0999999999999996</v>
      </c>
      <c r="H242" s="48">
        <v>3.3</v>
      </c>
      <c r="I242" s="197">
        <v>0.8</v>
      </c>
      <c r="J242" s="48">
        <v>12.4</v>
      </c>
      <c r="K242" s="48">
        <v>8.9</v>
      </c>
      <c r="L242" s="197">
        <v>3.5</v>
      </c>
      <c r="M242" s="37" t="s">
        <v>34</v>
      </c>
      <c r="N242" s="60" t="s">
        <v>152</v>
      </c>
    </row>
    <row r="243" spans="1:16">
      <c r="A243" s="140" t="s">
        <v>462</v>
      </c>
      <c r="B243" s="62" t="s">
        <v>114</v>
      </c>
      <c r="C243" s="453" t="s">
        <v>37</v>
      </c>
      <c r="D243" s="48">
        <v>0.2</v>
      </c>
      <c r="E243" s="48">
        <v>0.3</v>
      </c>
      <c r="F243" s="197">
        <v>0.1</v>
      </c>
      <c r="G243" s="48">
        <v>0.2</v>
      </c>
      <c r="H243" s="48">
        <v>0.4</v>
      </c>
      <c r="I243" s="197">
        <v>0</v>
      </c>
      <c r="J243" s="48">
        <v>0.2</v>
      </c>
      <c r="K243" s="48">
        <v>0.3</v>
      </c>
      <c r="L243" s="197">
        <v>0.1</v>
      </c>
      <c r="M243" s="37" t="s">
        <v>37</v>
      </c>
      <c r="N243" s="60" t="s">
        <v>114</v>
      </c>
    </row>
    <row r="244" spans="1:16">
      <c r="A244" s="140" t="s">
        <v>463</v>
      </c>
      <c r="B244" s="62" t="s">
        <v>464</v>
      </c>
      <c r="C244" s="453" t="s">
        <v>34</v>
      </c>
      <c r="D244" s="48">
        <v>11.9</v>
      </c>
      <c r="E244" s="48">
        <v>7.8</v>
      </c>
      <c r="F244" s="197">
        <v>4.0999999999999996</v>
      </c>
      <c r="G244" s="48">
        <v>3.3</v>
      </c>
      <c r="H244" s="48">
        <v>2.5</v>
      </c>
      <c r="I244" s="197">
        <v>0.8</v>
      </c>
      <c r="J244" s="48">
        <v>8.6</v>
      </c>
      <c r="K244" s="48">
        <v>5.3</v>
      </c>
      <c r="L244" s="197">
        <v>3.3</v>
      </c>
      <c r="M244" s="37" t="s">
        <v>34</v>
      </c>
      <c r="N244" s="60" t="s">
        <v>465</v>
      </c>
    </row>
    <row r="245" spans="1:16">
      <c r="A245" s="140" t="s">
        <v>463</v>
      </c>
      <c r="B245" s="62" t="s">
        <v>114</v>
      </c>
      <c r="C245" s="453" t="s">
        <v>37</v>
      </c>
      <c r="D245" s="48">
        <v>0.1</v>
      </c>
      <c r="E245" s="48">
        <v>0.2</v>
      </c>
      <c r="F245" s="197">
        <v>0.1</v>
      </c>
      <c r="G245" s="48">
        <v>0.1</v>
      </c>
      <c r="H245" s="48">
        <v>0.3</v>
      </c>
      <c r="I245" s="197">
        <v>0</v>
      </c>
      <c r="J245" s="48">
        <v>0.1</v>
      </c>
      <c r="K245" s="48">
        <v>0.2</v>
      </c>
      <c r="L245" s="197">
        <v>0.1</v>
      </c>
      <c r="M245" s="37" t="s">
        <v>37</v>
      </c>
      <c r="N245" s="60" t="s">
        <v>114</v>
      </c>
    </row>
    <row r="246" spans="1:16">
      <c r="A246" s="140" t="s">
        <v>466</v>
      </c>
      <c r="B246" s="62" t="s">
        <v>467</v>
      </c>
      <c r="C246" s="453" t="s">
        <v>34</v>
      </c>
      <c r="D246" s="48">
        <v>7.7</v>
      </c>
      <c r="E246" s="48">
        <v>4.9000000000000004</v>
      </c>
      <c r="F246" s="197">
        <v>2.7</v>
      </c>
      <c r="G246" s="48">
        <v>2.1</v>
      </c>
      <c r="H246" s="48">
        <v>1.6</v>
      </c>
      <c r="I246" s="197">
        <v>0.6</v>
      </c>
      <c r="J246" s="48">
        <v>5.5</v>
      </c>
      <c r="K246" s="48">
        <v>3.4</v>
      </c>
      <c r="L246" s="197">
        <v>2.2000000000000002</v>
      </c>
      <c r="M246" s="37" t="s">
        <v>34</v>
      </c>
      <c r="N246" s="60" t="s">
        <v>468</v>
      </c>
    </row>
    <row r="247" spans="1:16">
      <c r="A247" s="140" t="s">
        <v>466</v>
      </c>
      <c r="B247" s="62" t="s">
        <v>114</v>
      </c>
      <c r="C247" s="453" t="s">
        <v>37</v>
      </c>
      <c r="D247" s="48">
        <v>0.1</v>
      </c>
      <c r="E247" s="48">
        <v>0.1</v>
      </c>
      <c r="F247" s="197">
        <v>0.1</v>
      </c>
      <c r="G247" s="48">
        <v>0.1</v>
      </c>
      <c r="H247" s="48">
        <v>0.2</v>
      </c>
      <c r="I247" s="197">
        <v>0</v>
      </c>
      <c r="J247" s="48">
        <v>0.1</v>
      </c>
      <c r="K247" s="48">
        <v>0.1</v>
      </c>
      <c r="L247" s="197">
        <v>0.1</v>
      </c>
      <c r="M247" s="37" t="s">
        <v>37</v>
      </c>
      <c r="N247" s="60" t="s">
        <v>114</v>
      </c>
    </row>
    <row r="248" spans="1:16">
      <c r="A248" s="140" t="s">
        <v>469</v>
      </c>
      <c r="B248" s="62" t="s">
        <v>470</v>
      </c>
      <c r="C248" s="453" t="s">
        <v>34</v>
      </c>
      <c r="D248" s="48">
        <v>3.7</v>
      </c>
      <c r="E248" s="48">
        <v>2.4</v>
      </c>
      <c r="F248" s="197">
        <v>1.3</v>
      </c>
      <c r="G248" s="48">
        <v>1</v>
      </c>
      <c r="H248" s="48">
        <v>0.8</v>
      </c>
      <c r="I248" s="197">
        <v>0.2</v>
      </c>
      <c r="J248" s="48">
        <v>2.7</v>
      </c>
      <c r="K248" s="48">
        <v>1.6</v>
      </c>
      <c r="L248" s="197">
        <v>1.2</v>
      </c>
      <c r="M248" s="37" t="s">
        <v>34</v>
      </c>
      <c r="N248" s="60" t="s">
        <v>471</v>
      </c>
    </row>
    <row r="249" spans="1:16">
      <c r="A249" s="140" t="s">
        <v>469</v>
      </c>
      <c r="B249" s="62" t="s">
        <v>114</v>
      </c>
      <c r="C249" s="453" t="s">
        <v>37</v>
      </c>
      <c r="D249" s="48">
        <v>0</v>
      </c>
      <c r="E249" s="48">
        <v>0.1</v>
      </c>
      <c r="F249" s="197">
        <v>0</v>
      </c>
      <c r="G249" s="48">
        <v>0</v>
      </c>
      <c r="H249" s="48">
        <v>0.1</v>
      </c>
      <c r="I249" s="197">
        <v>0</v>
      </c>
      <c r="J249" s="48">
        <v>0</v>
      </c>
      <c r="K249" s="48">
        <v>0</v>
      </c>
      <c r="L249" s="197">
        <v>0</v>
      </c>
      <c r="M249" s="37" t="s">
        <v>37</v>
      </c>
      <c r="N249" s="60" t="s">
        <v>114</v>
      </c>
    </row>
    <row r="250" spans="1:16">
      <c r="A250" s="140" t="s">
        <v>472</v>
      </c>
      <c r="B250" s="62" t="s">
        <v>473</v>
      </c>
      <c r="C250" s="453" t="s">
        <v>34</v>
      </c>
      <c r="D250" s="48">
        <v>0.5</v>
      </c>
      <c r="E250" s="48">
        <v>0.5</v>
      </c>
      <c r="F250" s="197">
        <v>0</v>
      </c>
      <c r="G250" s="48">
        <v>0.1</v>
      </c>
      <c r="H250" s="48">
        <v>0.1</v>
      </c>
      <c r="I250" s="197">
        <v>0</v>
      </c>
      <c r="J250" s="48">
        <v>0.3</v>
      </c>
      <c r="K250" s="48">
        <v>0.3</v>
      </c>
      <c r="L250" s="106" t="s">
        <v>666</v>
      </c>
      <c r="M250" s="37" t="s">
        <v>34</v>
      </c>
      <c r="N250" s="60" t="s">
        <v>474</v>
      </c>
    </row>
    <row r="251" spans="1:16">
      <c r="A251" s="140" t="s">
        <v>472</v>
      </c>
      <c r="B251" s="62" t="s">
        <v>114</v>
      </c>
      <c r="C251" s="453" t="s">
        <v>37</v>
      </c>
      <c r="D251" s="48">
        <v>0</v>
      </c>
      <c r="E251" s="48">
        <v>0</v>
      </c>
      <c r="F251" s="197">
        <v>0</v>
      </c>
      <c r="G251" s="48">
        <v>0</v>
      </c>
      <c r="H251" s="48">
        <v>0</v>
      </c>
      <c r="I251" s="197">
        <v>0</v>
      </c>
      <c r="J251" s="48">
        <v>0</v>
      </c>
      <c r="K251" s="48">
        <v>0</v>
      </c>
      <c r="L251" s="106" t="s">
        <v>666</v>
      </c>
      <c r="M251" s="37" t="s">
        <v>37</v>
      </c>
      <c r="N251" s="60" t="s">
        <v>114</v>
      </c>
    </row>
    <row r="252" spans="1:16">
      <c r="A252" s="140" t="s">
        <v>475</v>
      </c>
      <c r="B252" s="62" t="s">
        <v>476</v>
      </c>
      <c r="C252" s="453" t="s">
        <v>34</v>
      </c>
      <c r="D252" s="48">
        <v>4.7</v>
      </c>
      <c r="E252" s="48">
        <v>4.5</v>
      </c>
      <c r="F252" s="197">
        <v>0.2</v>
      </c>
      <c r="G252" s="48">
        <v>0.8</v>
      </c>
      <c r="H252" s="48">
        <v>0.8</v>
      </c>
      <c r="I252" s="197">
        <v>0</v>
      </c>
      <c r="J252" s="48">
        <v>3.8</v>
      </c>
      <c r="K252" s="48">
        <v>3.7</v>
      </c>
      <c r="L252" s="197">
        <v>0.2</v>
      </c>
      <c r="M252" s="37" t="s">
        <v>34</v>
      </c>
      <c r="N252" s="60" t="s">
        <v>477</v>
      </c>
    </row>
    <row r="253" spans="1:16">
      <c r="A253" s="140" t="s">
        <v>475</v>
      </c>
      <c r="B253" s="62" t="s">
        <v>114</v>
      </c>
      <c r="C253" s="453" t="s">
        <v>37</v>
      </c>
      <c r="D253" s="48">
        <v>0.1</v>
      </c>
      <c r="E253" s="48">
        <v>0.1</v>
      </c>
      <c r="F253" s="197">
        <v>0</v>
      </c>
      <c r="G253" s="48">
        <v>0</v>
      </c>
      <c r="H253" s="48">
        <v>0.1</v>
      </c>
      <c r="I253" s="197">
        <v>0</v>
      </c>
      <c r="J253" s="48">
        <v>0.1</v>
      </c>
      <c r="K253" s="48">
        <v>0.1</v>
      </c>
      <c r="L253" s="197">
        <v>0</v>
      </c>
      <c r="M253" s="37" t="s">
        <v>37</v>
      </c>
      <c r="N253" s="60" t="s">
        <v>114</v>
      </c>
    </row>
    <row r="254" spans="1:16">
      <c r="A254" s="140" t="s">
        <v>478</v>
      </c>
      <c r="B254" s="62" t="s">
        <v>479</v>
      </c>
      <c r="C254" s="453" t="s">
        <v>34</v>
      </c>
      <c r="D254" s="48">
        <v>3.7</v>
      </c>
      <c r="E254" s="48">
        <v>3.6</v>
      </c>
      <c r="F254" s="197">
        <v>0.1</v>
      </c>
      <c r="G254" s="48">
        <v>0.3</v>
      </c>
      <c r="H254" s="48">
        <v>0.3</v>
      </c>
      <c r="I254" s="197">
        <v>0</v>
      </c>
      <c r="J254" s="48">
        <v>3.3</v>
      </c>
      <c r="K254" s="48">
        <v>3.3</v>
      </c>
      <c r="L254" s="197">
        <v>0.1</v>
      </c>
      <c r="M254" s="37" t="s">
        <v>34</v>
      </c>
      <c r="N254" s="60" t="s">
        <v>480</v>
      </c>
    </row>
    <row r="255" spans="1:16">
      <c r="A255" s="140" t="s">
        <v>478</v>
      </c>
      <c r="B255" s="62" t="s">
        <v>114</v>
      </c>
      <c r="C255" s="453" t="s">
        <v>37</v>
      </c>
      <c r="D255" s="48">
        <v>0</v>
      </c>
      <c r="E255" s="48">
        <v>0.1</v>
      </c>
      <c r="F255" s="197">
        <v>0</v>
      </c>
      <c r="G255" s="48">
        <v>0</v>
      </c>
      <c r="H255" s="48">
        <v>0</v>
      </c>
      <c r="I255" s="197">
        <v>0</v>
      </c>
      <c r="J255" s="48">
        <v>0.1</v>
      </c>
      <c r="K255" s="48">
        <v>0.1</v>
      </c>
      <c r="L255" s="197">
        <v>0</v>
      </c>
      <c r="M255" s="37" t="s">
        <v>37</v>
      </c>
      <c r="N255" s="60" t="s">
        <v>114</v>
      </c>
    </row>
    <row r="256" spans="1:16">
      <c r="A256" s="140" t="s">
        <v>481</v>
      </c>
      <c r="B256" s="62" t="s">
        <v>482</v>
      </c>
      <c r="C256" s="453" t="s">
        <v>34</v>
      </c>
      <c r="D256" s="48">
        <v>1</v>
      </c>
      <c r="E256" s="48">
        <v>0.9</v>
      </c>
      <c r="F256" s="197">
        <v>0.1</v>
      </c>
      <c r="G256" s="48">
        <v>0.5</v>
      </c>
      <c r="H256" s="48">
        <v>0.5</v>
      </c>
      <c r="I256" s="197">
        <v>0</v>
      </c>
      <c r="J256" s="48">
        <v>0.5</v>
      </c>
      <c r="K256" s="48">
        <v>0.4</v>
      </c>
      <c r="L256" s="197">
        <v>0.1</v>
      </c>
      <c r="M256" s="37" t="s">
        <v>34</v>
      </c>
      <c r="N256" s="60" t="s">
        <v>483</v>
      </c>
    </row>
    <row r="257" spans="1:16">
      <c r="A257" s="140" t="s">
        <v>481</v>
      </c>
      <c r="B257" s="62" t="s">
        <v>114</v>
      </c>
      <c r="C257" s="453" t="s">
        <v>37</v>
      </c>
      <c r="D257" s="48">
        <v>0</v>
      </c>
      <c r="E257" s="48">
        <v>0</v>
      </c>
      <c r="F257" s="197">
        <v>0</v>
      </c>
      <c r="G257" s="48">
        <v>0</v>
      </c>
      <c r="H257" s="48">
        <v>0.1</v>
      </c>
      <c r="I257" s="197">
        <v>0</v>
      </c>
      <c r="J257" s="48">
        <v>0</v>
      </c>
      <c r="K257" s="48">
        <v>0</v>
      </c>
      <c r="L257" s="197">
        <v>0</v>
      </c>
      <c r="M257" s="37" t="s">
        <v>37</v>
      </c>
      <c r="N257" s="60" t="s">
        <v>114</v>
      </c>
    </row>
    <row r="258" spans="1:16" s="88" customFormat="1" ht="35.15" customHeight="1">
      <c r="A258" s="159"/>
      <c r="B258" s="85" t="s">
        <v>114</v>
      </c>
      <c r="C258" s="492"/>
      <c r="D258" s="348" t="s">
        <v>966</v>
      </c>
      <c r="E258" s="348"/>
      <c r="F258" s="348"/>
      <c r="G258" s="348"/>
      <c r="H258" s="348"/>
      <c r="I258" s="348"/>
      <c r="J258" s="348"/>
      <c r="K258" s="348"/>
      <c r="L258" s="348"/>
      <c r="M258" s="489"/>
      <c r="N258" s="429" t="s">
        <v>114</v>
      </c>
      <c r="P258" s="1"/>
    </row>
    <row r="259" spans="1:16">
      <c r="A259" s="140" t="s">
        <v>484</v>
      </c>
      <c r="B259" s="62" t="s">
        <v>151</v>
      </c>
      <c r="C259" s="453" t="s">
        <v>34</v>
      </c>
      <c r="D259" s="48">
        <v>1022</v>
      </c>
      <c r="E259" s="48">
        <v>873</v>
      </c>
      <c r="F259" s="197">
        <v>149</v>
      </c>
      <c r="G259" s="48">
        <v>107.6</v>
      </c>
      <c r="H259" s="48">
        <v>104.6</v>
      </c>
      <c r="I259" s="197">
        <v>3</v>
      </c>
      <c r="J259" s="48">
        <v>914.4</v>
      </c>
      <c r="K259" s="48">
        <v>768.4</v>
      </c>
      <c r="L259" s="197">
        <v>146</v>
      </c>
      <c r="M259" s="37" t="s">
        <v>34</v>
      </c>
      <c r="N259" s="60" t="s">
        <v>152</v>
      </c>
    </row>
    <row r="260" spans="1:16">
      <c r="A260" s="140" t="s">
        <v>484</v>
      </c>
      <c r="B260" s="62" t="s">
        <v>114</v>
      </c>
      <c r="C260" s="453" t="s">
        <v>37</v>
      </c>
      <c r="D260" s="48">
        <v>12</v>
      </c>
      <c r="E260" s="48">
        <v>20.6</v>
      </c>
      <c r="F260" s="197">
        <v>3.5</v>
      </c>
      <c r="G260" s="48">
        <v>4.2</v>
      </c>
      <c r="H260" s="48">
        <v>12.5</v>
      </c>
      <c r="I260" s="197">
        <v>0.2</v>
      </c>
      <c r="J260" s="48">
        <v>15.5</v>
      </c>
      <c r="K260" s="48">
        <v>22.6</v>
      </c>
      <c r="L260" s="197">
        <v>5.8</v>
      </c>
      <c r="M260" s="37" t="s">
        <v>37</v>
      </c>
      <c r="N260" s="60" t="s">
        <v>114</v>
      </c>
    </row>
    <row r="261" spans="1:16">
      <c r="A261" s="140" t="s">
        <v>485</v>
      </c>
      <c r="B261" s="62" t="s">
        <v>486</v>
      </c>
      <c r="C261" s="453" t="s">
        <v>34</v>
      </c>
      <c r="D261" s="48">
        <v>231.2</v>
      </c>
      <c r="E261" s="48">
        <v>223.9</v>
      </c>
      <c r="F261" s="197">
        <v>7.3</v>
      </c>
      <c r="G261" s="48">
        <v>42.8</v>
      </c>
      <c r="H261" s="48">
        <v>42.5</v>
      </c>
      <c r="I261" s="197">
        <v>0.3</v>
      </c>
      <c r="J261" s="48">
        <v>188.4</v>
      </c>
      <c r="K261" s="48">
        <v>181.4</v>
      </c>
      <c r="L261" s="197">
        <v>7</v>
      </c>
      <c r="M261" s="37" t="s">
        <v>34</v>
      </c>
      <c r="N261" s="60" t="s">
        <v>731</v>
      </c>
    </row>
    <row r="262" spans="1:16">
      <c r="A262" s="140" t="s">
        <v>485</v>
      </c>
      <c r="B262" s="62" t="s">
        <v>114</v>
      </c>
      <c r="C262" s="453" t="s">
        <v>37</v>
      </c>
      <c r="D262" s="48">
        <v>2.7</v>
      </c>
      <c r="E262" s="48">
        <v>5.3</v>
      </c>
      <c r="F262" s="197">
        <v>0.2</v>
      </c>
      <c r="G262" s="48">
        <v>1.7</v>
      </c>
      <c r="H262" s="48">
        <v>5.0999999999999996</v>
      </c>
      <c r="I262" s="197">
        <v>0</v>
      </c>
      <c r="J262" s="48">
        <v>3.2</v>
      </c>
      <c r="K262" s="48">
        <v>5.3</v>
      </c>
      <c r="L262" s="197">
        <v>0.3</v>
      </c>
      <c r="M262" s="37" t="s">
        <v>37</v>
      </c>
      <c r="N262" s="60" t="s">
        <v>114</v>
      </c>
    </row>
    <row r="263" spans="1:16">
      <c r="A263" s="140" t="s">
        <v>487</v>
      </c>
      <c r="B263" s="62" t="s">
        <v>488</v>
      </c>
      <c r="C263" s="453" t="s">
        <v>34</v>
      </c>
      <c r="D263" s="48">
        <v>121</v>
      </c>
      <c r="E263" s="48">
        <v>118.9</v>
      </c>
      <c r="F263" s="197">
        <v>2.1</v>
      </c>
      <c r="G263" s="48">
        <v>21.1</v>
      </c>
      <c r="H263" s="48">
        <v>20.9</v>
      </c>
      <c r="I263" s="197">
        <v>0.2</v>
      </c>
      <c r="J263" s="48">
        <v>99.9</v>
      </c>
      <c r="K263" s="48">
        <v>98</v>
      </c>
      <c r="L263" s="197">
        <v>1.9</v>
      </c>
      <c r="M263" s="37" t="s">
        <v>34</v>
      </c>
      <c r="N263" s="60" t="s">
        <v>489</v>
      </c>
    </row>
    <row r="264" spans="1:16">
      <c r="A264" s="140" t="s">
        <v>487</v>
      </c>
      <c r="B264" s="62" t="s">
        <v>114</v>
      </c>
      <c r="C264" s="453" t="s">
        <v>37</v>
      </c>
      <c r="D264" s="48">
        <v>1.4</v>
      </c>
      <c r="E264" s="48">
        <v>2.8</v>
      </c>
      <c r="F264" s="197">
        <v>0</v>
      </c>
      <c r="G264" s="48">
        <v>0.8</v>
      </c>
      <c r="H264" s="48">
        <v>2.5</v>
      </c>
      <c r="I264" s="197">
        <v>0</v>
      </c>
      <c r="J264" s="48">
        <v>1.7</v>
      </c>
      <c r="K264" s="48">
        <v>2.9</v>
      </c>
      <c r="L264" s="197">
        <v>0.1</v>
      </c>
      <c r="M264" s="37" t="s">
        <v>37</v>
      </c>
      <c r="N264" s="60" t="s">
        <v>114</v>
      </c>
    </row>
    <row r="265" spans="1:16">
      <c r="A265" s="140" t="s">
        <v>490</v>
      </c>
      <c r="B265" s="62" t="s">
        <v>491</v>
      </c>
      <c r="C265" s="453" t="s">
        <v>34</v>
      </c>
      <c r="D265" s="48">
        <v>85.3</v>
      </c>
      <c r="E265" s="48">
        <v>81.8</v>
      </c>
      <c r="F265" s="197">
        <v>3.5</v>
      </c>
      <c r="G265" s="48">
        <v>20.3</v>
      </c>
      <c r="H265" s="48">
        <v>20.3</v>
      </c>
      <c r="I265" s="197">
        <v>0.1</v>
      </c>
      <c r="J265" s="48">
        <v>65</v>
      </c>
      <c r="K265" s="48">
        <v>61.5</v>
      </c>
      <c r="L265" s="197">
        <v>3.4</v>
      </c>
      <c r="M265" s="37" t="s">
        <v>34</v>
      </c>
      <c r="N265" s="60" t="s">
        <v>492</v>
      </c>
    </row>
    <row r="266" spans="1:16">
      <c r="A266" s="140" t="s">
        <v>490</v>
      </c>
      <c r="B266" s="62" t="s">
        <v>114</v>
      </c>
      <c r="C266" s="453" t="s">
        <v>37</v>
      </c>
      <c r="D266" s="48">
        <v>1</v>
      </c>
      <c r="E266" s="48">
        <v>1.9</v>
      </c>
      <c r="F266" s="197">
        <v>0.1</v>
      </c>
      <c r="G266" s="48">
        <v>0.8</v>
      </c>
      <c r="H266" s="48">
        <v>2.4</v>
      </c>
      <c r="I266" s="197">
        <v>0</v>
      </c>
      <c r="J266" s="48">
        <v>1.1000000000000001</v>
      </c>
      <c r="K266" s="48">
        <v>1.8</v>
      </c>
      <c r="L266" s="197">
        <v>0.1</v>
      </c>
      <c r="M266" s="37" t="s">
        <v>37</v>
      </c>
      <c r="N266" s="60" t="s">
        <v>114</v>
      </c>
    </row>
    <row r="267" spans="1:16" ht="25">
      <c r="A267" s="140" t="s">
        <v>493</v>
      </c>
      <c r="B267" s="62" t="s">
        <v>494</v>
      </c>
      <c r="C267" s="453" t="s">
        <v>34</v>
      </c>
      <c r="D267" s="48">
        <v>24.8</v>
      </c>
      <c r="E267" s="48">
        <v>23.2</v>
      </c>
      <c r="F267" s="197">
        <v>1.6</v>
      </c>
      <c r="G267" s="48">
        <v>1.3</v>
      </c>
      <c r="H267" s="48">
        <v>1.3</v>
      </c>
      <c r="I267" s="197">
        <v>0</v>
      </c>
      <c r="J267" s="48">
        <v>23.5</v>
      </c>
      <c r="K267" s="48">
        <v>21.9</v>
      </c>
      <c r="L267" s="197">
        <v>1.6</v>
      </c>
      <c r="M267" s="37" t="s">
        <v>34</v>
      </c>
      <c r="N267" s="60" t="s">
        <v>495</v>
      </c>
    </row>
    <row r="268" spans="1:16">
      <c r="A268" s="140" t="s">
        <v>493</v>
      </c>
      <c r="B268" s="62" t="s">
        <v>114</v>
      </c>
      <c r="C268" s="453" t="s">
        <v>37</v>
      </c>
      <c r="D268" s="48">
        <v>0.3</v>
      </c>
      <c r="E268" s="48">
        <v>0.5</v>
      </c>
      <c r="F268" s="197">
        <v>0</v>
      </c>
      <c r="G268" s="48">
        <v>0.1</v>
      </c>
      <c r="H268" s="48">
        <v>0.2</v>
      </c>
      <c r="I268" s="197">
        <v>0</v>
      </c>
      <c r="J268" s="48">
        <v>0.4</v>
      </c>
      <c r="K268" s="48">
        <v>0.6</v>
      </c>
      <c r="L268" s="197">
        <v>0.1</v>
      </c>
      <c r="M268" s="37" t="s">
        <v>37</v>
      </c>
      <c r="N268" s="60" t="s">
        <v>114</v>
      </c>
    </row>
    <row r="269" spans="1:16" ht="25">
      <c r="A269" s="140" t="s">
        <v>496</v>
      </c>
      <c r="B269" s="62" t="s">
        <v>497</v>
      </c>
      <c r="C269" s="453" t="s">
        <v>34</v>
      </c>
      <c r="D269" s="48">
        <v>359.4</v>
      </c>
      <c r="E269" s="48">
        <v>341</v>
      </c>
      <c r="F269" s="197">
        <v>18.399999999999999</v>
      </c>
      <c r="G269" s="48">
        <v>31.3</v>
      </c>
      <c r="H269" s="48">
        <v>30.8</v>
      </c>
      <c r="I269" s="197">
        <v>0.5</v>
      </c>
      <c r="J269" s="48">
        <v>328.1</v>
      </c>
      <c r="K269" s="48">
        <v>310.2</v>
      </c>
      <c r="L269" s="197">
        <v>17.899999999999999</v>
      </c>
      <c r="M269" s="37" t="s">
        <v>34</v>
      </c>
      <c r="N269" s="60" t="s">
        <v>498</v>
      </c>
    </row>
    <row r="270" spans="1:16">
      <c r="A270" s="140" t="s">
        <v>496</v>
      </c>
      <c r="B270" s="62" t="s">
        <v>114</v>
      </c>
      <c r="C270" s="453" t="s">
        <v>37</v>
      </c>
      <c r="D270" s="48">
        <v>4.2</v>
      </c>
      <c r="E270" s="48">
        <v>8.1</v>
      </c>
      <c r="F270" s="197">
        <v>0.4</v>
      </c>
      <c r="G270" s="48">
        <v>1.2</v>
      </c>
      <c r="H270" s="48">
        <v>3.7</v>
      </c>
      <c r="I270" s="197">
        <v>0</v>
      </c>
      <c r="J270" s="48">
        <v>5.5</v>
      </c>
      <c r="K270" s="48">
        <v>9.1</v>
      </c>
      <c r="L270" s="197">
        <v>0.7</v>
      </c>
      <c r="M270" s="37" t="s">
        <v>37</v>
      </c>
      <c r="N270" s="60" t="s">
        <v>114</v>
      </c>
    </row>
    <row r="271" spans="1:16" ht="25">
      <c r="A271" s="140" t="s">
        <v>499</v>
      </c>
      <c r="B271" s="62" t="s">
        <v>500</v>
      </c>
      <c r="C271" s="453" t="s">
        <v>34</v>
      </c>
      <c r="D271" s="48">
        <v>85.3</v>
      </c>
      <c r="E271" s="48">
        <v>81.5</v>
      </c>
      <c r="F271" s="197">
        <v>3.7</v>
      </c>
      <c r="G271" s="48">
        <v>3.5</v>
      </c>
      <c r="H271" s="48">
        <v>3.5</v>
      </c>
      <c r="I271" s="197">
        <v>0</v>
      </c>
      <c r="J271" s="48">
        <v>81.8</v>
      </c>
      <c r="K271" s="48">
        <v>78.099999999999994</v>
      </c>
      <c r="L271" s="197">
        <v>3.7</v>
      </c>
      <c r="M271" s="37" t="s">
        <v>34</v>
      </c>
      <c r="N271" s="60" t="s">
        <v>501</v>
      </c>
    </row>
    <row r="272" spans="1:16">
      <c r="A272" s="140" t="s">
        <v>499</v>
      </c>
      <c r="B272" s="62" t="s">
        <v>114</v>
      </c>
      <c r="C272" s="453" t="s">
        <v>37</v>
      </c>
      <c r="D272" s="48">
        <v>1</v>
      </c>
      <c r="E272" s="48">
        <v>1.9</v>
      </c>
      <c r="F272" s="197">
        <v>0.1</v>
      </c>
      <c r="G272" s="48">
        <v>0.1</v>
      </c>
      <c r="H272" s="48">
        <v>0.4</v>
      </c>
      <c r="I272" s="197">
        <v>0</v>
      </c>
      <c r="J272" s="48">
        <v>1.4</v>
      </c>
      <c r="K272" s="48">
        <v>2.2999999999999998</v>
      </c>
      <c r="L272" s="197">
        <v>0.1</v>
      </c>
      <c r="M272" s="37" t="s">
        <v>37</v>
      </c>
      <c r="N272" s="60" t="s">
        <v>114</v>
      </c>
    </row>
    <row r="273" spans="1:14">
      <c r="A273" s="140" t="s">
        <v>502</v>
      </c>
      <c r="B273" s="62" t="s">
        <v>503</v>
      </c>
      <c r="C273" s="453" t="s">
        <v>34</v>
      </c>
      <c r="D273" s="48">
        <v>179.8</v>
      </c>
      <c r="E273" s="48">
        <v>166.6</v>
      </c>
      <c r="F273" s="197">
        <v>13.2</v>
      </c>
      <c r="G273" s="48">
        <v>10.5</v>
      </c>
      <c r="H273" s="48">
        <v>10.199999999999999</v>
      </c>
      <c r="I273" s="197">
        <v>0.3</v>
      </c>
      <c r="J273" s="48">
        <v>169.3</v>
      </c>
      <c r="K273" s="48">
        <v>156.4</v>
      </c>
      <c r="L273" s="197">
        <v>12.9</v>
      </c>
      <c r="M273" s="37" t="s">
        <v>34</v>
      </c>
      <c r="N273" s="60" t="s">
        <v>504</v>
      </c>
    </row>
    <row r="274" spans="1:14">
      <c r="A274" s="140" t="s">
        <v>502</v>
      </c>
      <c r="B274" s="62" t="s">
        <v>114</v>
      </c>
      <c r="C274" s="453" t="s">
        <v>37</v>
      </c>
      <c r="D274" s="48">
        <v>2.1</v>
      </c>
      <c r="E274" s="48">
        <v>3.9</v>
      </c>
      <c r="F274" s="197">
        <v>0.3</v>
      </c>
      <c r="G274" s="48">
        <v>0.4</v>
      </c>
      <c r="H274" s="48">
        <v>1.2</v>
      </c>
      <c r="I274" s="197">
        <v>0</v>
      </c>
      <c r="J274" s="48">
        <v>2.9</v>
      </c>
      <c r="K274" s="48">
        <v>4.5999999999999996</v>
      </c>
      <c r="L274" s="197">
        <v>0.5</v>
      </c>
      <c r="M274" s="37" t="s">
        <v>37</v>
      </c>
      <c r="N274" s="60" t="s">
        <v>114</v>
      </c>
    </row>
    <row r="275" spans="1:14">
      <c r="A275" s="140" t="s">
        <v>505</v>
      </c>
      <c r="B275" s="62" t="s">
        <v>506</v>
      </c>
      <c r="C275" s="453" t="s">
        <v>34</v>
      </c>
      <c r="D275" s="48">
        <v>94.4</v>
      </c>
      <c r="E275" s="48">
        <v>92.9</v>
      </c>
      <c r="F275" s="197">
        <v>1.5</v>
      </c>
      <c r="G275" s="48">
        <v>17.399999999999999</v>
      </c>
      <c r="H275" s="48">
        <v>17.2</v>
      </c>
      <c r="I275" s="197">
        <v>0.2</v>
      </c>
      <c r="J275" s="48">
        <v>77</v>
      </c>
      <c r="K275" s="48">
        <v>75.7</v>
      </c>
      <c r="L275" s="197">
        <v>1.3</v>
      </c>
      <c r="M275" s="37" t="s">
        <v>34</v>
      </c>
      <c r="N275" s="60" t="s">
        <v>507</v>
      </c>
    </row>
    <row r="276" spans="1:14">
      <c r="A276" s="140" t="s">
        <v>505</v>
      </c>
      <c r="B276" s="62" t="s">
        <v>114</v>
      </c>
      <c r="C276" s="453" t="s">
        <v>37</v>
      </c>
      <c r="D276" s="48">
        <v>1.1000000000000001</v>
      </c>
      <c r="E276" s="48">
        <v>2.2000000000000002</v>
      </c>
      <c r="F276" s="197">
        <v>0</v>
      </c>
      <c r="G276" s="48">
        <v>0.7</v>
      </c>
      <c r="H276" s="48">
        <v>2.1</v>
      </c>
      <c r="I276" s="197">
        <v>0</v>
      </c>
      <c r="J276" s="48">
        <v>1.3</v>
      </c>
      <c r="K276" s="48">
        <v>2.2000000000000002</v>
      </c>
      <c r="L276" s="197">
        <v>0.1</v>
      </c>
      <c r="M276" s="37" t="s">
        <v>37</v>
      </c>
      <c r="N276" s="60" t="s">
        <v>114</v>
      </c>
    </row>
    <row r="277" spans="1:14">
      <c r="A277" s="140" t="s">
        <v>508</v>
      </c>
      <c r="B277" s="62" t="s">
        <v>509</v>
      </c>
      <c r="C277" s="453" t="s">
        <v>34</v>
      </c>
      <c r="D277" s="48">
        <v>46.1</v>
      </c>
      <c r="E277" s="48">
        <v>32.799999999999997</v>
      </c>
      <c r="F277" s="197">
        <v>13.3</v>
      </c>
      <c r="G277" s="48">
        <v>3.8</v>
      </c>
      <c r="H277" s="48">
        <v>3</v>
      </c>
      <c r="I277" s="197">
        <v>0.8</v>
      </c>
      <c r="J277" s="48">
        <v>42.3</v>
      </c>
      <c r="K277" s="48">
        <v>29.8</v>
      </c>
      <c r="L277" s="197">
        <v>12.5</v>
      </c>
      <c r="M277" s="37" t="s">
        <v>34</v>
      </c>
      <c r="N277" s="60" t="s">
        <v>510</v>
      </c>
    </row>
    <row r="278" spans="1:14">
      <c r="A278" s="140" t="s">
        <v>508</v>
      </c>
      <c r="B278" s="62" t="s">
        <v>114</v>
      </c>
      <c r="C278" s="453" t="s">
        <v>37</v>
      </c>
      <c r="D278" s="48">
        <v>0.5</v>
      </c>
      <c r="E278" s="48">
        <v>0.8</v>
      </c>
      <c r="F278" s="197">
        <v>0.3</v>
      </c>
      <c r="G278" s="48">
        <v>0.1</v>
      </c>
      <c r="H278" s="48">
        <v>0.4</v>
      </c>
      <c r="I278" s="197">
        <v>0</v>
      </c>
      <c r="J278" s="48">
        <v>0.7</v>
      </c>
      <c r="K278" s="48">
        <v>0.9</v>
      </c>
      <c r="L278" s="197">
        <v>0.5</v>
      </c>
      <c r="M278" s="37" t="s">
        <v>37</v>
      </c>
      <c r="N278" s="60" t="s">
        <v>114</v>
      </c>
    </row>
    <row r="279" spans="1:14">
      <c r="A279" s="140" t="s">
        <v>511</v>
      </c>
      <c r="B279" s="62" t="s">
        <v>512</v>
      </c>
      <c r="C279" s="453" t="s">
        <v>34</v>
      </c>
      <c r="D279" s="48">
        <v>19.600000000000001</v>
      </c>
      <c r="E279" s="48">
        <v>14.8</v>
      </c>
      <c r="F279" s="197">
        <v>4.8</v>
      </c>
      <c r="G279" s="48">
        <v>3.1</v>
      </c>
      <c r="H279" s="48">
        <v>2.6</v>
      </c>
      <c r="I279" s="197">
        <v>0.5</v>
      </c>
      <c r="J279" s="48">
        <v>16.5</v>
      </c>
      <c r="K279" s="48">
        <v>12.2</v>
      </c>
      <c r="L279" s="197">
        <v>4.3</v>
      </c>
      <c r="M279" s="37" t="s">
        <v>34</v>
      </c>
      <c r="N279" s="60" t="s">
        <v>513</v>
      </c>
    </row>
    <row r="280" spans="1:14">
      <c r="A280" s="140" t="s">
        <v>511</v>
      </c>
      <c r="B280" s="62" t="s">
        <v>114</v>
      </c>
      <c r="C280" s="453" t="s">
        <v>37</v>
      </c>
      <c r="D280" s="48">
        <v>0.2</v>
      </c>
      <c r="E280" s="48">
        <v>0.3</v>
      </c>
      <c r="F280" s="197">
        <v>0.1</v>
      </c>
      <c r="G280" s="48">
        <v>0.1</v>
      </c>
      <c r="H280" s="48">
        <v>0.3</v>
      </c>
      <c r="I280" s="197">
        <v>0</v>
      </c>
      <c r="J280" s="48">
        <v>0.3</v>
      </c>
      <c r="K280" s="48">
        <v>0.4</v>
      </c>
      <c r="L280" s="197">
        <v>0.2</v>
      </c>
      <c r="M280" s="37" t="s">
        <v>37</v>
      </c>
      <c r="N280" s="60" t="s">
        <v>114</v>
      </c>
    </row>
    <row r="281" spans="1:14">
      <c r="A281" s="140" t="s">
        <v>514</v>
      </c>
      <c r="B281" s="62" t="s">
        <v>515</v>
      </c>
      <c r="C281" s="453" t="s">
        <v>34</v>
      </c>
      <c r="D281" s="48">
        <v>26.5</v>
      </c>
      <c r="E281" s="48">
        <v>18</v>
      </c>
      <c r="F281" s="197">
        <v>8.5</v>
      </c>
      <c r="G281" s="48">
        <v>0.8</v>
      </c>
      <c r="H281" s="48">
        <v>0.5</v>
      </c>
      <c r="I281" s="197">
        <v>0.3</v>
      </c>
      <c r="J281" s="48">
        <v>25.7</v>
      </c>
      <c r="K281" s="48">
        <v>17.5</v>
      </c>
      <c r="L281" s="197">
        <v>8.1999999999999993</v>
      </c>
      <c r="M281" s="37" t="s">
        <v>34</v>
      </c>
      <c r="N281" s="60" t="s">
        <v>516</v>
      </c>
    </row>
    <row r="282" spans="1:14">
      <c r="A282" s="140" t="s">
        <v>514</v>
      </c>
      <c r="B282" s="62" t="s">
        <v>114</v>
      </c>
      <c r="C282" s="453" t="s">
        <v>37</v>
      </c>
      <c r="D282" s="48">
        <v>0.3</v>
      </c>
      <c r="E282" s="48">
        <v>0.4</v>
      </c>
      <c r="F282" s="197">
        <v>0.2</v>
      </c>
      <c r="G282" s="48">
        <v>0</v>
      </c>
      <c r="H282" s="48">
        <v>0.1</v>
      </c>
      <c r="I282" s="197">
        <v>0</v>
      </c>
      <c r="J282" s="48">
        <v>0.4</v>
      </c>
      <c r="K282" s="48">
        <v>0.5</v>
      </c>
      <c r="L282" s="197">
        <v>0.3</v>
      </c>
      <c r="M282" s="37" t="s">
        <v>37</v>
      </c>
      <c r="N282" s="60" t="s">
        <v>114</v>
      </c>
    </row>
    <row r="283" spans="1:14">
      <c r="A283" s="140" t="s">
        <v>517</v>
      </c>
      <c r="B283" s="62" t="s">
        <v>518</v>
      </c>
      <c r="C283" s="453" t="s">
        <v>34</v>
      </c>
      <c r="D283" s="48">
        <v>137.5</v>
      </c>
      <c r="E283" s="48">
        <v>130.69999999999999</v>
      </c>
      <c r="F283" s="197">
        <v>6.9</v>
      </c>
      <c r="G283" s="48">
        <v>26.9</v>
      </c>
      <c r="H283" s="48">
        <v>26.6</v>
      </c>
      <c r="I283" s="197">
        <v>0.3</v>
      </c>
      <c r="J283" s="48">
        <v>110.7</v>
      </c>
      <c r="K283" s="48">
        <v>104</v>
      </c>
      <c r="L283" s="197">
        <v>6.6</v>
      </c>
      <c r="M283" s="37" t="s">
        <v>34</v>
      </c>
      <c r="N283" s="60" t="s">
        <v>519</v>
      </c>
    </row>
    <row r="284" spans="1:14">
      <c r="A284" s="140" t="s">
        <v>517</v>
      </c>
      <c r="B284" s="62" t="s">
        <v>114</v>
      </c>
      <c r="C284" s="453" t="s">
        <v>37</v>
      </c>
      <c r="D284" s="48">
        <v>1.6</v>
      </c>
      <c r="E284" s="48">
        <v>3.1</v>
      </c>
      <c r="F284" s="197">
        <v>0.2</v>
      </c>
      <c r="G284" s="48">
        <v>1</v>
      </c>
      <c r="H284" s="48">
        <v>3.2</v>
      </c>
      <c r="I284" s="197">
        <v>0</v>
      </c>
      <c r="J284" s="48">
        <v>1.9</v>
      </c>
      <c r="K284" s="48">
        <v>3.1</v>
      </c>
      <c r="L284" s="197">
        <v>0.3</v>
      </c>
      <c r="M284" s="37" t="s">
        <v>37</v>
      </c>
      <c r="N284" s="60" t="s">
        <v>114</v>
      </c>
    </row>
    <row r="285" spans="1:14">
      <c r="A285" s="140" t="s">
        <v>520</v>
      </c>
      <c r="B285" s="62" t="s">
        <v>521</v>
      </c>
      <c r="C285" s="453" t="s">
        <v>34</v>
      </c>
      <c r="D285" s="48">
        <v>110.5</v>
      </c>
      <c r="E285" s="48">
        <v>106.9</v>
      </c>
      <c r="F285" s="197">
        <v>3.6</v>
      </c>
      <c r="G285" s="48">
        <v>22.9</v>
      </c>
      <c r="H285" s="48">
        <v>22.8</v>
      </c>
      <c r="I285" s="197">
        <v>0.2</v>
      </c>
      <c r="J285" s="48">
        <v>87.6</v>
      </c>
      <c r="K285" s="48">
        <v>84.1</v>
      </c>
      <c r="L285" s="197">
        <v>3.5</v>
      </c>
      <c r="M285" s="37" t="s">
        <v>34</v>
      </c>
      <c r="N285" s="60" t="s">
        <v>522</v>
      </c>
    </row>
    <row r="286" spans="1:14">
      <c r="A286" s="140" t="s">
        <v>520</v>
      </c>
      <c r="B286" s="62" t="s">
        <v>114</v>
      </c>
      <c r="C286" s="453" t="s">
        <v>37</v>
      </c>
      <c r="D286" s="48">
        <v>1.3</v>
      </c>
      <c r="E286" s="48">
        <v>2.5</v>
      </c>
      <c r="F286" s="197">
        <v>0.1</v>
      </c>
      <c r="G286" s="48">
        <v>0.9</v>
      </c>
      <c r="H286" s="48">
        <v>2.7</v>
      </c>
      <c r="I286" s="197">
        <v>0</v>
      </c>
      <c r="J286" s="48">
        <v>1.5</v>
      </c>
      <c r="K286" s="48">
        <v>2.5</v>
      </c>
      <c r="L286" s="197">
        <v>0.1</v>
      </c>
      <c r="M286" s="37" t="s">
        <v>37</v>
      </c>
      <c r="N286" s="60" t="s">
        <v>114</v>
      </c>
    </row>
    <row r="287" spans="1:14" ht="25">
      <c r="A287" s="140" t="s">
        <v>523</v>
      </c>
      <c r="B287" s="62" t="s">
        <v>524</v>
      </c>
      <c r="C287" s="453" t="s">
        <v>34</v>
      </c>
      <c r="D287" s="48">
        <v>27.1</v>
      </c>
      <c r="E287" s="48">
        <v>23.8</v>
      </c>
      <c r="F287" s="197">
        <v>3.2</v>
      </c>
      <c r="G287" s="48">
        <v>4</v>
      </c>
      <c r="H287" s="48">
        <v>3.8</v>
      </c>
      <c r="I287" s="197">
        <v>0.1</v>
      </c>
      <c r="J287" s="48">
        <v>23.1</v>
      </c>
      <c r="K287" s="48">
        <v>20</v>
      </c>
      <c r="L287" s="197">
        <v>3.1</v>
      </c>
      <c r="M287" s="37" t="s">
        <v>34</v>
      </c>
      <c r="N287" s="60" t="s">
        <v>525</v>
      </c>
    </row>
    <row r="288" spans="1:14">
      <c r="A288" s="140" t="s">
        <v>523</v>
      </c>
      <c r="B288" s="62" t="s">
        <v>114</v>
      </c>
      <c r="C288" s="453" t="s">
        <v>37</v>
      </c>
      <c r="D288" s="48">
        <v>0.3</v>
      </c>
      <c r="E288" s="48">
        <v>0.6</v>
      </c>
      <c r="F288" s="197">
        <v>0.1</v>
      </c>
      <c r="G288" s="48">
        <v>0.2</v>
      </c>
      <c r="H288" s="48">
        <v>0.5</v>
      </c>
      <c r="I288" s="197">
        <v>0</v>
      </c>
      <c r="J288" s="48">
        <v>0.4</v>
      </c>
      <c r="K288" s="48">
        <v>0.6</v>
      </c>
      <c r="L288" s="197">
        <v>0.1</v>
      </c>
      <c r="M288" s="37" t="s">
        <v>37</v>
      </c>
      <c r="N288" s="60" t="s">
        <v>114</v>
      </c>
    </row>
    <row r="289" spans="1:16" ht="25">
      <c r="A289" s="140" t="s">
        <v>526</v>
      </c>
      <c r="B289" s="62" t="s">
        <v>527</v>
      </c>
      <c r="C289" s="453" t="s">
        <v>34</v>
      </c>
      <c r="D289" s="48">
        <v>247.8</v>
      </c>
      <c r="E289" s="48">
        <v>144.69999999999999</v>
      </c>
      <c r="F289" s="197">
        <v>103.1</v>
      </c>
      <c r="G289" s="48">
        <v>2.9</v>
      </c>
      <c r="H289" s="48">
        <v>1.7</v>
      </c>
      <c r="I289" s="197">
        <v>1.2</v>
      </c>
      <c r="J289" s="48">
        <v>245</v>
      </c>
      <c r="K289" s="48">
        <v>143</v>
      </c>
      <c r="L289" s="197">
        <v>101.9</v>
      </c>
      <c r="M289" s="37" t="s">
        <v>34</v>
      </c>
      <c r="N289" s="60" t="s">
        <v>912</v>
      </c>
    </row>
    <row r="290" spans="1:16">
      <c r="A290" s="140" t="s">
        <v>526</v>
      </c>
      <c r="B290" s="62" t="s">
        <v>114</v>
      </c>
      <c r="C290" s="453" t="s">
        <v>37</v>
      </c>
      <c r="D290" s="48">
        <v>2.9</v>
      </c>
      <c r="E290" s="48">
        <v>3.4</v>
      </c>
      <c r="F290" s="197">
        <v>2.4</v>
      </c>
      <c r="G290" s="48">
        <v>0.1</v>
      </c>
      <c r="H290" s="48">
        <v>0.2</v>
      </c>
      <c r="I290" s="197">
        <v>0.1</v>
      </c>
      <c r="J290" s="48">
        <v>4.0999999999999996</v>
      </c>
      <c r="K290" s="48">
        <v>4.2</v>
      </c>
      <c r="L290" s="197">
        <v>4</v>
      </c>
      <c r="M290" s="37" t="s">
        <v>37</v>
      </c>
      <c r="N290" s="60" t="s">
        <v>114</v>
      </c>
    </row>
    <row r="291" spans="1:16">
      <c r="A291" s="140" t="s">
        <v>528</v>
      </c>
      <c r="B291" s="62" t="s">
        <v>529</v>
      </c>
      <c r="C291" s="453" t="s">
        <v>34</v>
      </c>
      <c r="D291" s="48">
        <v>82.2</v>
      </c>
      <c r="E291" s="48">
        <v>44.5</v>
      </c>
      <c r="F291" s="197">
        <v>37.6</v>
      </c>
      <c r="G291" s="48">
        <v>0</v>
      </c>
      <c r="H291" s="48">
        <v>0</v>
      </c>
      <c r="I291" s="197">
        <v>0</v>
      </c>
      <c r="J291" s="48">
        <v>82.1</v>
      </c>
      <c r="K291" s="48">
        <v>44.5</v>
      </c>
      <c r="L291" s="197">
        <v>37.6</v>
      </c>
      <c r="M291" s="37" t="s">
        <v>34</v>
      </c>
      <c r="N291" s="60" t="s">
        <v>530</v>
      </c>
    </row>
    <row r="292" spans="1:16">
      <c r="A292" s="140" t="s">
        <v>528</v>
      </c>
      <c r="B292" s="62" t="s">
        <v>114</v>
      </c>
      <c r="C292" s="453" t="s">
        <v>37</v>
      </c>
      <c r="D292" s="48">
        <v>1</v>
      </c>
      <c r="E292" s="48">
        <v>1.1000000000000001</v>
      </c>
      <c r="F292" s="197">
        <v>0.9</v>
      </c>
      <c r="G292" s="48">
        <v>0</v>
      </c>
      <c r="H292" s="48">
        <v>0</v>
      </c>
      <c r="I292" s="197">
        <v>0</v>
      </c>
      <c r="J292" s="48">
        <v>1.4</v>
      </c>
      <c r="K292" s="48">
        <v>1.3</v>
      </c>
      <c r="L292" s="197">
        <v>1.5</v>
      </c>
      <c r="M292" s="37" t="s">
        <v>37</v>
      </c>
      <c r="N292" s="60" t="s">
        <v>114</v>
      </c>
    </row>
    <row r="293" spans="1:16">
      <c r="A293" s="140" t="s">
        <v>531</v>
      </c>
      <c r="B293" s="62" t="s">
        <v>532</v>
      </c>
      <c r="C293" s="453" t="s">
        <v>34</v>
      </c>
      <c r="D293" s="48">
        <v>65</v>
      </c>
      <c r="E293" s="48">
        <v>51.1</v>
      </c>
      <c r="F293" s="197">
        <v>13.9</v>
      </c>
      <c r="G293" s="48">
        <v>0.9</v>
      </c>
      <c r="H293" s="48">
        <v>0.8</v>
      </c>
      <c r="I293" s="197">
        <v>0.2</v>
      </c>
      <c r="J293" s="48">
        <v>64.099999999999994</v>
      </c>
      <c r="K293" s="48">
        <v>50.4</v>
      </c>
      <c r="L293" s="197">
        <v>13.7</v>
      </c>
      <c r="M293" s="37" t="s">
        <v>34</v>
      </c>
      <c r="N293" s="60" t="s">
        <v>533</v>
      </c>
    </row>
    <row r="294" spans="1:16">
      <c r="A294" s="140" t="s">
        <v>531</v>
      </c>
      <c r="B294" s="62" t="s">
        <v>114</v>
      </c>
      <c r="C294" s="453" t="s">
        <v>37</v>
      </c>
      <c r="D294" s="48">
        <v>0.8</v>
      </c>
      <c r="E294" s="48">
        <v>1.2</v>
      </c>
      <c r="F294" s="197">
        <v>0.3</v>
      </c>
      <c r="G294" s="48">
        <v>0</v>
      </c>
      <c r="H294" s="48">
        <v>0.1</v>
      </c>
      <c r="I294" s="197">
        <v>0</v>
      </c>
      <c r="J294" s="48">
        <v>1.1000000000000001</v>
      </c>
      <c r="K294" s="48">
        <v>1.5</v>
      </c>
      <c r="L294" s="197">
        <v>0.5</v>
      </c>
      <c r="M294" s="37" t="s">
        <v>37</v>
      </c>
      <c r="N294" s="60" t="s">
        <v>114</v>
      </c>
    </row>
    <row r="295" spans="1:16">
      <c r="A295" s="140" t="s">
        <v>534</v>
      </c>
      <c r="B295" s="62" t="s">
        <v>535</v>
      </c>
      <c r="C295" s="453" t="s">
        <v>34</v>
      </c>
      <c r="D295" s="48">
        <v>37.700000000000003</v>
      </c>
      <c r="E295" s="48">
        <v>13.2</v>
      </c>
      <c r="F295" s="197">
        <v>24.5</v>
      </c>
      <c r="G295" s="48">
        <v>1.2</v>
      </c>
      <c r="H295" s="48">
        <v>0.2</v>
      </c>
      <c r="I295" s="197">
        <v>0.9</v>
      </c>
      <c r="J295" s="48">
        <v>36.6</v>
      </c>
      <c r="K295" s="48">
        <v>12.9</v>
      </c>
      <c r="L295" s="197">
        <v>23.6</v>
      </c>
      <c r="M295" s="37" t="s">
        <v>34</v>
      </c>
      <c r="N295" s="60" t="s">
        <v>536</v>
      </c>
    </row>
    <row r="296" spans="1:16">
      <c r="A296" s="140" t="s">
        <v>534</v>
      </c>
      <c r="B296" s="62" t="s">
        <v>114</v>
      </c>
      <c r="C296" s="453" t="s">
        <v>37</v>
      </c>
      <c r="D296" s="48">
        <v>0.4</v>
      </c>
      <c r="E296" s="48">
        <v>0.3</v>
      </c>
      <c r="F296" s="197">
        <v>0.6</v>
      </c>
      <c r="G296" s="48">
        <v>0</v>
      </c>
      <c r="H296" s="48">
        <v>0</v>
      </c>
      <c r="I296" s="197">
        <v>0.1</v>
      </c>
      <c r="J296" s="48">
        <v>0.6</v>
      </c>
      <c r="K296" s="48">
        <v>0.4</v>
      </c>
      <c r="L296" s="197">
        <v>0.9</v>
      </c>
      <c r="M296" s="37" t="s">
        <v>37</v>
      </c>
      <c r="N296" s="60" t="s">
        <v>114</v>
      </c>
    </row>
    <row r="297" spans="1:16">
      <c r="A297" s="140" t="s">
        <v>537</v>
      </c>
      <c r="B297" s="62" t="s">
        <v>538</v>
      </c>
      <c r="C297" s="453" t="s">
        <v>34</v>
      </c>
      <c r="D297" s="48">
        <v>63</v>
      </c>
      <c r="E297" s="48">
        <v>35.9</v>
      </c>
      <c r="F297" s="197">
        <v>27.1</v>
      </c>
      <c r="G297" s="48">
        <v>0.7</v>
      </c>
      <c r="H297" s="48">
        <v>0.6</v>
      </c>
      <c r="I297" s="197">
        <v>0.1</v>
      </c>
      <c r="J297" s="48">
        <v>62.2</v>
      </c>
      <c r="K297" s="48">
        <v>35.200000000000003</v>
      </c>
      <c r="L297" s="197">
        <v>27</v>
      </c>
      <c r="M297" s="37" t="s">
        <v>34</v>
      </c>
      <c r="N297" s="60" t="s">
        <v>539</v>
      </c>
    </row>
    <row r="298" spans="1:16">
      <c r="A298" s="140" t="s">
        <v>537</v>
      </c>
      <c r="B298" s="62" t="s">
        <v>114</v>
      </c>
      <c r="C298" s="453" t="s">
        <v>37</v>
      </c>
      <c r="D298" s="48">
        <v>0.7</v>
      </c>
      <c r="E298" s="48">
        <v>0.8</v>
      </c>
      <c r="F298" s="197">
        <v>0.6</v>
      </c>
      <c r="G298" s="48">
        <v>0</v>
      </c>
      <c r="H298" s="48">
        <v>0.1</v>
      </c>
      <c r="I298" s="197">
        <v>0</v>
      </c>
      <c r="J298" s="48">
        <v>1.1000000000000001</v>
      </c>
      <c r="K298" s="48">
        <v>1</v>
      </c>
      <c r="L298" s="197">
        <v>1.1000000000000001</v>
      </c>
      <c r="M298" s="37" t="s">
        <v>37</v>
      </c>
      <c r="N298" s="60" t="s">
        <v>114</v>
      </c>
    </row>
    <row r="299" spans="1:16" s="88" customFormat="1" ht="35.15" customHeight="1">
      <c r="A299" s="140"/>
      <c r="B299" s="85" t="s">
        <v>114</v>
      </c>
      <c r="C299" s="492"/>
      <c r="D299" s="348" t="s">
        <v>967</v>
      </c>
      <c r="E299" s="348"/>
      <c r="F299" s="348"/>
      <c r="G299" s="348"/>
      <c r="H299" s="348"/>
      <c r="I299" s="348"/>
      <c r="J299" s="348"/>
      <c r="K299" s="348"/>
      <c r="L299" s="348"/>
      <c r="M299" s="489"/>
      <c r="N299" s="429" t="s">
        <v>114</v>
      </c>
      <c r="P299" s="1"/>
    </row>
    <row r="300" spans="1:16">
      <c r="A300" s="140" t="s">
        <v>540</v>
      </c>
      <c r="B300" s="62" t="s">
        <v>151</v>
      </c>
      <c r="C300" s="453" t="s">
        <v>34</v>
      </c>
      <c r="D300" s="48">
        <v>1011.9</v>
      </c>
      <c r="E300" s="48">
        <v>814</v>
      </c>
      <c r="F300" s="197">
        <v>197.9</v>
      </c>
      <c r="G300" s="48">
        <v>122.7</v>
      </c>
      <c r="H300" s="48">
        <v>109.9</v>
      </c>
      <c r="I300" s="197">
        <v>12.8</v>
      </c>
      <c r="J300" s="48">
        <v>889.2</v>
      </c>
      <c r="K300" s="48">
        <v>704.1</v>
      </c>
      <c r="L300" s="197">
        <v>185.1</v>
      </c>
      <c r="M300" s="37" t="s">
        <v>34</v>
      </c>
      <c r="N300" s="60" t="s">
        <v>152</v>
      </c>
    </row>
    <row r="301" spans="1:16">
      <c r="A301" s="140" t="s">
        <v>540</v>
      </c>
      <c r="B301" s="62" t="s">
        <v>114</v>
      </c>
      <c r="C301" s="453" t="s">
        <v>37</v>
      </c>
      <c r="D301" s="48">
        <v>11.9</v>
      </c>
      <c r="E301" s="48">
        <v>19.2</v>
      </c>
      <c r="F301" s="197">
        <v>4.5999999999999996</v>
      </c>
      <c r="G301" s="48">
        <v>4.7</v>
      </c>
      <c r="H301" s="48">
        <v>13.1</v>
      </c>
      <c r="I301" s="197">
        <v>0.7</v>
      </c>
      <c r="J301" s="48">
        <v>15</v>
      </c>
      <c r="K301" s="48">
        <v>20.7</v>
      </c>
      <c r="L301" s="197">
        <v>7.3</v>
      </c>
      <c r="M301" s="37" t="s">
        <v>37</v>
      </c>
      <c r="N301" s="60" t="s">
        <v>114</v>
      </c>
    </row>
    <row r="302" spans="1:16">
      <c r="A302" s="140" t="s">
        <v>541</v>
      </c>
      <c r="B302" s="62" t="s">
        <v>542</v>
      </c>
      <c r="C302" s="453" t="s">
        <v>34</v>
      </c>
      <c r="D302" s="48">
        <v>408.6</v>
      </c>
      <c r="E302" s="48">
        <v>284.8</v>
      </c>
      <c r="F302" s="197">
        <v>123.9</v>
      </c>
      <c r="G302" s="48">
        <v>33.799999999999997</v>
      </c>
      <c r="H302" s="48">
        <v>32.200000000000003</v>
      </c>
      <c r="I302" s="197">
        <v>1.5</v>
      </c>
      <c r="J302" s="48">
        <v>374.9</v>
      </c>
      <c r="K302" s="48">
        <v>252.5</v>
      </c>
      <c r="L302" s="197">
        <v>122.3</v>
      </c>
      <c r="M302" s="37" t="s">
        <v>34</v>
      </c>
      <c r="N302" s="60" t="s">
        <v>543</v>
      </c>
    </row>
    <row r="303" spans="1:16">
      <c r="A303" s="140" t="s">
        <v>541</v>
      </c>
      <c r="B303" s="62" t="s">
        <v>114</v>
      </c>
      <c r="C303" s="453" t="s">
        <v>37</v>
      </c>
      <c r="D303" s="48">
        <v>4.8</v>
      </c>
      <c r="E303" s="48">
        <v>6.7</v>
      </c>
      <c r="F303" s="197">
        <v>2.9</v>
      </c>
      <c r="G303" s="48">
        <v>1.3</v>
      </c>
      <c r="H303" s="48">
        <v>3.8</v>
      </c>
      <c r="I303" s="197">
        <v>0.1</v>
      </c>
      <c r="J303" s="48">
        <v>6.3</v>
      </c>
      <c r="K303" s="48">
        <v>7.4</v>
      </c>
      <c r="L303" s="197">
        <v>4.9000000000000004</v>
      </c>
      <c r="M303" s="37" t="s">
        <v>37</v>
      </c>
      <c r="N303" s="60" t="s">
        <v>114</v>
      </c>
    </row>
    <row r="304" spans="1:16">
      <c r="A304" s="140" t="s">
        <v>544</v>
      </c>
      <c r="B304" s="62" t="s">
        <v>545</v>
      </c>
      <c r="C304" s="453" t="s">
        <v>34</v>
      </c>
      <c r="D304" s="48">
        <v>49.1</v>
      </c>
      <c r="E304" s="48">
        <v>47.9</v>
      </c>
      <c r="F304" s="197">
        <v>1.2</v>
      </c>
      <c r="G304" s="48">
        <v>24.1</v>
      </c>
      <c r="H304" s="48">
        <v>23.3</v>
      </c>
      <c r="I304" s="197">
        <v>0.8</v>
      </c>
      <c r="J304" s="48">
        <v>25</v>
      </c>
      <c r="K304" s="48">
        <v>24.6</v>
      </c>
      <c r="L304" s="197">
        <v>0.4</v>
      </c>
      <c r="M304" s="37" t="s">
        <v>34</v>
      </c>
      <c r="N304" s="60" t="s">
        <v>546</v>
      </c>
    </row>
    <row r="305" spans="1:14">
      <c r="A305" s="140" t="s">
        <v>544</v>
      </c>
      <c r="B305" s="62" t="s">
        <v>114</v>
      </c>
      <c r="C305" s="453" t="s">
        <v>37</v>
      </c>
      <c r="D305" s="48">
        <v>0.6</v>
      </c>
      <c r="E305" s="48">
        <v>1.1000000000000001</v>
      </c>
      <c r="F305" s="197">
        <v>0</v>
      </c>
      <c r="G305" s="48">
        <v>0.9</v>
      </c>
      <c r="H305" s="48">
        <v>2.8</v>
      </c>
      <c r="I305" s="197">
        <v>0</v>
      </c>
      <c r="J305" s="48">
        <v>0.4</v>
      </c>
      <c r="K305" s="48">
        <v>0.7</v>
      </c>
      <c r="L305" s="197">
        <v>0</v>
      </c>
      <c r="M305" s="37" t="s">
        <v>37</v>
      </c>
      <c r="N305" s="60" t="s">
        <v>114</v>
      </c>
    </row>
    <row r="306" spans="1:14" ht="25">
      <c r="A306" s="140" t="s">
        <v>547</v>
      </c>
      <c r="B306" s="62" t="s">
        <v>548</v>
      </c>
      <c r="C306" s="453" t="s">
        <v>34</v>
      </c>
      <c r="D306" s="48">
        <v>49.4</v>
      </c>
      <c r="E306" s="48">
        <v>39.200000000000003</v>
      </c>
      <c r="F306" s="197">
        <v>10.199999999999999</v>
      </c>
      <c r="G306" s="48">
        <v>0.4</v>
      </c>
      <c r="H306" s="48">
        <v>0.3</v>
      </c>
      <c r="I306" s="197">
        <v>0.1</v>
      </c>
      <c r="J306" s="48">
        <v>49</v>
      </c>
      <c r="K306" s="48">
        <v>38.9</v>
      </c>
      <c r="L306" s="197">
        <v>10.1</v>
      </c>
      <c r="M306" s="37" t="s">
        <v>34</v>
      </c>
      <c r="N306" s="60" t="s">
        <v>549</v>
      </c>
    </row>
    <row r="307" spans="1:14">
      <c r="A307" s="140" t="s">
        <v>547</v>
      </c>
      <c r="B307" s="62" t="s">
        <v>114</v>
      </c>
      <c r="C307" s="453" t="s">
        <v>37</v>
      </c>
      <c r="D307" s="48">
        <v>0.6</v>
      </c>
      <c r="E307" s="48">
        <v>0.9</v>
      </c>
      <c r="F307" s="197">
        <v>0.2</v>
      </c>
      <c r="G307" s="48">
        <v>0</v>
      </c>
      <c r="H307" s="48">
        <v>0</v>
      </c>
      <c r="I307" s="197">
        <v>0</v>
      </c>
      <c r="J307" s="48">
        <v>0.8</v>
      </c>
      <c r="K307" s="48">
        <v>1.1000000000000001</v>
      </c>
      <c r="L307" s="197">
        <v>0.4</v>
      </c>
      <c r="M307" s="37" t="s">
        <v>37</v>
      </c>
      <c r="N307" s="60" t="s">
        <v>114</v>
      </c>
    </row>
    <row r="308" spans="1:14" ht="25">
      <c r="A308" s="140" t="s">
        <v>550</v>
      </c>
      <c r="B308" s="62" t="s">
        <v>551</v>
      </c>
      <c r="C308" s="453" t="s">
        <v>34</v>
      </c>
      <c r="D308" s="48">
        <v>37.4</v>
      </c>
      <c r="E308" s="48">
        <v>29.7</v>
      </c>
      <c r="F308" s="197">
        <v>7.7</v>
      </c>
      <c r="G308" s="48">
        <v>3.7</v>
      </c>
      <c r="H308" s="48">
        <v>3.4</v>
      </c>
      <c r="I308" s="197">
        <v>0.3</v>
      </c>
      <c r="J308" s="48">
        <v>33.700000000000003</v>
      </c>
      <c r="K308" s="48">
        <v>26.3</v>
      </c>
      <c r="L308" s="197">
        <v>7.4</v>
      </c>
      <c r="M308" s="37" t="s">
        <v>34</v>
      </c>
      <c r="N308" s="60" t="s">
        <v>552</v>
      </c>
    </row>
    <row r="309" spans="1:14">
      <c r="A309" s="140" t="s">
        <v>550</v>
      </c>
      <c r="B309" s="62" t="s">
        <v>114</v>
      </c>
      <c r="C309" s="453" t="s">
        <v>37</v>
      </c>
      <c r="D309" s="48">
        <v>0.4</v>
      </c>
      <c r="E309" s="48">
        <v>0.7</v>
      </c>
      <c r="F309" s="197">
        <v>0.2</v>
      </c>
      <c r="G309" s="48">
        <v>0.1</v>
      </c>
      <c r="H309" s="48">
        <v>0.4</v>
      </c>
      <c r="I309" s="197">
        <v>0</v>
      </c>
      <c r="J309" s="48">
        <v>0.6</v>
      </c>
      <c r="K309" s="48">
        <v>0.8</v>
      </c>
      <c r="L309" s="197">
        <v>0.3</v>
      </c>
      <c r="M309" s="37" t="s">
        <v>37</v>
      </c>
      <c r="N309" s="60" t="s">
        <v>114</v>
      </c>
    </row>
    <row r="310" spans="1:14" ht="25">
      <c r="A310" s="140" t="s">
        <v>553</v>
      </c>
      <c r="B310" s="62" t="s">
        <v>554</v>
      </c>
      <c r="C310" s="453" t="s">
        <v>34</v>
      </c>
      <c r="D310" s="48">
        <v>88</v>
      </c>
      <c r="E310" s="48">
        <v>61.4</v>
      </c>
      <c r="F310" s="197">
        <v>26.6</v>
      </c>
      <c r="G310" s="48">
        <v>0.2</v>
      </c>
      <c r="H310" s="48">
        <v>0.2</v>
      </c>
      <c r="I310" s="197">
        <v>0</v>
      </c>
      <c r="J310" s="48">
        <v>87.8</v>
      </c>
      <c r="K310" s="48">
        <v>61.3</v>
      </c>
      <c r="L310" s="197">
        <v>26.5</v>
      </c>
      <c r="M310" s="37" t="s">
        <v>34</v>
      </c>
      <c r="N310" s="60" t="s">
        <v>555</v>
      </c>
    </row>
    <row r="311" spans="1:14">
      <c r="A311" s="140" t="s">
        <v>553</v>
      </c>
      <c r="B311" s="62" t="s">
        <v>114</v>
      </c>
      <c r="C311" s="453" t="s">
        <v>37</v>
      </c>
      <c r="D311" s="48">
        <v>1</v>
      </c>
      <c r="E311" s="48">
        <v>1.5</v>
      </c>
      <c r="F311" s="197">
        <v>0.6</v>
      </c>
      <c r="G311" s="48">
        <v>0</v>
      </c>
      <c r="H311" s="48">
        <v>0</v>
      </c>
      <c r="I311" s="197">
        <v>0</v>
      </c>
      <c r="J311" s="48">
        <v>1.5</v>
      </c>
      <c r="K311" s="48">
        <v>1.8</v>
      </c>
      <c r="L311" s="197">
        <v>1.1000000000000001</v>
      </c>
      <c r="M311" s="37" t="s">
        <v>37</v>
      </c>
      <c r="N311" s="60" t="s">
        <v>114</v>
      </c>
    </row>
    <row r="312" spans="1:14" ht="25">
      <c r="A312" s="140" t="s">
        <v>556</v>
      </c>
      <c r="B312" s="62" t="s">
        <v>557</v>
      </c>
      <c r="C312" s="453" t="s">
        <v>34</v>
      </c>
      <c r="D312" s="48">
        <v>43.5</v>
      </c>
      <c r="E312" s="48">
        <v>7.1</v>
      </c>
      <c r="F312" s="197">
        <v>36.299999999999997</v>
      </c>
      <c r="G312" s="48">
        <v>0.3</v>
      </c>
      <c r="H312" s="48">
        <v>0.1</v>
      </c>
      <c r="I312" s="197">
        <v>0.2</v>
      </c>
      <c r="J312" s="48">
        <v>43.2</v>
      </c>
      <c r="K312" s="48">
        <v>7</v>
      </c>
      <c r="L312" s="197">
        <v>36.200000000000003</v>
      </c>
      <c r="M312" s="37" t="s">
        <v>34</v>
      </c>
      <c r="N312" s="60" t="s">
        <v>558</v>
      </c>
    </row>
    <row r="313" spans="1:14">
      <c r="A313" s="140" t="s">
        <v>556</v>
      </c>
      <c r="B313" s="62" t="s">
        <v>114</v>
      </c>
      <c r="C313" s="453" t="s">
        <v>37</v>
      </c>
      <c r="D313" s="48">
        <v>0.5</v>
      </c>
      <c r="E313" s="48">
        <v>0.2</v>
      </c>
      <c r="F313" s="197">
        <v>0.9</v>
      </c>
      <c r="G313" s="48">
        <v>0</v>
      </c>
      <c r="H313" s="48">
        <v>0</v>
      </c>
      <c r="I313" s="197">
        <v>0</v>
      </c>
      <c r="J313" s="48">
        <v>0.7</v>
      </c>
      <c r="K313" s="48">
        <v>0.2</v>
      </c>
      <c r="L313" s="197">
        <v>1.4</v>
      </c>
      <c r="M313" s="37" t="s">
        <v>37</v>
      </c>
      <c r="N313" s="60" t="s">
        <v>114</v>
      </c>
    </row>
    <row r="314" spans="1:14" ht="25">
      <c r="A314" s="140" t="s">
        <v>559</v>
      </c>
      <c r="B314" s="62" t="s">
        <v>560</v>
      </c>
      <c r="C314" s="453" t="s">
        <v>34</v>
      </c>
      <c r="D314" s="48">
        <v>56.9</v>
      </c>
      <c r="E314" s="48">
        <v>34.9</v>
      </c>
      <c r="F314" s="197">
        <v>22</v>
      </c>
      <c r="G314" s="48">
        <v>0.5</v>
      </c>
      <c r="H314" s="48">
        <v>0.5</v>
      </c>
      <c r="I314" s="106" t="s">
        <v>666</v>
      </c>
      <c r="J314" s="48">
        <v>56.5</v>
      </c>
      <c r="K314" s="48">
        <v>34.4</v>
      </c>
      <c r="L314" s="197">
        <v>22</v>
      </c>
      <c r="M314" s="37" t="s">
        <v>34</v>
      </c>
      <c r="N314" s="60" t="s">
        <v>561</v>
      </c>
    </row>
    <row r="315" spans="1:14">
      <c r="A315" s="140" t="s">
        <v>559</v>
      </c>
      <c r="B315" s="62" t="s">
        <v>114</v>
      </c>
      <c r="C315" s="453" t="s">
        <v>37</v>
      </c>
      <c r="D315" s="48">
        <v>0.7</v>
      </c>
      <c r="E315" s="48">
        <v>0.8</v>
      </c>
      <c r="F315" s="197">
        <v>0.5</v>
      </c>
      <c r="G315" s="48">
        <v>0</v>
      </c>
      <c r="H315" s="48">
        <v>0.1</v>
      </c>
      <c r="I315" s="106" t="s">
        <v>666</v>
      </c>
      <c r="J315" s="48">
        <v>1</v>
      </c>
      <c r="K315" s="48">
        <v>1</v>
      </c>
      <c r="L315" s="197">
        <v>0.9</v>
      </c>
      <c r="M315" s="37" t="s">
        <v>37</v>
      </c>
      <c r="N315" s="60" t="s">
        <v>114</v>
      </c>
    </row>
    <row r="316" spans="1:14" ht="25">
      <c r="A316" s="140" t="s">
        <v>562</v>
      </c>
      <c r="B316" s="62" t="s">
        <v>563</v>
      </c>
      <c r="C316" s="453" t="s">
        <v>34</v>
      </c>
      <c r="D316" s="48">
        <v>25.3</v>
      </c>
      <c r="E316" s="48">
        <v>21.2</v>
      </c>
      <c r="F316" s="197">
        <v>4.0999999999999996</v>
      </c>
      <c r="G316" s="48">
        <v>0.4</v>
      </c>
      <c r="H316" s="48">
        <v>0.3</v>
      </c>
      <c r="I316" s="197">
        <v>0.1</v>
      </c>
      <c r="J316" s="48">
        <v>24.9</v>
      </c>
      <c r="K316" s="48">
        <v>21</v>
      </c>
      <c r="L316" s="197">
        <v>3.9</v>
      </c>
      <c r="M316" s="37" t="s">
        <v>34</v>
      </c>
      <c r="N316" s="60" t="s">
        <v>564</v>
      </c>
    </row>
    <row r="317" spans="1:14">
      <c r="A317" s="140" t="s">
        <v>562</v>
      </c>
      <c r="B317" s="62" t="s">
        <v>114</v>
      </c>
      <c r="C317" s="453" t="s">
        <v>37</v>
      </c>
      <c r="D317" s="48">
        <v>0.3</v>
      </c>
      <c r="E317" s="48">
        <v>0.5</v>
      </c>
      <c r="F317" s="197">
        <v>0.1</v>
      </c>
      <c r="G317" s="48">
        <v>0</v>
      </c>
      <c r="H317" s="48">
        <v>0</v>
      </c>
      <c r="I317" s="197">
        <v>0</v>
      </c>
      <c r="J317" s="48">
        <v>0.4</v>
      </c>
      <c r="K317" s="48">
        <v>0.6</v>
      </c>
      <c r="L317" s="197">
        <v>0.2</v>
      </c>
      <c r="M317" s="37" t="s">
        <v>37</v>
      </c>
      <c r="N317" s="60" t="s">
        <v>114</v>
      </c>
    </row>
    <row r="318" spans="1:14">
      <c r="A318" s="140" t="s">
        <v>565</v>
      </c>
      <c r="B318" s="62" t="s">
        <v>566</v>
      </c>
      <c r="C318" s="453" t="s">
        <v>34</v>
      </c>
      <c r="D318" s="48">
        <v>59.1</v>
      </c>
      <c r="E318" s="48">
        <v>43.3</v>
      </c>
      <c r="F318" s="197">
        <v>15.8</v>
      </c>
      <c r="G318" s="48">
        <v>4.2</v>
      </c>
      <c r="H318" s="48">
        <v>4.0999999999999996</v>
      </c>
      <c r="I318" s="197">
        <v>0</v>
      </c>
      <c r="J318" s="48">
        <v>54.9</v>
      </c>
      <c r="K318" s="48">
        <v>39.1</v>
      </c>
      <c r="L318" s="197">
        <v>15.7</v>
      </c>
      <c r="M318" s="37" t="s">
        <v>34</v>
      </c>
      <c r="N318" s="60" t="s">
        <v>567</v>
      </c>
    </row>
    <row r="319" spans="1:14">
      <c r="A319" s="140" t="s">
        <v>565</v>
      </c>
      <c r="B319" s="62" t="s">
        <v>114</v>
      </c>
      <c r="C319" s="453" t="s">
        <v>37</v>
      </c>
      <c r="D319" s="48">
        <v>0.7</v>
      </c>
      <c r="E319" s="48">
        <v>1</v>
      </c>
      <c r="F319" s="197">
        <v>0.4</v>
      </c>
      <c r="G319" s="48">
        <v>0.2</v>
      </c>
      <c r="H319" s="48">
        <v>0.5</v>
      </c>
      <c r="I319" s="197">
        <v>0</v>
      </c>
      <c r="J319" s="48">
        <v>0.9</v>
      </c>
      <c r="K319" s="48">
        <v>1.2</v>
      </c>
      <c r="L319" s="197">
        <v>0.6</v>
      </c>
      <c r="M319" s="37" t="s">
        <v>37</v>
      </c>
      <c r="N319" s="60" t="s">
        <v>114</v>
      </c>
    </row>
    <row r="320" spans="1:14">
      <c r="A320" s="140" t="s">
        <v>568</v>
      </c>
      <c r="B320" s="62" t="s">
        <v>569</v>
      </c>
      <c r="C320" s="453" t="s">
        <v>34</v>
      </c>
      <c r="D320" s="48">
        <v>119.4</v>
      </c>
      <c r="E320" s="48">
        <v>64.7</v>
      </c>
      <c r="F320" s="197">
        <v>54.8</v>
      </c>
      <c r="G320" s="48">
        <v>2.1</v>
      </c>
      <c r="H320" s="48">
        <v>1.9</v>
      </c>
      <c r="I320" s="197">
        <v>0.3</v>
      </c>
      <c r="J320" s="48">
        <v>117.3</v>
      </c>
      <c r="K320" s="48">
        <v>62.8</v>
      </c>
      <c r="L320" s="197">
        <v>54.5</v>
      </c>
      <c r="M320" s="37" t="s">
        <v>34</v>
      </c>
      <c r="N320" s="60" t="s">
        <v>570</v>
      </c>
    </row>
    <row r="321" spans="1:16">
      <c r="A321" s="140" t="s">
        <v>568</v>
      </c>
      <c r="B321" s="62" t="s">
        <v>114</v>
      </c>
      <c r="C321" s="453" t="s">
        <v>37</v>
      </c>
      <c r="D321" s="48">
        <v>1.4</v>
      </c>
      <c r="E321" s="48">
        <v>1.5</v>
      </c>
      <c r="F321" s="197">
        <v>1.3</v>
      </c>
      <c r="G321" s="48">
        <v>0.1</v>
      </c>
      <c r="H321" s="48">
        <v>0.2</v>
      </c>
      <c r="I321" s="197">
        <v>0</v>
      </c>
      <c r="J321" s="48">
        <v>2</v>
      </c>
      <c r="K321" s="48">
        <v>1.9</v>
      </c>
      <c r="L321" s="197">
        <v>2.2000000000000002</v>
      </c>
      <c r="M321" s="37" t="s">
        <v>37</v>
      </c>
      <c r="N321" s="60" t="s">
        <v>114</v>
      </c>
    </row>
    <row r="322" spans="1:16">
      <c r="A322" s="140" t="s">
        <v>571</v>
      </c>
      <c r="B322" s="62" t="s">
        <v>569</v>
      </c>
      <c r="C322" s="453" t="s">
        <v>34</v>
      </c>
      <c r="D322" s="48">
        <v>119.4</v>
      </c>
      <c r="E322" s="48">
        <v>64.7</v>
      </c>
      <c r="F322" s="197">
        <v>54.8</v>
      </c>
      <c r="G322" s="48">
        <v>2.1</v>
      </c>
      <c r="H322" s="48">
        <v>1.9</v>
      </c>
      <c r="I322" s="197">
        <v>0.3</v>
      </c>
      <c r="J322" s="48">
        <v>117.3</v>
      </c>
      <c r="K322" s="48">
        <v>62.8</v>
      </c>
      <c r="L322" s="197">
        <v>54.5</v>
      </c>
      <c r="M322" s="37" t="s">
        <v>34</v>
      </c>
      <c r="N322" s="60" t="s">
        <v>570</v>
      </c>
    </row>
    <row r="323" spans="1:16">
      <c r="A323" s="140" t="s">
        <v>571</v>
      </c>
      <c r="B323" s="62" t="s">
        <v>114</v>
      </c>
      <c r="C323" s="453" t="s">
        <v>37</v>
      </c>
      <c r="D323" s="48">
        <v>1.4</v>
      </c>
      <c r="E323" s="48">
        <v>1.5</v>
      </c>
      <c r="F323" s="197">
        <v>1.3</v>
      </c>
      <c r="G323" s="48">
        <v>0.1</v>
      </c>
      <c r="H323" s="48">
        <v>0.2</v>
      </c>
      <c r="I323" s="197">
        <v>0</v>
      </c>
      <c r="J323" s="48">
        <v>2</v>
      </c>
      <c r="K323" s="48">
        <v>1.9</v>
      </c>
      <c r="L323" s="197">
        <v>2.2000000000000002</v>
      </c>
      <c r="M323" s="37" t="s">
        <v>37</v>
      </c>
      <c r="N323" s="60" t="s">
        <v>114</v>
      </c>
    </row>
    <row r="324" spans="1:16">
      <c r="A324" s="140" t="s">
        <v>572</v>
      </c>
      <c r="B324" s="62" t="s">
        <v>573</v>
      </c>
      <c r="C324" s="453" t="s">
        <v>34</v>
      </c>
      <c r="D324" s="48">
        <v>483.8</v>
      </c>
      <c r="E324" s="48">
        <v>464.6</v>
      </c>
      <c r="F324" s="197">
        <v>19.3</v>
      </c>
      <c r="G324" s="48">
        <v>86.8</v>
      </c>
      <c r="H324" s="48">
        <v>75.8</v>
      </c>
      <c r="I324" s="197">
        <v>11</v>
      </c>
      <c r="J324" s="48">
        <v>397.1</v>
      </c>
      <c r="K324" s="48">
        <v>388.8</v>
      </c>
      <c r="L324" s="197">
        <v>8.3000000000000007</v>
      </c>
      <c r="M324" s="37" t="s">
        <v>34</v>
      </c>
      <c r="N324" s="60" t="s">
        <v>574</v>
      </c>
    </row>
    <row r="325" spans="1:16">
      <c r="A325" s="140" t="s">
        <v>572</v>
      </c>
      <c r="B325" s="62" t="s">
        <v>114</v>
      </c>
      <c r="C325" s="453" t="s">
        <v>37</v>
      </c>
      <c r="D325" s="48">
        <v>5.7</v>
      </c>
      <c r="E325" s="48">
        <v>11</v>
      </c>
      <c r="F325" s="197">
        <v>0.5</v>
      </c>
      <c r="G325" s="48">
        <v>3.4</v>
      </c>
      <c r="H325" s="48">
        <v>9</v>
      </c>
      <c r="I325" s="197">
        <v>0.6</v>
      </c>
      <c r="J325" s="48">
        <v>6.7</v>
      </c>
      <c r="K325" s="48">
        <v>11.5</v>
      </c>
      <c r="L325" s="197">
        <v>0.3</v>
      </c>
      <c r="M325" s="37" t="s">
        <v>37</v>
      </c>
      <c r="N325" s="60" t="s">
        <v>114</v>
      </c>
    </row>
    <row r="326" spans="1:16">
      <c r="A326" s="140" t="s">
        <v>575</v>
      </c>
      <c r="B326" s="62" t="s">
        <v>576</v>
      </c>
      <c r="C326" s="453" t="s">
        <v>34</v>
      </c>
      <c r="D326" s="48">
        <v>37.6</v>
      </c>
      <c r="E326" s="48">
        <v>29.7</v>
      </c>
      <c r="F326" s="197">
        <v>7.9</v>
      </c>
      <c r="G326" s="48">
        <v>23.6</v>
      </c>
      <c r="H326" s="48">
        <v>16.399999999999999</v>
      </c>
      <c r="I326" s="197">
        <v>7.2</v>
      </c>
      <c r="J326" s="48">
        <v>14</v>
      </c>
      <c r="K326" s="48">
        <v>13.3</v>
      </c>
      <c r="L326" s="197">
        <v>0.7</v>
      </c>
      <c r="M326" s="37" t="s">
        <v>34</v>
      </c>
      <c r="N326" s="60" t="s">
        <v>577</v>
      </c>
    </row>
    <row r="327" spans="1:16">
      <c r="A327" s="140" t="s">
        <v>575</v>
      </c>
      <c r="B327" s="62" t="s">
        <v>114</v>
      </c>
      <c r="C327" s="453" t="s">
        <v>37</v>
      </c>
      <c r="D327" s="48">
        <v>0.4</v>
      </c>
      <c r="E327" s="48">
        <v>0.7</v>
      </c>
      <c r="F327" s="197">
        <v>0.2</v>
      </c>
      <c r="G327" s="48">
        <v>0.9</v>
      </c>
      <c r="H327" s="48">
        <v>2</v>
      </c>
      <c r="I327" s="197">
        <v>0.4</v>
      </c>
      <c r="J327" s="48">
        <v>0.2</v>
      </c>
      <c r="K327" s="48">
        <v>0.4</v>
      </c>
      <c r="L327" s="197">
        <v>0</v>
      </c>
      <c r="M327" s="37" t="s">
        <v>37</v>
      </c>
      <c r="N327" s="60" t="s">
        <v>114</v>
      </c>
    </row>
    <row r="328" spans="1:16">
      <c r="A328" s="140" t="s">
        <v>578</v>
      </c>
      <c r="B328" s="62" t="s">
        <v>579</v>
      </c>
      <c r="C328" s="453" t="s">
        <v>34</v>
      </c>
      <c r="D328" s="48">
        <v>75</v>
      </c>
      <c r="E328" s="48">
        <v>73.7</v>
      </c>
      <c r="F328" s="197">
        <v>1.3</v>
      </c>
      <c r="G328" s="48">
        <v>13.1</v>
      </c>
      <c r="H328" s="48">
        <v>12.8</v>
      </c>
      <c r="I328" s="197">
        <v>0.3</v>
      </c>
      <c r="J328" s="48">
        <v>61.9</v>
      </c>
      <c r="K328" s="48">
        <v>60.9</v>
      </c>
      <c r="L328" s="197">
        <v>1</v>
      </c>
      <c r="M328" s="37" t="s">
        <v>34</v>
      </c>
      <c r="N328" s="60" t="s">
        <v>580</v>
      </c>
    </row>
    <row r="329" spans="1:16">
      <c r="A329" s="140" t="s">
        <v>578</v>
      </c>
      <c r="B329" s="62" t="s">
        <v>114</v>
      </c>
      <c r="C329" s="453" t="s">
        <v>37</v>
      </c>
      <c r="D329" s="48">
        <v>0.9</v>
      </c>
      <c r="E329" s="48">
        <v>1.7</v>
      </c>
      <c r="F329" s="197">
        <v>0</v>
      </c>
      <c r="G329" s="48">
        <v>0.5</v>
      </c>
      <c r="H329" s="48">
        <v>1.5</v>
      </c>
      <c r="I329" s="197">
        <v>0</v>
      </c>
      <c r="J329" s="48">
        <v>1</v>
      </c>
      <c r="K329" s="48">
        <v>1.8</v>
      </c>
      <c r="L329" s="197">
        <v>0</v>
      </c>
      <c r="M329" s="37" t="s">
        <v>37</v>
      </c>
      <c r="N329" s="60" t="s">
        <v>114</v>
      </c>
    </row>
    <row r="330" spans="1:16">
      <c r="A330" s="140" t="s">
        <v>581</v>
      </c>
      <c r="B330" s="62" t="s">
        <v>582</v>
      </c>
      <c r="C330" s="453" t="s">
        <v>34</v>
      </c>
      <c r="D330" s="48">
        <v>270.2</v>
      </c>
      <c r="E330" s="48">
        <v>263.5</v>
      </c>
      <c r="F330" s="197">
        <v>6.7</v>
      </c>
      <c r="G330" s="48">
        <v>39.5</v>
      </c>
      <c r="H330" s="48">
        <v>36.1</v>
      </c>
      <c r="I330" s="197">
        <v>3.3</v>
      </c>
      <c r="J330" s="48">
        <v>230.7</v>
      </c>
      <c r="K330" s="48">
        <v>227.4</v>
      </c>
      <c r="L330" s="197">
        <v>3.4</v>
      </c>
      <c r="M330" s="37" t="s">
        <v>34</v>
      </c>
      <c r="N330" s="60" t="s">
        <v>583</v>
      </c>
    </row>
    <row r="331" spans="1:16">
      <c r="A331" s="140" t="s">
        <v>581</v>
      </c>
      <c r="B331" s="62" t="s">
        <v>114</v>
      </c>
      <c r="C331" s="453" t="s">
        <v>37</v>
      </c>
      <c r="D331" s="48">
        <v>3.2</v>
      </c>
      <c r="E331" s="48">
        <v>6.2</v>
      </c>
      <c r="F331" s="197">
        <v>0.2</v>
      </c>
      <c r="G331" s="48">
        <v>1.5</v>
      </c>
      <c r="H331" s="48">
        <v>4.3</v>
      </c>
      <c r="I331" s="197">
        <v>0.2</v>
      </c>
      <c r="J331" s="48">
        <v>3.9</v>
      </c>
      <c r="K331" s="48">
        <v>6.7</v>
      </c>
      <c r="L331" s="197">
        <v>0.1</v>
      </c>
      <c r="M331" s="37" t="s">
        <v>37</v>
      </c>
      <c r="N331" s="60" t="s">
        <v>114</v>
      </c>
    </row>
    <row r="332" spans="1:16">
      <c r="A332" s="140" t="s">
        <v>584</v>
      </c>
      <c r="B332" s="62" t="s">
        <v>585</v>
      </c>
      <c r="C332" s="453" t="s">
        <v>34</v>
      </c>
      <c r="D332" s="48">
        <v>100.1</v>
      </c>
      <c r="E332" s="48">
        <v>96.8</v>
      </c>
      <c r="F332" s="197">
        <v>3.3</v>
      </c>
      <c r="G332" s="48">
        <v>10</v>
      </c>
      <c r="H332" s="48">
        <v>9.9</v>
      </c>
      <c r="I332" s="197">
        <v>0.2</v>
      </c>
      <c r="J332" s="48">
        <v>90.1</v>
      </c>
      <c r="K332" s="48">
        <v>86.9</v>
      </c>
      <c r="L332" s="197">
        <v>3.2</v>
      </c>
      <c r="M332" s="37" t="s">
        <v>34</v>
      </c>
      <c r="N332" s="60" t="s">
        <v>586</v>
      </c>
    </row>
    <row r="333" spans="1:16">
      <c r="A333" s="140" t="s">
        <v>584</v>
      </c>
      <c r="B333" s="62" t="s">
        <v>114</v>
      </c>
      <c r="C333" s="453" t="s">
        <v>37</v>
      </c>
      <c r="D333" s="48">
        <v>1.2</v>
      </c>
      <c r="E333" s="48">
        <v>2.2999999999999998</v>
      </c>
      <c r="F333" s="197">
        <v>0.1</v>
      </c>
      <c r="G333" s="48">
        <v>0.4</v>
      </c>
      <c r="H333" s="48">
        <v>1.2</v>
      </c>
      <c r="I333" s="197">
        <v>0</v>
      </c>
      <c r="J333" s="48">
        <v>1.5</v>
      </c>
      <c r="K333" s="48">
        <v>2.6</v>
      </c>
      <c r="L333" s="197">
        <v>0.1</v>
      </c>
      <c r="M333" s="37" t="s">
        <v>37</v>
      </c>
      <c r="N333" s="60" t="s">
        <v>114</v>
      </c>
    </row>
    <row r="334" spans="1:16">
      <c r="A334" s="140" t="s">
        <v>587</v>
      </c>
      <c r="B334" s="62" t="s">
        <v>588</v>
      </c>
      <c r="C334" s="453" t="s">
        <v>34</v>
      </c>
      <c r="D334" s="48">
        <v>0.9</v>
      </c>
      <c r="E334" s="48">
        <v>0.9</v>
      </c>
      <c r="F334" s="197">
        <v>0</v>
      </c>
      <c r="G334" s="48">
        <v>0.5</v>
      </c>
      <c r="H334" s="48">
        <v>0.5</v>
      </c>
      <c r="I334" s="197" t="s">
        <v>666</v>
      </c>
      <c r="J334" s="48">
        <v>0.4</v>
      </c>
      <c r="K334" s="48">
        <v>0.4</v>
      </c>
      <c r="L334" s="197">
        <v>0</v>
      </c>
      <c r="M334" s="37" t="s">
        <v>34</v>
      </c>
      <c r="N334" s="60" t="s">
        <v>589</v>
      </c>
    </row>
    <row r="335" spans="1:16">
      <c r="A335" s="140" t="s">
        <v>587</v>
      </c>
      <c r="B335" s="62" t="s">
        <v>114</v>
      </c>
      <c r="C335" s="453" t="s">
        <v>37</v>
      </c>
      <c r="D335" s="48">
        <v>0</v>
      </c>
      <c r="E335" s="48">
        <v>0</v>
      </c>
      <c r="F335" s="197">
        <v>0</v>
      </c>
      <c r="G335" s="48">
        <v>0</v>
      </c>
      <c r="H335" s="48">
        <v>0.1</v>
      </c>
      <c r="I335" s="197" t="s">
        <v>666</v>
      </c>
      <c r="J335" s="48">
        <v>0</v>
      </c>
      <c r="K335" s="48">
        <v>0</v>
      </c>
      <c r="L335" s="197">
        <v>0</v>
      </c>
      <c r="M335" s="37" t="s">
        <v>37</v>
      </c>
      <c r="N335" s="60" t="s">
        <v>114</v>
      </c>
    </row>
    <row r="336" spans="1:16" s="88" customFormat="1" ht="35.15" customHeight="1">
      <c r="A336" s="140"/>
      <c r="B336" s="85" t="s">
        <v>114</v>
      </c>
      <c r="C336" s="492"/>
      <c r="D336" s="348" t="s">
        <v>968</v>
      </c>
      <c r="E336" s="348"/>
      <c r="F336" s="348"/>
      <c r="G336" s="348"/>
      <c r="H336" s="348"/>
      <c r="I336" s="348"/>
      <c r="J336" s="348"/>
      <c r="K336" s="348"/>
      <c r="L336" s="348"/>
      <c r="M336" s="489"/>
      <c r="N336" s="429" t="s">
        <v>114</v>
      </c>
      <c r="P336" s="1"/>
    </row>
    <row r="337" spans="1:14">
      <c r="A337" s="140" t="s">
        <v>590</v>
      </c>
      <c r="B337" s="62" t="s">
        <v>151</v>
      </c>
      <c r="C337" s="453" t="s">
        <v>34</v>
      </c>
      <c r="D337" s="48">
        <v>562</v>
      </c>
      <c r="E337" s="48">
        <v>195.2</v>
      </c>
      <c r="F337" s="197">
        <v>366.8</v>
      </c>
      <c r="G337" s="48">
        <v>209.4</v>
      </c>
      <c r="H337" s="48">
        <v>43.3</v>
      </c>
      <c r="I337" s="197">
        <v>166.1</v>
      </c>
      <c r="J337" s="48">
        <v>352.6</v>
      </c>
      <c r="K337" s="48">
        <v>151.9</v>
      </c>
      <c r="L337" s="197">
        <v>200.7</v>
      </c>
      <c r="M337" s="37" t="s">
        <v>34</v>
      </c>
      <c r="N337" s="60" t="s">
        <v>152</v>
      </c>
    </row>
    <row r="338" spans="1:14">
      <c r="A338" s="140" t="s">
        <v>590</v>
      </c>
      <c r="B338" s="62" t="s">
        <v>114</v>
      </c>
      <c r="C338" s="453" t="s">
        <v>37</v>
      </c>
      <c r="D338" s="48">
        <v>6.6</v>
      </c>
      <c r="E338" s="48">
        <v>4.5999999999999996</v>
      </c>
      <c r="F338" s="197">
        <v>8.6</v>
      </c>
      <c r="G338" s="48">
        <v>8.1</v>
      </c>
      <c r="H338" s="48">
        <v>5.2</v>
      </c>
      <c r="I338" s="197">
        <v>9.5</v>
      </c>
      <c r="J338" s="48">
        <v>6</v>
      </c>
      <c r="K338" s="48">
        <v>4.5</v>
      </c>
      <c r="L338" s="197">
        <v>8</v>
      </c>
      <c r="M338" s="37" t="s">
        <v>37</v>
      </c>
      <c r="N338" s="60" t="s">
        <v>114</v>
      </c>
    </row>
    <row r="339" spans="1:14">
      <c r="A339" s="140" t="s">
        <v>591</v>
      </c>
      <c r="B339" s="62" t="s">
        <v>592</v>
      </c>
      <c r="C339" s="453" t="s">
        <v>34</v>
      </c>
      <c r="D339" s="48">
        <v>216.4</v>
      </c>
      <c r="E339" s="48">
        <v>21.5</v>
      </c>
      <c r="F339" s="197">
        <v>194.9</v>
      </c>
      <c r="G339" s="48">
        <v>116.5</v>
      </c>
      <c r="H339" s="48">
        <v>5.0999999999999996</v>
      </c>
      <c r="I339" s="197">
        <v>111.4</v>
      </c>
      <c r="J339" s="48">
        <v>99.9</v>
      </c>
      <c r="K339" s="48">
        <v>16.399999999999999</v>
      </c>
      <c r="L339" s="197">
        <v>83.5</v>
      </c>
      <c r="M339" s="37" t="s">
        <v>34</v>
      </c>
      <c r="N339" s="60" t="s">
        <v>593</v>
      </c>
    </row>
    <row r="340" spans="1:14">
      <c r="A340" s="140" t="s">
        <v>591</v>
      </c>
      <c r="B340" s="62" t="s">
        <v>114</v>
      </c>
      <c r="C340" s="453" t="s">
        <v>37</v>
      </c>
      <c r="D340" s="48">
        <v>2.5</v>
      </c>
      <c r="E340" s="48">
        <v>0.5</v>
      </c>
      <c r="F340" s="197">
        <v>4.5999999999999996</v>
      </c>
      <c r="G340" s="48">
        <v>4.5</v>
      </c>
      <c r="H340" s="48">
        <v>0.6</v>
      </c>
      <c r="I340" s="197">
        <v>6.4</v>
      </c>
      <c r="J340" s="48">
        <v>1.7</v>
      </c>
      <c r="K340" s="48">
        <v>0.5</v>
      </c>
      <c r="L340" s="197">
        <v>3.3</v>
      </c>
      <c r="M340" s="37" t="s">
        <v>37</v>
      </c>
      <c r="N340" s="60" t="s">
        <v>114</v>
      </c>
    </row>
    <row r="341" spans="1:14">
      <c r="A341" s="140" t="s">
        <v>594</v>
      </c>
      <c r="B341" s="62" t="s">
        <v>595</v>
      </c>
      <c r="C341" s="453" t="s">
        <v>34</v>
      </c>
      <c r="D341" s="48">
        <v>198.6</v>
      </c>
      <c r="E341" s="48">
        <v>15</v>
      </c>
      <c r="F341" s="197">
        <v>183.6</v>
      </c>
      <c r="G341" s="48">
        <v>111.3</v>
      </c>
      <c r="H341" s="48">
        <v>4.4000000000000004</v>
      </c>
      <c r="I341" s="197">
        <v>106.9</v>
      </c>
      <c r="J341" s="48">
        <v>87.3</v>
      </c>
      <c r="K341" s="48">
        <v>10.6</v>
      </c>
      <c r="L341" s="197">
        <v>76.7</v>
      </c>
      <c r="M341" s="37" t="s">
        <v>34</v>
      </c>
      <c r="N341" s="60" t="s">
        <v>596</v>
      </c>
    </row>
    <row r="342" spans="1:14">
      <c r="A342" s="140" t="s">
        <v>594</v>
      </c>
      <c r="B342" s="62" t="s">
        <v>114</v>
      </c>
      <c r="C342" s="453" t="s">
        <v>37</v>
      </c>
      <c r="D342" s="48">
        <v>2.2999999999999998</v>
      </c>
      <c r="E342" s="48">
        <v>0.4</v>
      </c>
      <c r="F342" s="197">
        <v>4.3</v>
      </c>
      <c r="G342" s="48">
        <v>4.3</v>
      </c>
      <c r="H342" s="48">
        <v>0.5</v>
      </c>
      <c r="I342" s="197">
        <v>6.1</v>
      </c>
      <c r="J342" s="48">
        <v>1.5</v>
      </c>
      <c r="K342" s="48">
        <v>0.3</v>
      </c>
      <c r="L342" s="197">
        <v>3</v>
      </c>
      <c r="M342" s="37" t="s">
        <v>37</v>
      </c>
      <c r="N342" s="60" t="s">
        <v>114</v>
      </c>
    </row>
    <row r="343" spans="1:14">
      <c r="A343" s="140" t="s">
        <v>597</v>
      </c>
      <c r="B343" s="62" t="s">
        <v>598</v>
      </c>
      <c r="C343" s="453" t="s">
        <v>34</v>
      </c>
      <c r="D343" s="48">
        <v>17.7</v>
      </c>
      <c r="E343" s="48">
        <v>6.5</v>
      </c>
      <c r="F343" s="197">
        <v>11.3</v>
      </c>
      <c r="G343" s="48">
        <v>5.0999999999999996</v>
      </c>
      <c r="H343" s="48">
        <v>0.7</v>
      </c>
      <c r="I343" s="197">
        <v>4.4000000000000004</v>
      </c>
      <c r="J343" s="48">
        <v>12.6</v>
      </c>
      <c r="K343" s="48">
        <v>5.8</v>
      </c>
      <c r="L343" s="197">
        <v>6.8</v>
      </c>
      <c r="M343" s="37" t="s">
        <v>34</v>
      </c>
      <c r="N343" s="60" t="s">
        <v>599</v>
      </c>
    </row>
    <row r="344" spans="1:14">
      <c r="A344" s="140" t="s">
        <v>597</v>
      </c>
      <c r="B344" s="62" t="s">
        <v>114</v>
      </c>
      <c r="C344" s="453" t="s">
        <v>37</v>
      </c>
      <c r="D344" s="48">
        <v>0.2</v>
      </c>
      <c r="E344" s="48">
        <v>0.2</v>
      </c>
      <c r="F344" s="197">
        <v>0.3</v>
      </c>
      <c r="G344" s="48">
        <v>0.2</v>
      </c>
      <c r="H344" s="48">
        <v>0.1</v>
      </c>
      <c r="I344" s="197">
        <v>0.3</v>
      </c>
      <c r="J344" s="48">
        <v>0.2</v>
      </c>
      <c r="K344" s="48">
        <v>0.2</v>
      </c>
      <c r="L344" s="197">
        <v>0.3</v>
      </c>
      <c r="M344" s="37" t="s">
        <v>37</v>
      </c>
      <c r="N344" s="60" t="s">
        <v>114</v>
      </c>
    </row>
    <row r="345" spans="1:14" ht="25">
      <c r="A345" s="140" t="s">
        <v>600</v>
      </c>
      <c r="B345" s="62" t="s">
        <v>601</v>
      </c>
      <c r="C345" s="453" t="s">
        <v>34</v>
      </c>
      <c r="D345" s="48">
        <v>7.5</v>
      </c>
      <c r="E345" s="48">
        <v>5.6</v>
      </c>
      <c r="F345" s="197">
        <v>2</v>
      </c>
      <c r="G345" s="48">
        <v>1.8</v>
      </c>
      <c r="H345" s="48">
        <v>1.5</v>
      </c>
      <c r="I345" s="197">
        <v>0.3</v>
      </c>
      <c r="J345" s="48">
        <v>5.7</v>
      </c>
      <c r="K345" s="48">
        <v>4.0999999999999996</v>
      </c>
      <c r="L345" s="197">
        <v>1.6</v>
      </c>
      <c r="M345" s="37" t="s">
        <v>34</v>
      </c>
      <c r="N345" s="60" t="s">
        <v>602</v>
      </c>
    </row>
    <row r="346" spans="1:14">
      <c r="A346" s="140" t="s">
        <v>600</v>
      </c>
      <c r="B346" s="62" t="s">
        <v>114</v>
      </c>
      <c r="C346" s="453" t="s">
        <v>37</v>
      </c>
      <c r="D346" s="48">
        <v>0.1</v>
      </c>
      <c r="E346" s="48">
        <v>0.1</v>
      </c>
      <c r="F346" s="197">
        <v>0</v>
      </c>
      <c r="G346" s="48">
        <v>0.1</v>
      </c>
      <c r="H346" s="48">
        <v>0.2</v>
      </c>
      <c r="I346" s="197">
        <v>0</v>
      </c>
      <c r="J346" s="48">
        <v>0.1</v>
      </c>
      <c r="K346" s="48">
        <v>0.1</v>
      </c>
      <c r="L346" s="197">
        <v>0.1</v>
      </c>
      <c r="M346" s="37" t="s">
        <v>37</v>
      </c>
      <c r="N346" s="60" t="s">
        <v>114</v>
      </c>
    </row>
    <row r="347" spans="1:14" ht="25">
      <c r="A347" s="140" t="s">
        <v>603</v>
      </c>
      <c r="B347" s="62" t="s">
        <v>601</v>
      </c>
      <c r="C347" s="453" t="s">
        <v>34</v>
      </c>
      <c r="D347" s="48">
        <v>7.5</v>
      </c>
      <c r="E347" s="48">
        <v>5.6</v>
      </c>
      <c r="F347" s="197">
        <v>2</v>
      </c>
      <c r="G347" s="48">
        <v>1.8</v>
      </c>
      <c r="H347" s="48">
        <v>1.5</v>
      </c>
      <c r="I347" s="197">
        <v>0.3</v>
      </c>
      <c r="J347" s="48">
        <v>5.7</v>
      </c>
      <c r="K347" s="48">
        <v>4.0999999999999996</v>
      </c>
      <c r="L347" s="197">
        <v>1.6</v>
      </c>
      <c r="M347" s="37" t="s">
        <v>34</v>
      </c>
      <c r="N347" s="60" t="s">
        <v>602</v>
      </c>
    </row>
    <row r="348" spans="1:14">
      <c r="A348" s="140" t="s">
        <v>603</v>
      </c>
      <c r="B348" s="62" t="s">
        <v>114</v>
      </c>
      <c r="C348" s="453" t="s">
        <v>37</v>
      </c>
      <c r="D348" s="48">
        <v>0.1</v>
      </c>
      <c r="E348" s="48">
        <v>0.1</v>
      </c>
      <c r="F348" s="197">
        <v>0</v>
      </c>
      <c r="G348" s="48">
        <v>0.1</v>
      </c>
      <c r="H348" s="48">
        <v>0.2</v>
      </c>
      <c r="I348" s="197">
        <v>0</v>
      </c>
      <c r="J348" s="48">
        <v>0.1</v>
      </c>
      <c r="K348" s="48">
        <v>0.1</v>
      </c>
      <c r="L348" s="197">
        <v>0.1</v>
      </c>
      <c r="M348" s="37" t="s">
        <v>37</v>
      </c>
      <c r="N348" s="60" t="s">
        <v>114</v>
      </c>
    </row>
    <row r="349" spans="1:14" ht="25">
      <c r="A349" s="140" t="s">
        <v>604</v>
      </c>
      <c r="B349" s="62" t="s">
        <v>605</v>
      </c>
      <c r="C349" s="453" t="s">
        <v>34</v>
      </c>
      <c r="D349" s="48">
        <v>179.6</v>
      </c>
      <c r="E349" s="48">
        <v>106</v>
      </c>
      <c r="F349" s="197">
        <v>73.599999999999994</v>
      </c>
      <c r="G349" s="48">
        <v>13.3</v>
      </c>
      <c r="H349" s="48">
        <v>11.6</v>
      </c>
      <c r="I349" s="197">
        <v>1.7</v>
      </c>
      <c r="J349" s="48">
        <v>166.3</v>
      </c>
      <c r="K349" s="48">
        <v>94.4</v>
      </c>
      <c r="L349" s="197">
        <v>71.900000000000006</v>
      </c>
      <c r="M349" s="37" t="s">
        <v>34</v>
      </c>
      <c r="N349" s="60" t="s">
        <v>701</v>
      </c>
    </row>
    <row r="350" spans="1:14">
      <c r="A350" s="140" t="s">
        <v>604</v>
      </c>
      <c r="B350" s="62" t="s">
        <v>114</v>
      </c>
      <c r="C350" s="453" t="s">
        <v>37</v>
      </c>
      <c r="D350" s="48">
        <v>2.1</v>
      </c>
      <c r="E350" s="48">
        <v>2.5</v>
      </c>
      <c r="F350" s="197">
        <v>1.7</v>
      </c>
      <c r="G350" s="48">
        <v>0.5</v>
      </c>
      <c r="H350" s="48">
        <v>1.4</v>
      </c>
      <c r="I350" s="197">
        <v>0.1</v>
      </c>
      <c r="J350" s="48">
        <v>2.8</v>
      </c>
      <c r="K350" s="48">
        <v>2.8</v>
      </c>
      <c r="L350" s="197">
        <v>2.9</v>
      </c>
      <c r="M350" s="37" t="s">
        <v>37</v>
      </c>
      <c r="N350" s="60" t="s">
        <v>114</v>
      </c>
    </row>
    <row r="351" spans="1:14">
      <c r="A351" s="140" t="s">
        <v>606</v>
      </c>
      <c r="B351" s="62" t="s">
        <v>607</v>
      </c>
      <c r="C351" s="453" t="s">
        <v>34</v>
      </c>
      <c r="D351" s="48">
        <v>32.200000000000003</v>
      </c>
      <c r="E351" s="48">
        <v>30.6</v>
      </c>
      <c r="F351" s="197">
        <v>1.6</v>
      </c>
      <c r="G351" s="48">
        <v>7.1</v>
      </c>
      <c r="H351" s="48">
        <v>6.3</v>
      </c>
      <c r="I351" s="197">
        <v>0.7</v>
      </c>
      <c r="J351" s="48">
        <v>25.1</v>
      </c>
      <c r="K351" s="48">
        <v>24.3</v>
      </c>
      <c r="L351" s="197">
        <v>0.9</v>
      </c>
      <c r="M351" s="37" t="s">
        <v>34</v>
      </c>
      <c r="N351" s="60" t="s">
        <v>608</v>
      </c>
    </row>
    <row r="352" spans="1:14">
      <c r="A352" s="140" t="s">
        <v>606</v>
      </c>
      <c r="B352" s="62" t="s">
        <v>114</v>
      </c>
      <c r="C352" s="453" t="s">
        <v>37</v>
      </c>
      <c r="D352" s="48">
        <v>0.4</v>
      </c>
      <c r="E352" s="48">
        <v>0.7</v>
      </c>
      <c r="F352" s="197">
        <v>0</v>
      </c>
      <c r="G352" s="48">
        <v>0.3</v>
      </c>
      <c r="H352" s="48">
        <v>0.8</v>
      </c>
      <c r="I352" s="197">
        <v>0</v>
      </c>
      <c r="J352" s="48">
        <v>0.4</v>
      </c>
      <c r="K352" s="48">
        <v>0.7</v>
      </c>
      <c r="L352" s="197">
        <v>0</v>
      </c>
      <c r="M352" s="37" t="s">
        <v>37</v>
      </c>
      <c r="N352" s="60" t="s">
        <v>114</v>
      </c>
    </row>
    <row r="353" spans="1:14">
      <c r="A353" s="140" t="s">
        <v>609</v>
      </c>
      <c r="B353" s="62" t="s">
        <v>610</v>
      </c>
      <c r="C353" s="453" t="s">
        <v>34</v>
      </c>
      <c r="D353" s="48">
        <v>117.8</v>
      </c>
      <c r="E353" s="48">
        <v>53.8</v>
      </c>
      <c r="F353" s="197">
        <v>64</v>
      </c>
      <c r="G353" s="48">
        <v>4.7</v>
      </c>
      <c r="H353" s="48">
        <v>4.0999999999999996</v>
      </c>
      <c r="I353" s="197">
        <v>0.6</v>
      </c>
      <c r="J353" s="48">
        <v>113.1</v>
      </c>
      <c r="K353" s="48">
        <v>49.7</v>
      </c>
      <c r="L353" s="197">
        <v>63.4</v>
      </c>
      <c r="M353" s="37" t="s">
        <v>34</v>
      </c>
      <c r="N353" s="60" t="s">
        <v>611</v>
      </c>
    </row>
    <row r="354" spans="1:14">
      <c r="A354" s="140" t="s">
        <v>609</v>
      </c>
      <c r="B354" s="62" t="s">
        <v>114</v>
      </c>
      <c r="C354" s="453" t="s">
        <v>37</v>
      </c>
      <c r="D354" s="48">
        <v>1.4</v>
      </c>
      <c r="E354" s="48">
        <v>1.3</v>
      </c>
      <c r="F354" s="197">
        <v>1.5</v>
      </c>
      <c r="G354" s="48">
        <v>0.2</v>
      </c>
      <c r="H354" s="48">
        <v>0.5</v>
      </c>
      <c r="I354" s="197">
        <v>0</v>
      </c>
      <c r="J354" s="48">
        <v>1.9</v>
      </c>
      <c r="K354" s="48">
        <v>1.5</v>
      </c>
      <c r="L354" s="197">
        <v>2.5</v>
      </c>
      <c r="M354" s="37" t="s">
        <v>37</v>
      </c>
      <c r="N354" s="60" t="s">
        <v>114</v>
      </c>
    </row>
    <row r="355" spans="1:14" ht="25">
      <c r="A355" s="140" t="s">
        <v>612</v>
      </c>
      <c r="B355" s="62" t="s">
        <v>613</v>
      </c>
      <c r="C355" s="453" t="s">
        <v>34</v>
      </c>
      <c r="D355" s="48">
        <v>29.6</v>
      </c>
      <c r="E355" s="48">
        <v>21.6</v>
      </c>
      <c r="F355" s="197">
        <v>8</v>
      </c>
      <c r="G355" s="48">
        <v>1.6</v>
      </c>
      <c r="H355" s="48">
        <v>1.2</v>
      </c>
      <c r="I355" s="197">
        <v>0.4</v>
      </c>
      <c r="J355" s="48">
        <v>28.1</v>
      </c>
      <c r="K355" s="48">
        <v>20.399999999999999</v>
      </c>
      <c r="L355" s="197">
        <v>7.6</v>
      </c>
      <c r="M355" s="37" t="s">
        <v>34</v>
      </c>
      <c r="N355" s="60" t="s">
        <v>614</v>
      </c>
    </row>
    <row r="356" spans="1:14">
      <c r="A356" s="140" t="s">
        <v>612</v>
      </c>
      <c r="B356" s="62" t="s">
        <v>114</v>
      </c>
      <c r="C356" s="453" t="s">
        <v>37</v>
      </c>
      <c r="D356" s="48">
        <v>0.3</v>
      </c>
      <c r="E356" s="48">
        <v>0.5</v>
      </c>
      <c r="F356" s="197">
        <v>0.2</v>
      </c>
      <c r="G356" s="48">
        <v>0.1</v>
      </c>
      <c r="H356" s="48">
        <v>0.1</v>
      </c>
      <c r="I356" s="197">
        <v>0</v>
      </c>
      <c r="J356" s="48">
        <v>0.5</v>
      </c>
      <c r="K356" s="48">
        <v>0.6</v>
      </c>
      <c r="L356" s="197">
        <v>0.3</v>
      </c>
      <c r="M356" s="37" t="s">
        <v>37</v>
      </c>
      <c r="N356" s="60" t="s">
        <v>114</v>
      </c>
    </row>
    <row r="357" spans="1:14" ht="25">
      <c r="A357" s="140" t="s">
        <v>615</v>
      </c>
      <c r="B357" s="62" t="s">
        <v>616</v>
      </c>
      <c r="C357" s="453" t="s">
        <v>34</v>
      </c>
      <c r="D357" s="48">
        <v>67.7</v>
      </c>
      <c r="E357" s="48">
        <v>11.8</v>
      </c>
      <c r="F357" s="197">
        <v>55.9</v>
      </c>
      <c r="G357" s="48">
        <v>22.8</v>
      </c>
      <c r="H357" s="48">
        <v>0.7</v>
      </c>
      <c r="I357" s="197">
        <v>22.2</v>
      </c>
      <c r="J357" s="48">
        <v>44.9</v>
      </c>
      <c r="K357" s="48">
        <v>11.2</v>
      </c>
      <c r="L357" s="197">
        <v>33.700000000000003</v>
      </c>
      <c r="M357" s="37" t="s">
        <v>34</v>
      </c>
      <c r="N357" s="60" t="s">
        <v>617</v>
      </c>
    </row>
    <row r="358" spans="1:14">
      <c r="A358" s="140" t="s">
        <v>615</v>
      </c>
      <c r="B358" s="62" t="s">
        <v>114</v>
      </c>
      <c r="C358" s="453" t="s">
        <v>37</v>
      </c>
      <c r="D358" s="48">
        <v>0.8</v>
      </c>
      <c r="E358" s="48">
        <v>0.3</v>
      </c>
      <c r="F358" s="197">
        <v>1.3</v>
      </c>
      <c r="G358" s="48">
        <v>0.9</v>
      </c>
      <c r="H358" s="48">
        <v>0.1</v>
      </c>
      <c r="I358" s="197">
        <v>1.3</v>
      </c>
      <c r="J358" s="48">
        <v>0.8</v>
      </c>
      <c r="K358" s="48">
        <v>0.3</v>
      </c>
      <c r="L358" s="197">
        <v>1.3</v>
      </c>
      <c r="M358" s="37" t="s">
        <v>37</v>
      </c>
      <c r="N358" s="60" t="s">
        <v>114</v>
      </c>
    </row>
    <row r="359" spans="1:14" ht="25">
      <c r="A359" s="140" t="s">
        <v>618</v>
      </c>
      <c r="B359" s="62" t="s">
        <v>616</v>
      </c>
      <c r="C359" s="453" t="s">
        <v>34</v>
      </c>
      <c r="D359" s="48">
        <v>67.7</v>
      </c>
      <c r="E359" s="48">
        <v>11.8</v>
      </c>
      <c r="F359" s="197">
        <v>55.9</v>
      </c>
      <c r="G359" s="48">
        <v>22.8</v>
      </c>
      <c r="H359" s="48">
        <v>0.7</v>
      </c>
      <c r="I359" s="197">
        <v>22.2</v>
      </c>
      <c r="J359" s="48">
        <v>44.9</v>
      </c>
      <c r="K359" s="48">
        <v>11.2</v>
      </c>
      <c r="L359" s="197">
        <v>33.700000000000003</v>
      </c>
      <c r="M359" s="37" t="s">
        <v>34</v>
      </c>
      <c r="N359" s="60" t="s">
        <v>617</v>
      </c>
    </row>
    <row r="360" spans="1:14">
      <c r="A360" s="140" t="s">
        <v>618</v>
      </c>
      <c r="B360" s="62" t="s">
        <v>114</v>
      </c>
      <c r="C360" s="453" t="s">
        <v>37</v>
      </c>
      <c r="D360" s="48">
        <v>0.8</v>
      </c>
      <c r="E360" s="48">
        <v>0.3</v>
      </c>
      <c r="F360" s="197">
        <v>1.3</v>
      </c>
      <c r="G360" s="48">
        <v>0.9</v>
      </c>
      <c r="H360" s="48">
        <v>0.1</v>
      </c>
      <c r="I360" s="197">
        <v>1.3</v>
      </c>
      <c r="J360" s="48">
        <v>0.8</v>
      </c>
      <c r="K360" s="48">
        <v>0.3</v>
      </c>
      <c r="L360" s="197">
        <v>1.3</v>
      </c>
      <c r="M360" s="37" t="s">
        <v>37</v>
      </c>
      <c r="N360" s="60" t="s">
        <v>114</v>
      </c>
    </row>
    <row r="361" spans="1:14">
      <c r="A361" s="140" t="s">
        <v>619</v>
      </c>
      <c r="B361" s="62" t="s">
        <v>620</v>
      </c>
      <c r="C361" s="453" t="s">
        <v>34</v>
      </c>
      <c r="D361" s="48">
        <v>0.2</v>
      </c>
      <c r="E361" s="48">
        <v>0.1</v>
      </c>
      <c r="F361" s="197">
        <v>0</v>
      </c>
      <c r="G361" s="48">
        <v>0.2</v>
      </c>
      <c r="H361" s="48">
        <v>0.1</v>
      </c>
      <c r="I361" s="197">
        <v>0</v>
      </c>
      <c r="J361" s="105" t="s">
        <v>666</v>
      </c>
      <c r="K361" s="105" t="s">
        <v>666</v>
      </c>
      <c r="L361" s="106" t="s">
        <v>666</v>
      </c>
      <c r="M361" s="37" t="s">
        <v>34</v>
      </c>
      <c r="N361" s="60" t="s">
        <v>621</v>
      </c>
    </row>
    <row r="362" spans="1:14">
      <c r="A362" s="140" t="s">
        <v>619</v>
      </c>
      <c r="B362" s="62" t="s">
        <v>114</v>
      </c>
      <c r="C362" s="453" t="s">
        <v>37</v>
      </c>
      <c r="D362" s="48">
        <v>0</v>
      </c>
      <c r="E362" s="48">
        <v>0</v>
      </c>
      <c r="F362" s="197">
        <v>0</v>
      </c>
      <c r="G362" s="48">
        <v>0</v>
      </c>
      <c r="H362" s="48">
        <v>0</v>
      </c>
      <c r="I362" s="197">
        <v>0</v>
      </c>
      <c r="J362" s="105" t="s">
        <v>666</v>
      </c>
      <c r="K362" s="105" t="s">
        <v>666</v>
      </c>
      <c r="L362" s="106" t="s">
        <v>666</v>
      </c>
      <c r="M362" s="37" t="s">
        <v>37</v>
      </c>
      <c r="N362" s="60" t="s">
        <v>114</v>
      </c>
    </row>
    <row r="363" spans="1:14">
      <c r="A363" s="140" t="s">
        <v>622</v>
      </c>
      <c r="B363" s="62" t="s">
        <v>623</v>
      </c>
      <c r="C363" s="453" t="s">
        <v>34</v>
      </c>
      <c r="D363" s="48">
        <v>0.2</v>
      </c>
      <c r="E363" s="48">
        <v>0.1</v>
      </c>
      <c r="F363" s="197">
        <v>0</v>
      </c>
      <c r="G363" s="48">
        <v>0.2</v>
      </c>
      <c r="H363" s="48">
        <v>0.1</v>
      </c>
      <c r="I363" s="197">
        <v>0</v>
      </c>
      <c r="J363" s="105" t="s">
        <v>666</v>
      </c>
      <c r="K363" s="105" t="s">
        <v>666</v>
      </c>
      <c r="L363" s="106" t="s">
        <v>666</v>
      </c>
      <c r="M363" s="37" t="s">
        <v>34</v>
      </c>
      <c r="N363" s="60" t="s">
        <v>624</v>
      </c>
    </row>
    <row r="364" spans="1:14">
      <c r="A364" s="140" t="s">
        <v>622</v>
      </c>
      <c r="B364" s="62" t="s">
        <v>114</v>
      </c>
      <c r="C364" s="453" t="s">
        <v>37</v>
      </c>
      <c r="D364" s="48">
        <v>0</v>
      </c>
      <c r="E364" s="48">
        <v>0</v>
      </c>
      <c r="F364" s="197">
        <v>0</v>
      </c>
      <c r="G364" s="48">
        <v>0</v>
      </c>
      <c r="H364" s="48">
        <v>0</v>
      </c>
      <c r="I364" s="197">
        <v>0</v>
      </c>
      <c r="J364" s="105" t="s">
        <v>666</v>
      </c>
      <c r="K364" s="105" t="s">
        <v>666</v>
      </c>
      <c r="L364" s="106" t="s">
        <v>666</v>
      </c>
      <c r="M364" s="37" t="s">
        <v>37</v>
      </c>
      <c r="N364" s="60" t="s">
        <v>114</v>
      </c>
    </row>
    <row r="365" spans="1:14" ht="25">
      <c r="A365" s="140" t="s">
        <v>625</v>
      </c>
      <c r="B365" s="62" t="s">
        <v>626</v>
      </c>
      <c r="C365" s="453" t="s">
        <v>34</v>
      </c>
      <c r="D365" s="48">
        <v>90.6</v>
      </c>
      <c r="E365" s="48">
        <v>50.2</v>
      </c>
      <c r="F365" s="197">
        <v>40.4</v>
      </c>
      <c r="G365" s="48">
        <v>54.7</v>
      </c>
      <c r="H365" s="48">
        <v>24.3</v>
      </c>
      <c r="I365" s="197">
        <v>30.4</v>
      </c>
      <c r="J365" s="48">
        <v>35.9</v>
      </c>
      <c r="K365" s="48">
        <v>25.9</v>
      </c>
      <c r="L365" s="197">
        <v>10</v>
      </c>
      <c r="M365" s="37" t="s">
        <v>34</v>
      </c>
      <c r="N365" s="60" t="s">
        <v>627</v>
      </c>
    </row>
    <row r="366" spans="1:14">
      <c r="A366" s="140" t="s">
        <v>625</v>
      </c>
      <c r="B366" s="62" t="s">
        <v>114</v>
      </c>
      <c r="C366" s="453" t="s">
        <v>37</v>
      </c>
      <c r="D366" s="48">
        <v>1.1000000000000001</v>
      </c>
      <c r="E366" s="48">
        <v>1.2</v>
      </c>
      <c r="F366" s="197">
        <v>0.9</v>
      </c>
      <c r="G366" s="48">
        <v>2.1</v>
      </c>
      <c r="H366" s="48">
        <v>2.9</v>
      </c>
      <c r="I366" s="197">
        <v>1.7</v>
      </c>
      <c r="J366" s="48">
        <v>0.6</v>
      </c>
      <c r="K366" s="48">
        <v>0.8</v>
      </c>
      <c r="L366" s="197">
        <v>0.4</v>
      </c>
      <c r="M366" s="37" t="s">
        <v>37</v>
      </c>
      <c r="N366" s="60" t="s">
        <v>114</v>
      </c>
    </row>
    <row r="367" spans="1:14">
      <c r="A367" s="140" t="s">
        <v>628</v>
      </c>
      <c r="B367" s="62" t="s">
        <v>629</v>
      </c>
      <c r="C367" s="453" t="s">
        <v>34</v>
      </c>
      <c r="D367" s="48">
        <v>26.6</v>
      </c>
      <c r="E367" s="48">
        <v>22.1</v>
      </c>
      <c r="F367" s="197">
        <v>4.5</v>
      </c>
      <c r="G367" s="48">
        <v>12.2</v>
      </c>
      <c r="H367" s="48">
        <v>9.3000000000000007</v>
      </c>
      <c r="I367" s="197">
        <v>2.9</v>
      </c>
      <c r="J367" s="48">
        <v>14.3</v>
      </c>
      <c r="K367" s="48">
        <v>12.7</v>
      </c>
      <c r="L367" s="197">
        <v>1.6</v>
      </c>
      <c r="M367" s="37" t="s">
        <v>34</v>
      </c>
      <c r="N367" s="60" t="s">
        <v>630</v>
      </c>
    </row>
    <row r="368" spans="1:14">
      <c r="A368" s="140" t="s">
        <v>628</v>
      </c>
      <c r="B368" s="62" t="s">
        <v>114</v>
      </c>
      <c r="C368" s="453" t="s">
        <v>37</v>
      </c>
      <c r="D368" s="48">
        <v>0.3</v>
      </c>
      <c r="E368" s="48">
        <v>0.5</v>
      </c>
      <c r="F368" s="197">
        <v>0.1</v>
      </c>
      <c r="G368" s="48">
        <v>0.5</v>
      </c>
      <c r="H368" s="48">
        <v>1.1000000000000001</v>
      </c>
      <c r="I368" s="197">
        <v>0.2</v>
      </c>
      <c r="J368" s="48">
        <v>0.2</v>
      </c>
      <c r="K368" s="48">
        <v>0.4</v>
      </c>
      <c r="L368" s="197">
        <v>0.1</v>
      </c>
      <c r="M368" s="37" t="s">
        <v>37</v>
      </c>
      <c r="N368" s="60" t="s">
        <v>114</v>
      </c>
    </row>
    <row r="369" spans="1:14">
      <c r="A369" s="140" t="s">
        <v>631</v>
      </c>
      <c r="B369" s="62" t="s">
        <v>632</v>
      </c>
      <c r="C369" s="453" t="s">
        <v>34</v>
      </c>
      <c r="D369" s="1">
        <v>64</v>
      </c>
      <c r="E369" s="1">
        <v>28.1</v>
      </c>
      <c r="F369" s="1">
        <v>35.9</v>
      </c>
      <c r="G369" s="1">
        <v>42.5</v>
      </c>
      <c r="H369" s="1">
        <v>15</v>
      </c>
      <c r="I369" s="1">
        <v>27.5</v>
      </c>
      <c r="J369" s="1">
        <v>21.5</v>
      </c>
      <c r="K369" s="1">
        <v>13.1</v>
      </c>
      <c r="L369" s="1">
        <v>8.4</v>
      </c>
      <c r="M369" s="37" t="s">
        <v>34</v>
      </c>
      <c r="N369" s="60" t="s">
        <v>633</v>
      </c>
    </row>
    <row r="370" spans="1:14">
      <c r="A370" s="140" t="s">
        <v>631</v>
      </c>
      <c r="B370" s="62" t="s">
        <v>114</v>
      </c>
      <c r="C370" s="453" t="s">
        <v>37</v>
      </c>
      <c r="D370" s="1">
        <v>0.8</v>
      </c>
      <c r="E370" s="1">
        <v>0.7</v>
      </c>
      <c r="F370" s="1">
        <v>0.8</v>
      </c>
      <c r="G370" s="1">
        <v>1.6</v>
      </c>
      <c r="H370" s="1">
        <v>1.8</v>
      </c>
      <c r="I370" s="1">
        <v>1.6</v>
      </c>
      <c r="J370" s="1">
        <v>0.4</v>
      </c>
      <c r="K370" s="1">
        <v>0.4</v>
      </c>
      <c r="L370" s="1">
        <v>0.3</v>
      </c>
      <c r="M370" s="37" t="s">
        <v>37</v>
      </c>
      <c r="N370" s="60" t="s">
        <v>114</v>
      </c>
    </row>
  </sheetData>
  <mergeCells count="20">
    <mergeCell ref="D336:L336"/>
    <mergeCell ref="D124:L124"/>
    <mergeCell ref="D177:L177"/>
    <mergeCell ref="D204:L204"/>
    <mergeCell ref="D241:L241"/>
    <mergeCell ref="D258:L258"/>
    <mergeCell ref="D299:L299"/>
    <mergeCell ref="D47:L47"/>
    <mergeCell ref="A1:N1"/>
    <mergeCell ref="A5:C5"/>
    <mergeCell ref="D5:F5"/>
    <mergeCell ref="G5:I5"/>
    <mergeCell ref="J5:L5"/>
    <mergeCell ref="M5:N5"/>
    <mergeCell ref="A8:B8"/>
    <mergeCell ref="M8:N8"/>
    <mergeCell ref="A9:B9"/>
    <mergeCell ref="M9:N9"/>
    <mergeCell ref="D14:L14"/>
    <mergeCell ref="A2:M2"/>
  </mergeCells>
  <conditionalFormatting sqref="D3:L13">
    <cfRule type="cellIs" dxfId="153" priority="12" operator="equal">
      <formula>999999999</formula>
    </cfRule>
  </conditionalFormatting>
  <conditionalFormatting sqref="D15:L46">
    <cfRule type="cellIs" dxfId="152" priority="20" operator="equal">
      <formula>999999999</formula>
    </cfRule>
  </conditionalFormatting>
  <conditionalFormatting sqref="D48:L123">
    <cfRule type="cellIs" dxfId="151" priority="10" operator="equal">
      <formula>999999999</formula>
    </cfRule>
  </conditionalFormatting>
  <conditionalFormatting sqref="D125:L176">
    <cfRule type="cellIs" dxfId="150" priority="9" operator="equal">
      <formula>999999999</formula>
    </cfRule>
  </conditionalFormatting>
  <conditionalFormatting sqref="D178:L203">
    <cfRule type="cellIs" dxfId="149" priority="8" operator="equal">
      <formula>999999999</formula>
    </cfRule>
  </conditionalFormatting>
  <conditionalFormatting sqref="D205:L240">
    <cfRule type="cellIs" dxfId="148" priority="7" operator="equal">
      <formula>999999999</formula>
    </cfRule>
  </conditionalFormatting>
  <conditionalFormatting sqref="D242:L257">
    <cfRule type="cellIs" dxfId="147" priority="6" operator="equal">
      <formula>999999999</formula>
    </cfRule>
  </conditionalFormatting>
  <conditionalFormatting sqref="D259:L298">
    <cfRule type="cellIs" dxfId="146" priority="5" operator="equal">
      <formula>999999999</formula>
    </cfRule>
  </conditionalFormatting>
  <conditionalFormatting sqref="D300:L335">
    <cfRule type="cellIs" dxfId="145" priority="4" operator="equal">
      <formula>999999999</formula>
    </cfRule>
  </conditionalFormatting>
  <conditionalFormatting sqref="D337:L1048576">
    <cfRule type="cellIs" dxfId="144" priority="1" operator="equal">
      <formula>999999999</formula>
    </cfRule>
  </conditionalFormatting>
  <hyperlinks>
    <hyperlink ref="O2:O3" location="'Spis tablic'!A1" display="Powrót do spisu tablic"/>
  </hyperlinks>
  <pageMargins left="0.70866141732283472" right="0.70866141732283472" top="0.74803149606299213" bottom="0.74803149606299213" header="0.31496062992125984" footer="0.31496062992125984"/>
  <pageSetup paperSize="9" scale="1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0"/>
  <sheetViews>
    <sheetView workbookViewId="0">
      <selection activeCell="P2" sqref="P2"/>
    </sheetView>
  </sheetViews>
  <sheetFormatPr defaultColWidth="9" defaultRowHeight="12.5"/>
  <cols>
    <col min="1" max="1" width="9" style="166"/>
    <col min="2" max="2" width="48.75" style="12" customWidth="1"/>
    <col min="3" max="3" width="2.83203125" style="150" customWidth="1"/>
    <col min="4" max="12" width="12.58203125" style="12" customWidth="1"/>
    <col min="13" max="13" width="2.83203125" style="166" customWidth="1"/>
    <col min="14" max="14" width="48.75" style="12" customWidth="1"/>
    <col min="15" max="15" width="8" style="12" hidden="1" customWidth="1"/>
    <col min="16" max="16384" width="9" style="12"/>
  </cols>
  <sheetData>
    <row r="1" spans="1:17" ht="13">
      <c r="A1" s="349" t="s">
        <v>819</v>
      </c>
      <c r="B1" s="349"/>
      <c r="C1" s="349"/>
      <c r="D1" s="349"/>
      <c r="E1" s="349"/>
      <c r="F1" s="349"/>
      <c r="G1" s="349"/>
      <c r="H1" s="349"/>
      <c r="I1" s="349"/>
      <c r="J1" s="349"/>
      <c r="K1" s="349"/>
      <c r="L1" s="349"/>
      <c r="M1" s="349"/>
      <c r="N1" s="349"/>
    </row>
    <row r="2" spans="1:17">
      <c r="A2" s="378" t="s">
        <v>915</v>
      </c>
      <c r="B2" s="378"/>
      <c r="C2" s="378"/>
      <c r="D2" s="378"/>
      <c r="E2" s="378"/>
      <c r="F2" s="378"/>
      <c r="G2" s="378"/>
      <c r="H2" s="378"/>
      <c r="I2" s="378"/>
      <c r="J2" s="378"/>
      <c r="K2" s="378"/>
      <c r="L2" s="378"/>
      <c r="M2" s="378"/>
      <c r="N2" s="378"/>
      <c r="P2" s="403" t="s">
        <v>954</v>
      </c>
    </row>
    <row r="3" spans="1:17">
      <c r="A3" s="155"/>
      <c r="D3" s="20"/>
      <c r="P3" s="404" t="s">
        <v>955</v>
      </c>
    </row>
    <row r="4" spans="1:17">
      <c r="A4" s="156"/>
      <c r="B4" s="64"/>
      <c r="C4" s="151"/>
      <c r="D4" s="64"/>
      <c r="E4" s="64"/>
      <c r="F4" s="66"/>
      <c r="G4" s="65"/>
      <c r="H4" s="64"/>
      <c r="I4" s="66"/>
      <c r="J4" s="65"/>
      <c r="K4" s="64"/>
      <c r="L4" s="66"/>
      <c r="M4" s="436"/>
      <c r="N4" s="425"/>
      <c r="O4" s="425"/>
    </row>
    <row r="5" spans="1:17" ht="15" customHeight="1">
      <c r="A5" s="345" t="s">
        <v>18</v>
      </c>
      <c r="B5" s="345"/>
      <c r="C5" s="346"/>
      <c r="D5" s="345" t="s">
        <v>19</v>
      </c>
      <c r="E5" s="345"/>
      <c r="F5" s="346"/>
      <c r="G5" s="344" t="s">
        <v>20</v>
      </c>
      <c r="H5" s="345"/>
      <c r="I5" s="346"/>
      <c r="J5" s="344" t="s">
        <v>21</v>
      </c>
      <c r="K5" s="345"/>
      <c r="L5" s="346"/>
      <c r="M5" s="423" t="s">
        <v>22</v>
      </c>
      <c r="N5" s="423"/>
      <c r="O5" s="424"/>
    </row>
    <row r="6" spans="1:17" ht="15" customHeight="1">
      <c r="A6" s="157"/>
      <c r="B6" s="20"/>
      <c r="C6" s="152"/>
      <c r="D6" s="24"/>
      <c r="E6" s="24" t="s">
        <v>131</v>
      </c>
      <c r="F6" s="26"/>
      <c r="G6" s="27"/>
      <c r="H6" s="24" t="s">
        <v>132</v>
      </c>
      <c r="I6" s="26"/>
      <c r="J6" s="27"/>
      <c r="K6" s="24" t="s">
        <v>133</v>
      </c>
      <c r="L6" s="26"/>
      <c r="M6" s="431"/>
      <c r="N6" s="24"/>
      <c r="O6" s="24"/>
    </row>
    <row r="7" spans="1:17">
      <c r="C7" s="153"/>
      <c r="D7" s="68"/>
      <c r="E7" s="68"/>
      <c r="F7" s="69"/>
      <c r="G7" s="14"/>
      <c r="H7" s="68"/>
      <c r="I7" s="69"/>
      <c r="J7" s="14"/>
      <c r="K7" s="68"/>
      <c r="L7" s="69"/>
      <c r="M7" s="432"/>
      <c r="N7" s="188"/>
      <c r="O7" s="188"/>
    </row>
    <row r="8" spans="1:17">
      <c r="B8" s="186" t="s">
        <v>134</v>
      </c>
      <c r="C8" s="153"/>
      <c r="E8" s="17"/>
      <c r="F8" s="18"/>
      <c r="G8" s="19"/>
      <c r="H8" s="17"/>
      <c r="I8" s="18"/>
      <c r="K8" s="17"/>
      <c r="L8" s="81"/>
      <c r="M8" s="434" t="s">
        <v>135</v>
      </c>
      <c r="N8" s="434"/>
      <c r="O8" s="188"/>
    </row>
    <row r="9" spans="1:17">
      <c r="B9" s="186" t="s">
        <v>771</v>
      </c>
      <c r="C9" s="153"/>
      <c r="D9" s="23" t="s">
        <v>27</v>
      </c>
      <c r="E9" s="21" t="s">
        <v>28</v>
      </c>
      <c r="F9" s="22" t="s">
        <v>29</v>
      </c>
      <c r="G9" s="23" t="s">
        <v>27</v>
      </c>
      <c r="H9" s="21" t="s">
        <v>28</v>
      </c>
      <c r="I9" s="22" t="s">
        <v>29</v>
      </c>
      <c r="J9" s="23" t="s">
        <v>27</v>
      </c>
      <c r="K9" s="21" t="s">
        <v>28</v>
      </c>
      <c r="L9" s="21" t="s">
        <v>29</v>
      </c>
      <c r="M9" s="434" t="s">
        <v>137</v>
      </c>
      <c r="N9" s="434"/>
      <c r="O9" s="188"/>
    </row>
    <row r="10" spans="1:17">
      <c r="A10" s="155"/>
      <c r="C10" s="153"/>
      <c r="D10" s="27" t="s">
        <v>23</v>
      </c>
      <c r="E10" s="25" t="s">
        <v>31</v>
      </c>
      <c r="F10" s="26" t="s">
        <v>32</v>
      </c>
      <c r="G10" s="27" t="s">
        <v>23</v>
      </c>
      <c r="H10" s="25" t="s">
        <v>31</v>
      </c>
      <c r="I10" s="26" t="s">
        <v>32</v>
      </c>
      <c r="J10" s="24" t="s">
        <v>23</v>
      </c>
      <c r="K10" s="25" t="s">
        <v>31</v>
      </c>
      <c r="L10" s="25" t="s">
        <v>32</v>
      </c>
      <c r="M10" s="435"/>
      <c r="N10" s="188"/>
      <c r="O10" s="188"/>
    </row>
    <row r="11" spans="1:17" ht="13" thickBot="1">
      <c r="A11" s="155"/>
      <c r="C11" s="153"/>
      <c r="E11" s="71"/>
      <c r="F11" s="71"/>
      <c r="G11" s="19"/>
      <c r="H11" s="71"/>
      <c r="I11" s="71"/>
      <c r="K11" s="71"/>
      <c r="L11" s="71"/>
      <c r="M11" s="435"/>
      <c r="N11" s="408"/>
      <c r="O11" s="408"/>
    </row>
    <row r="12" spans="1:17" s="3" customFormat="1" ht="13">
      <c r="A12" s="158" t="s">
        <v>149</v>
      </c>
      <c r="B12" s="92" t="s">
        <v>33</v>
      </c>
      <c r="C12" s="490" t="s">
        <v>34</v>
      </c>
      <c r="D12" s="123">
        <v>8944.7900000000009</v>
      </c>
      <c r="E12" s="198">
        <v>9478.58</v>
      </c>
      <c r="F12" s="75">
        <v>8415.1200000000008</v>
      </c>
      <c r="G12" s="123">
        <v>9442.39</v>
      </c>
      <c r="H12" s="198">
        <v>10155.82</v>
      </c>
      <c r="I12" s="75">
        <v>9100.0400000000009</v>
      </c>
      <c r="J12" s="123">
        <v>8727.44</v>
      </c>
      <c r="K12" s="198">
        <v>9311.4599999999991</v>
      </c>
      <c r="L12" s="123">
        <v>7940.59</v>
      </c>
      <c r="M12" s="491" t="s">
        <v>34</v>
      </c>
      <c r="N12" s="93" t="s">
        <v>35</v>
      </c>
      <c r="O12" s="93"/>
      <c r="Q12" s="12"/>
    </row>
    <row r="13" spans="1:17" s="3" customFormat="1" ht="13">
      <c r="A13" s="206" t="s">
        <v>149</v>
      </c>
      <c r="B13" s="89" t="s">
        <v>114</v>
      </c>
      <c r="C13" s="39" t="s">
        <v>37</v>
      </c>
      <c r="D13" s="40">
        <v>100</v>
      </c>
      <c r="E13" s="40">
        <v>100</v>
      </c>
      <c r="F13" s="196">
        <v>100</v>
      </c>
      <c r="G13" s="40">
        <v>100</v>
      </c>
      <c r="H13" s="40">
        <v>100</v>
      </c>
      <c r="I13" s="196">
        <v>100</v>
      </c>
      <c r="J13" s="40">
        <v>100</v>
      </c>
      <c r="K13" s="40">
        <v>100</v>
      </c>
      <c r="L13" s="40">
        <v>100</v>
      </c>
      <c r="M13" s="336" t="s">
        <v>37</v>
      </c>
      <c r="N13" s="437"/>
      <c r="O13" s="437"/>
      <c r="Q13" s="12"/>
    </row>
    <row r="14" spans="1:17" ht="35.15" customHeight="1">
      <c r="B14" s="116" t="s">
        <v>114</v>
      </c>
      <c r="C14" s="476"/>
      <c r="D14" s="351" t="s">
        <v>960</v>
      </c>
      <c r="E14" s="351"/>
      <c r="F14" s="351"/>
      <c r="G14" s="351"/>
      <c r="H14" s="351"/>
      <c r="I14" s="351"/>
      <c r="J14" s="351"/>
      <c r="K14" s="351"/>
      <c r="L14" s="351"/>
      <c r="M14" s="336"/>
      <c r="N14" s="94"/>
      <c r="O14" s="94"/>
    </row>
    <row r="15" spans="1:17" s="201" customFormat="1">
      <c r="A15" s="207" t="s">
        <v>150</v>
      </c>
      <c r="B15" s="59" t="s">
        <v>151</v>
      </c>
      <c r="C15" s="76" t="s">
        <v>34</v>
      </c>
      <c r="D15" s="199">
        <v>15213.78</v>
      </c>
      <c r="E15" s="199">
        <v>16743.669999999998</v>
      </c>
      <c r="F15" s="200">
        <v>13483.36</v>
      </c>
      <c r="G15" s="199">
        <v>14089.09</v>
      </c>
      <c r="H15" s="199">
        <v>15721.73</v>
      </c>
      <c r="I15" s="200">
        <v>13191.64</v>
      </c>
      <c r="J15" s="199">
        <v>15515.81</v>
      </c>
      <c r="K15" s="199">
        <v>16912.07</v>
      </c>
      <c r="L15" s="199">
        <v>13603.15</v>
      </c>
      <c r="M15" s="338" t="s">
        <v>34</v>
      </c>
      <c r="N15" s="60" t="s">
        <v>152</v>
      </c>
      <c r="O15" s="60"/>
      <c r="Q15" s="12"/>
    </row>
    <row r="16" spans="1:17">
      <c r="A16" s="166" t="s">
        <v>150</v>
      </c>
      <c r="B16" s="59" t="s">
        <v>114</v>
      </c>
      <c r="C16" s="13" t="s">
        <v>37</v>
      </c>
      <c r="D16" s="48">
        <v>170.1</v>
      </c>
      <c r="E16" s="48">
        <v>176.6</v>
      </c>
      <c r="F16" s="197">
        <v>160.19999999999999</v>
      </c>
      <c r="G16" s="48">
        <v>149.19999999999999</v>
      </c>
      <c r="H16" s="48">
        <v>154.80000000000001</v>
      </c>
      <c r="I16" s="197">
        <v>145</v>
      </c>
      <c r="J16" s="48">
        <v>177.8</v>
      </c>
      <c r="K16" s="48">
        <v>181.6</v>
      </c>
      <c r="L16" s="48">
        <v>171.3</v>
      </c>
      <c r="M16" s="338" t="s">
        <v>37</v>
      </c>
      <c r="N16" s="60" t="s">
        <v>114</v>
      </c>
      <c r="O16" s="60"/>
    </row>
    <row r="17" spans="1:15" ht="25">
      <c r="A17" s="166" t="s">
        <v>153</v>
      </c>
      <c r="B17" s="59" t="s">
        <v>154</v>
      </c>
      <c r="C17" s="76" t="s">
        <v>34</v>
      </c>
      <c r="D17" s="199">
        <v>22425.24</v>
      </c>
      <c r="E17" s="199">
        <v>23568.15</v>
      </c>
      <c r="F17" s="200">
        <v>20179.560000000001</v>
      </c>
      <c r="G17" s="199">
        <v>18382.060000000001</v>
      </c>
      <c r="H17" s="199">
        <v>19572.25</v>
      </c>
      <c r="I17" s="200">
        <v>16978.16</v>
      </c>
      <c r="J17" s="199">
        <v>23405.96</v>
      </c>
      <c r="K17" s="199">
        <v>24325.95</v>
      </c>
      <c r="L17" s="199">
        <v>21337.06</v>
      </c>
      <c r="M17" s="338" t="s">
        <v>34</v>
      </c>
      <c r="N17" s="60" t="s">
        <v>155</v>
      </c>
      <c r="O17" s="60"/>
    </row>
    <row r="18" spans="1:15">
      <c r="A18" s="166" t="s">
        <v>153</v>
      </c>
      <c r="B18" s="59" t="s">
        <v>114</v>
      </c>
      <c r="C18" s="13" t="s">
        <v>37</v>
      </c>
      <c r="D18" s="48">
        <v>250.7</v>
      </c>
      <c r="E18" s="48">
        <v>248.6</v>
      </c>
      <c r="F18" s="197">
        <v>239.8</v>
      </c>
      <c r="G18" s="48">
        <v>194.7</v>
      </c>
      <c r="H18" s="48">
        <v>192.7</v>
      </c>
      <c r="I18" s="197">
        <v>186.6</v>
      </c>
      <c r="J18" s="48">
        <v>268.2</v>
      </c>
      <c r="K18" s="48">
        <v>261.2</v>
      </c>
      <c r="L18" s="48">
        <v>268.7</v>
      </c>
      <c r="M18" s="338" t="s">
        <v>37</v>
      </c>
      <c r="N18" s="60" t="s">
        <v>114</v>
      </c>
      <c r="O18" s="60"/>
    </row>
    <row r="19" spans="1:15">
      <c r="A19" s="166" t="s">
        <v>156</v>
      </c>
      <c r="B19" s="59" t="s">
        <v>157</v>
      </c>
      <c r="C19" s="76" t="s">
        <v>34</v>
      </c>
      <c r="D19" s="199">
        <v>16383.78</v>
      </c>
      <c r="E19" s="199">
        <v>17576.240000000002</v>
      </c>
      <c r="F19" s="200">
        <v>14864.43</v>
      </c>
      <c r="G19" s="199">
        <v>16629.740000000002</v>
      </c>
      <c r="H19" s="199">
        <v>18031.48</v>
      </c>
      <c r="I19" s="200">
        <v>14977.92</v>
      </c>
      <c r="J19" s="199">
        <v>12437.05</v>
      </c>
      <c r="K19" s="199">
        <v>13035.87</v>
      </c>
      <c r="L19" s="199">
        <v>8418.2999999999993</v>
      </c>
      <c r="M19" s="338" t="s">
        <v>34</v>
      </c>
      <c r="N19" s="60" t="s">
        <v>158</v>
      </c>
      <c r="O19" s="60"/>
    </row>
    <row r="20" spans="1:15">
      <c r="A20" s="166" t="s">
        <v>156</v>
      </c>
      <c r="B20" s="59" t="s">
        <v>114</v>
      </c>
      <c r="C20" s="13" t="s">
        <v>37</v>
      </c>
      <c r="D20" s="48">
        <v>183.2</v>
      </c>
      <c r="E20" s="48">
        <v>185.4</v>
      </c>
      <c r="F20" s="197">
        <v>176.6</v>
      </c>
      <c r="G20" s="48">
        <v>176.1</v>
      </c>
      <c r="H20" s="48">
        <v>177.5</v>
      </c>
      <c r="I20" s="197">
        <v>164.6</v>
      </c>
      <c r="J20" s="48">
        <v>142.5</v>
      </c>
      <c r="K20" s="48">
        <v>140</v>
      </c>
      <c r="L20" s="48">
        <v>106</v>
      </c>
      <c r="M20" s="338" t="s">
        <v>37</v>
      </c>
      <c r="N20" s="60" t="s">
        <v>114</v>
      </c>
      <c r="O20" s="60"/>
    </row>
    <row r="21" spans="1:15">
      <c r="A21" s="166" t="s">
        <v>159</v>
      </c>
      <c r="B21" s="59" t="s">
        <v>160</v>
      </c>
      <c r="C21" s="76" t="s">
        <v>34</v>
      </c>
      <c r="D21" s="199">
        <v>22911.9</v>
      </c>
      <c r="E21" s="199">
        <v>23971.18</v>
      </c>
      <c r="F21" s="200">
        <v>20751.759999999998</v>
      </c>
      <c r="G21" s="199">
        <v>19365.52</v>
      </c>
      <c r="H21" s="199">
        <v>20436.38</v>
      </c>
      <c r="I21" s="200">
        <v>18101.7</v>
      </c>
      <c r="J21" s="199">
        <v>23465.89</v>
      </c>
      <c r="K21" s="199">
        <v>24403.62</v>
      </c>
      <c r="L21" s="199">
        <v>21366.71</v>
      </c>
      <c r="M21" s="338" t="s">
        <v>34</v>
      </c>
      <c r="N21" s="60" t="s">
        <v>161</v>
      </c>
      <c r="O21" s="60"/>
    </row>
    <row r="22" spans="1:15">
      <c r="A22" s="166" t="s">
        <v>159</v>
      </c>
      <c r="B22" s="59" t="s">
        <v>114</v>
      </c>
      <c r="C22" s="13" t="s">
        <v>37</v>
      </c>
      <c r="D22" s="48">
        <v>256.10000000000002</v>
      </c>
      <c r="E22" s="48">
        <v>252.9</v>
      </c>
      <c r="F22" s="197">
        <v>246.6</v>
      </c>
      <c r="G22" s="48">
        <v>205.1</v>
      </c>
      <c r="H22" s="48">
        <v>201.2</v>
      </c>
      <c r="I22" s="197">
        <v>198.9</v>
      </c>
      <c r="J22" s="48">
        <v>268.89999999999998</v>
      </c>
      <c r="K22" s="48">
        <v>262.10000000000002</v>
      </c>
      <c r="L22" s="48">
        <v>269.10000000000002</v>
      </c>
      <c r="M22" s="338" t="s">
        <v>37</v>
      </c>
      <c r="N22" s="60" t="s">
        <v>114</v>
      </c>
      <c r="O22" s="60"/>
    </row>
    <row r="23" spans="1:15">
      <c r="A23" s="166" t="s">
        <v>162</v>
      </c>
      <c r="B23" s="59" t="s">
        <v>163</v>
      </c>
      <c r="C23" s="76" t="s">
        <v>34</v>
      </c>
      <c r="D23" s="199">
        <v>15720.82</v>
      </c>
      <c r="E23" s="199">
        <v>17627.38</v>
      </c>
      <c r="F23" s="200">
        <v>14284.37</v>
      </c>
      <c r="G23" s="199">
        <v>13109.47</v>
      </c>
      <c r="H23" s="199">
        <v>14630.79</v>
      </c>
      <c r="I23" s="200">
        <v>12493.8</v>
      </c>
      <c r="J23" s="199">
        <v>16629.14</v>
      </c>
      <c r="K23" s="199">
        <v>18254.39</v>
      </c>
      <c r="L23" s="199">
        <v>15135.3</v>
      </c>
      <c r="M23" s="338" t="s">
        <v>34</v>
      </c>
      <c r="N23" s="60" t="s">
        <v>164</v>
      </c>
      <c r="O23" s="60"/>
    </row>
    <row r="24" spans="1:15">
      <c r="A24" s="166" t="s">
        <v>162</v>
      </c>
      <c r="B24" s="59" t="s">
        <v>114</v>
      </c>
      <c r="C24" s="13" t="s">
        <v>37</v>
      </c>
      <c r="D24" s="48">
        <v>175.8</v>
      </c>
      <c r="E24" s="48">
        <v>186</v>
      </c>
      <c r="F24" s="197">
        <v>169.7</v>
      </c>
      <c r="G24" s="48">
        <v>138.80000000000001</v>
      </c>
      <c r="H24" s="48">
        <v>144.1</v>
      </c>
      <c r="I24" s="197">
        <v>137.30000000000001</v>
      </c>
      <c r="J24" s="48">
        <v>190.5</v>
      </c>
      <c r="K24" s="48">
        <v>196</v>
      </c>
      <c r="L24" s="48">
        <v>190.6</v>
      </c>
      <c r="M24" s="338" t="s">
        <v>37</v>
      </c>
      <c r="N24" s="60" t="s">
        <v>114</v>
      </c>
      <c r="O24" s="60"/>
    </row>
    <row r="25" spans="1:15">
      <c r="A25" s="166" t="s">
        <v>165</v>
      </c>
      <c r="B25" s="59" t="s">
        <v>166</v>
      </c>
      <c r="C25" s="76" t="s">
        <v>34</v>
      </c>
      <c r="D25" s="199">
        <v>15715.22</v>
      </c>
      <c r="E25" s="199">
        <v>18074.57</v>
      </c>
      <c r="F25" s="200">
        <v>14257.11</v>
      </c>
      <c r="G25" s="199">
        <v>13054.97</v>
      </c>
      <c r="H25" s="199">
        <v>14558.81</v>
      </c>
      <c r="I25" s="200">
        <v>12472.97</v>
      </c>
      <c r="J25" s="199">
        <v>17086.12</v>
      </c>
      <c r="K25" s="199">
        <v>19236.7</v>
      </c>
      <c r="L25" s="199">
        <v>15430.35</v>
      </c>
      <c r="M25" s="338" t="s">
        <v>34</v>
      </c>
      <c r="N25" s="60" t="s">
        <v>167</v>
      </c>
      <c r="O25" s="60"/>
    </row>
    <row r="26" spans="1:15">
      <c r="A26" s="166" t="s">
        <v>165</v>
      </c>
      <c r="B26" s="59" t="s">
        <v>114</v>
      </c>
      <c r="C26" s="13" t="s">
        <v>37</v>
      </c>
      <c r="D26" s="48">
        <v>175.7</v>
      </c>
      <c r="E26" s="48">
        <v>190.7</v>
      </c>
      <c r="F26" s="197">
        <v>169.4</v>
      </c>
      <c r="G26" s="48">
        <v>138.30000000000001</v>
      </c>
      <c r="H26" s="48">
        <v>143.4</v>
      </c>
      <c r="I26" s="197">
        <v>137.1</v>
      </c>
      <c r="J26" s="48">
        <v>195.8</v>
      </c>
      <c r="K26" s="48">
        <v>206.6</v>
      </c>
      <c r="L26" s="48">
        <v>194.3</v>
      </c>
      <c r="M26" s="338" t="s">
        <v>37</v>
      </c>
      <c r="N26" s="60" t="s">
        <v>114</v>
      </c>
      <c r="O26" s="60"/>
    </row>
    <row r="27" spans="1:15">
      <c r="A27" s="166" t="s">
        <v>168</v>
      </c>
      <c r="B27" s="59" t="s">
        <v>169</v>
      </c>
      <c r="C27" s="76" t="s">
        <v>34</v>
      </c>
      <c r="D27" s="199">
        <v>15735.57</v>
      </c>
      <c r="E27" s="199">
        <v>16816.77</v>
      </c>
      <c r="F27" s="200">
        <v>14384.3</v>
      </c>
      <c r="G27" s="199">
        <v>14276.32</v>
      </c>
      <c r="H27" s="199">
        <v>15522.06</v>
      </c>
      <c r="I27" s="200">
        <v>13114.95</v>
      </c>
      <c r="J27" s="199">
        <v>15799.35</v>
      </c>
      <c r="K27" s="199">
        <v>16865.63</v>
      </c>
      <c r="L27" s="199">
        <v>14449.36</v>
      </c>
      <c r="M27" s="338" t="s">
        <v>34</v>
      </c>
      <c r="N27" s="60" t="s">
        <v>170</v>
      </c>
      <c r="O27" s="60"/>
    </row>
    <row r="28" spans="1:15">
      <c r="A28" s="166" t="s">
        <v>168</v>
      </c>
      <c r="B28" s="59" t="s">
        <v>114</v>
      </c>
      <c r="C28" s="13" t="s">
        <v>37</v>
      </c>
      <c r="D28" s="48">
        <v>175.9</v>
      </c>
      <c r="E28" s="48">
        <v>177.4</v>
      </c>
      <c r="F28" s="197">
        <v>170.9</v>
      </c>
      <c r="G28" s="48">
        <v>151.19999999999999</v>
      </c>
      <c r="H28" s="48">
        <v>152.80000000000001</v>
      </c>
      <c r="I28" s="197">
        <v>144.1</v>
      </c>
      <c r="J28" s="48">
        <v>181</v>
      </c>
      <c r="K28" s="48">
        <v>181.1</v>
      </c>
      <c r="L28" s="48">
        <v>182</v>
      </c>
      <c r="M28" s="338" t="s">
        <v>37</v>
      </c>
      <c r="N28" s="60" t="s">
        <v>114</v>
      </c>
      <c r="O28" s="60"/>
    </row>
    <row r="29" spans="1:15">
      <c r="A29" s="166" t="s">
        <v>171</v>
      </c>
      <c r="B29" s="59" t="s">
        <v>172</v>
      </c>
      <c r="C29" s="76" t="s">
        <v>34</v>
      </c>
      <c r="D29" s="199">
        <v>13272.48</v>
      </c>
      <c r="E29" s="199">
        <v>13656.63</v>
      </c>
      <c r="F29" s="200">
        <v>12607.15</v>
      </c>
      <c r="G29" s="199">
        <v>13651.27</v>
      </c>
      <c r="H29" s="199">
        <v>14692.06</v>
      </c>
      <c r="I29" s="200">
        <v>13152.9</v>
      </c>
      <c r="J29" s="199">
        <v>13156.66</v>
      </c>
      <c r="K29" s="199">
        <v>13515.97</v>
      </c>
      <c r="L29" s="199">
        <v>12191.1</v>
      </c>
      <c r="M29" s="338" t="s">
        <v>34</v>
      </c>
      <c r="N29" s="60" t="s">
        <v>906</v>
      </c>
      <c r="O29" s="60"/>
    </row>
    <row r="30" spans="1:15">
      <c r="A30" s="166" t="s">
        <v>171</v>
      </c>
      <c r="B30" s="59" t="s">
        <v>114</v>
      </c>
      <c r="C30" s="13" t="s">
        <v>37</v>
      </c>
      <c r="D30" s="48">
        <v>148.4</v>
      </c>
      <c r="E30" s="48">
        <v>144.1</v>
      </c>
      <c r="F30" s="197">
        <v>149.80000000000001</v>
      </c>
      <c r="G30" s="48">
        <v>144.6</v>
      </c>
      <c r="H30" s="48">
        <v>144.69999999999999</v>
      </c>
      <c r="I30" s="197">
        <v>144.5</v>
      </c>
      <c r="J30" s="48">
        <v>150.80000000000001</v>
      </c>
      <c r="K30" s="48">
        <v>145.19999999999999</v>
      </c>
      <c r="L30" s="48">
        <v>153.5</v>
      </c>
      <c r="M30" s="338" t="s">
        <v>37</v>
      </c>
      <c r="N30" s="60" t="s">
        <v>114</v>
      </c>
      <c r="O30" s="60"/>
    </row>
    <row r="31" spans="1:15">
      <c r="A31" s="166" t="s">
        <v>173</v>
      </c>
      <c r="B31" s="59" t="s">
        <v>174</v>
      </c>
      <c r="C31" s="76" t="s">
        <v>34</v>
      </c>
      <c r="D31" s="199">
        <v>12873.68</v>
      </c>
      <c r="E31" s="199">
        <v>13616.65</v>
      </c>
      <c r="F31" s="200">
        <v>10518.74</v>
      </c>
      <c r="G31" s="199">
        <v>17014.330000000002</v>
      </c>
      <c r="H31" s="199">
        <v>17989.990000000002</v>
      </c>
      <c r="I31" s="200">
        <v>12538.85</v>
      </c>
      <c r="J31" s="199">
        <v>10473.540000000001</v>
      </c>
      <c r="K31" s="199">
        <v>10745.51</v>
      </c>
      <c r="L31" s="199">
        <v>9756.89</v>
      </c>
      <c r="M31" s="338" t="s">
        <v>34</v>
      </c>
      <c r="N31" s="60" t="s">
        <v>175</v>
      </c>
      <c r="O31" s="60"/>
    </row>
    <row r="32" spans="1:15">
      <c r="A32" s="166" t="s">
        <v>173</v>
      </c>
      <c r="B32" s="59" t="s">
        <v>114</v>
      </c>
      <c r="C32" s="13" t="s">
        <v>37</v>
      </c>
      <c r="D32" s="48">
        <v>143.9</v>
      </c>
      <c r="E32" s="48">
        <v>143.69999999999999</v>
      </c>
      <c r="F32" s="197">
        <v>125</v>
      </c>
      <c r="G32" s="48">
        <v>180.2</v>
      </c>
      <c r="H32" s="48">
        <v>177.1</v>
      </c>
      <c r="I32" s="197">
        <v>137.80000000000001</v>
      </c>
      <c r="J32" s="48">
        <v>120</v>
      </c>
      <c r="K32" s="48">
        <v>115.4</v>
      </c>
      <c r="L32" s="48">
        <v>122.9</v>
      </c>
      <c r="M32" s="338" t="s">
        <v>37</v>
      </c>
      <c r="N32" s="60" t="s">
        <v>114</v>
      </c>
      <c r="O32" s="60"/>
    </row>
    <row r="33" spans="1:17">
      <c r="A33" s="166" t="s">
        <v>176</v>
      </c>
      <c r="B33" s="59" t="s">
        <v>177</v>
      </c>
      <c r="C33" s="76" t="s">
        <v>34</v>
      </c>
      <c r="D33" s="199">
        <v>11914.78</v>
      </c>
      <c r="E33" s="199">
        <v>12197.08</v>
      </c>
      <c r="F33" s="200">
        <v>10936.17</v>
      </c>
      <c r="G33" s="199">
        <v>13581.27</v>
      </c>
      <c r="H33" s="199">
        <v>13798.11</v>
      </c>
      <c r="I33" s="200">
        <v>12738.22</v>
      </c>
      <c r="J33" s="199">
        <v>11853.36</v>
      </c>
      <c r="K33" s="199">
        <v>12136.55</v>
      </c>
      <c r="L33" s="199">
        <v>10875.68</v>
      </c>
      <c r="M33" s="338" t="s">
        <v>34</v>
      </c>
      <c r="N33" s="60" t="s">
        <v>178</v>
      </c>
      <c r="O33" s="60"/>
    </row>
    <row r="34" spans="1:17">
      <c r="A34" s="166" t="s">
        <v>176</v>
      </c>
      <c r="B34" s="59" t="s">
        <v>114</v>
      </c>
      <c r="C34" s="13" t="s">
        <v>37</v>
      </c>
      <c r="D34" s="48">
        <v>133.19999999999999</v>
      </c>
      <c r="E34" s="48">
        <v>128.69999999999999</v>
      </c>
      <c r="F34" s="197">
        <v>130</v>
      </c>
      <c r="G34" s="48">
        <v>143.80000000000001</v>
      </c>
      <c r="H34" s="48">
        <v>135.9</v>
      </c>
      <c r="I34" s="197">
        <v>140</v>
      </c>
      <c r="J34" s="48">
        <v>135.80000000000001</v>
      </c>
      <c r="K34" s="48">
        <v>130.30000000000001</v>
      </c>
      <c r="L34" s="48">
        <v>137</v>
      </c>
      <c r="M34" s="338" t="s">
        <v>37</v>
      </c>
      <c r="N34" s="60" t="s">
        <v>114</v>
      </c>
      <c r="O34" s="60"/>
    </row>
    <row r="35" spans="1:17" ht="25">
      <c r="A35" s="166" t="s">
        <v>179</v>
      </c>
      <c r="B35" s="59" t="s">
        <v>180</v>
      </c>
      <c r="C35" s="76" t="s">
        <v>34</v>
      </c>
      <c r="D35" s="199">
        <v>21489.759999999998</v>
      </c>
      <c r="E35" s="199">
        <v>21949.18</v>
      </c>
      <c r="F35" s="200">
        <v>19493.29</v>
      </c>
      <c r="G35" s="199">
        <v>16988.759999999998</v>
      </c>
      <c r="H35" s="199">
        <v>16820.689999999999</v>
      </c>
      <c r="I35" s="200">
        <v>17929.07</v>
      </c>
      <c r="J35" s="199">
        <v>21985.57</v>
      </c>
      <c r="K35" s="199">
        <v>22541.58</v>
      </c>
      <c r="L35" s="199">
        <v>19630.099999999999</v>
      </c>
      <c r="M35" s="338" t="s">
        <v>34</v>
      </c>
      <c r="N35" s="60" t="s">
        <v>684</v>
      </c>
      <c r="O35" s="60"/>
    </row>
    <row r="36" spans="1:17">
      <c r="A36" s="166" t="s">
        <v>179</v>
      </c>
      <c r="B36" s="59" t="s">
        <v>114</v>
      </c>
      <c r="C36" s="13" t="s">
        <v>37</v>
      </c>
      <c r="D36" s="48">
        <v>240.2</v>
      </c>
      <c r="E36" s="48">
        <v>231.6</v>
      </c>
      <c r="F36" s="197">
        <v>231.6</v>
      </c>
      <c r="G36" s="48">
        <v>179.9</v>
      </c>
      <c r="H36" s="48">
        <v>165.6</v>
      </c>
      <c r="I36" s="197">
        <v>197</v>
      </c>
      <c r="J36" s="48">
        <v>251.9</v>
      </c>
      <c r="K36" s="48">
        <v>242.1</v>
      </c>
      <c r="L36" s="48">
        <v>247.2</v>
      </c>
      <c r="M36" s="338" t="s">
        <v>37</v>
      </c>
      <c r="N36" s="60" t="s">
        <v>114</v>
      </c>
      <c r="O36" s="60"/>
    </row>
    <row r="37" spans="1:17" ht="13.15" customHeight="1">
      <c r="A37" s="166" t="s">
        <v>181</v>
      </c>
      <c r="B37" s="59" t="s">
        <v>182</v>
      </c>
      <c r="C37" s="76" t="s">
        <v>34</v>
      </c>
      <c r="D37" s="199">
        <v>13651.95</v>
      </c>
      <c r="E37" s="199">
        <v>14872.66</v>
      </c>
      <c r="F37" s="200">
        <v>13176.66</v>
      </c>
      <c r="G37" s="199">
        <v>13453.07</v>
      </c>
      <c r="H37" s="199">
        <v>14482.87</v>
      </c>
      <c r="I37" s="200">
        <v>13126.14</v>
      </c>
      <c r="J37" s="199">
        <v>14081.44</v>
      </c>
      <c r="K37" s="199">
        <v>15428.29</v>
      </c>
      <c r="L37" s="199">
        <v>13307.09</v>
      </c>
      <c r="M37" s="338" t="s">
        <v>34</v>
      </c>
      <c r="N37" s="60" t="s">
        <v>183</v>
      </c>
      <c r="O37" s="60"/>
    </row>
    <row r="38" spans="1:17">
      <c r="A38" s="166" t="s">
        <v>181</v>
      </c>
      <c r="B38" s="59" t="s">
        <v>114</v>
      </c>
      <c r="C38" s="13" t="s">
        <v>37</v>
      </c>
      <c r="D38" s="48">
        <v>152.6</v>
      </c>
      <c r="E38" s="48">
        <v>156.9</v>
      </c>
      <c r="F38" s="197">
        <v>156.6</v>
      </c>
      <c r="G38" s="48">
        <v>142.5</v>
      </c>
      <c r="H38" s="48">
        <v>142.6</v>
      </c>
      <c r="I38" s="197">
        <v>144.19999999999999</v>
      </c>
      <c r="J38" s="48">
        <v>161.30000000000001</v>
      </c>
      <c r="K38" s="48">
        <v>165.7</v>
      </c>
      <c r="L38" s="48">
        <v>167.6</v>
      </c>
      <c r="M38" s="338" t="s">
        <v>37</v>
      </c>
      <c r="N38" s="60" t="s">
        <v>114</v>
      </c>
      <c r="O38" s="60"/>
    </row>
    <row r="39" spans="1:17" ht="25">
      <c r="A39" s="166" t="s">
        <v>184</v>
      </c>
      <c r="B39" s="59" t="s">
        <v>185</v>
      </c>
      <c r="C39" s="76" t="s">
        <v>34</v>
      </c>
      <c r="D39" s="199">
        <v>8459</v>
      </c>
      <c r="E39" s="199">
        <v>9450.74</v>
      </c>
      <c r="F39" s="200">
        <v>7787.66</v>
      </c>
      <c r="G39" s="199">
        <v>10572.49</v>
      </c>
      <c r="H39" s="199">
        <v>10807.23</v>
      </c>
      <c r="I39" s="200">
        <v>10366.36</v>
      </c>
      <c r="J39" s="199">
        <v>8282.74</v>
      </c>
      <c r="K39" s="199">
        <v>9317.9500000000007</v>
      </c>
      <c r="L39" s="199">
        <v>7597.33</v>
      </c>
      <c r="M39" s="338" t="s">
        <v>34</v>
      </c>
      <c r="N39" s="60" t="s">
        <v>186</v>
      </c>
      <c r="O39" s="60"/>
    </row>
    <row r="40" spans="1:17">
      <c r="A40" s="166" t="s">
        <v>184</v>
      </c>
      <c r="B40" s="59" t="s">
        <v>114</v>
      </c>
      <c r="C40" s="13" t="s">
        <v>37</v>
      </c>
      <c r="D40" s="48">
        <v>94.6</v>
      </c>
      <c r="E40" s="48">
        <v>99.7</v>
      </c>
      <c r="F40" s="197">
        <v>92.5</v>
      </c>
      <c r="G40" s="48">
        <v>112</v>
      </c>
      <c r="H40" s="48">
        <v>106.4</v>
      </c>
      <c r="I40" s="197">
        <v>113.9</v>
      </c>
      <c r="J40" s="48">
        <v>94.9</v>
      </c>
      <c r="K40" s="48">
        <v>100.1</v>
      </c>
      <c r="L40" s="48">
        <v>95.7</v>
      </c>
      <c r="M40" s="338" t="s">
        <v>37</v>
      </c>
      <c r="N40" s="60" t="s">
        <v>114</v>
      </c>
      <c r="O40" s="60"/>
    </row>
    <row r="41" spans="1:17">
      <c r="A41" s="166" t="s">
        <v>187</v>
      </c>
      <c r="B41" s="59" t="s">
        <v>188</v>
      </c>
      <c r="C41" s="76" t="s">
        <v>34</v>
      </c>
      <c r="D41" s="199">
        <v>7656.28</v>
      </c>
      <c r="E41" s="199">
        <v>8395.02</v>
      </c>
      <c r="F41" s="200">
        <v>7259.36</v>
      </c>
      <c r="G41" s="199">
        <v>9573.15</v>
      </c>
      <c r="H41" s="199">
        <v>11400.56</v>
      </c>
      <c r="I41" s="200">
        <v>9036.1</v>
      </c>
      <c r="J41" s="199">
        <v>7591.87</v>
      </c>
      <c r="K41" s="199">
        <v>8330.16</v>
      </c>
      <c r="L41" s="199">
        <v>7187.98</v>
      </c>
      <c r="M41" s="338" t="s">
        <v>34</v>
      </c>
      <c r="N41" s="60" t="s">
        <v>189</v>
      </c>
      <c r="O41" s="60"/>
    </row>
    <row r="42" spans="1:17">
      <c r="A42" s="166" t="s">
        <v>187</v>
      </c>
      <c r="B42" s="59" t="s">
        <v>114</v>
      </c>
      <c r="C42" s="13" t="s">
        <v>37</v>
      </c>
      <c r="D42" s="48">
        <v>85.6</v>
      </c>
      <c r="E42" s="48">
        <v>88.6</v>
      </c>
      <c r="F42" s="197">
        <v>86.3</v>
      </c>
      <c r="G42" s="48">
        <v>101.4</v>
      </c>
      <c r="H42" s="48">
        <v>112.3</v>
      </c>
      <c r="I42" s="197">
        <v>99.3</v>
      </c>
      <c r="J42" s="48">
        <v>87</v>
      </c>
      <c r="K42" s="48">
        <v>89.5</v>
      </c>
      <c r="L42" s="48">
        <v>90.5</v>
      </c>
      <c r="M42" s="338" t="s">
        <v>37</v>
      </c>
      <c r="N42" s="60" t="s">
        <v>114</v>
      </c>
      <c r="O42" s="60"/>
    </row>
    <row r="43" spans="1:17">
      <c r="A43" s="166" t="s">
        <v>190</v>
      </c>
      <c r="B43" s="59" t="s">
        <v>191</v>
      </c>
      <c r="C43" s="76" t="s">
        <v>34</v>
      </c>
      <c r="D43" s="199">
        <v>7634.81</v>
      </c>
      <c r="E43" s="199">
        <v>8432.2000000000007</v>
      </c>
      <c r="F43" s="200">
        <v>7167.12</v>
      </c>
      <c r="G43" s="199">
        <v>11232.38</v>
      </c>
      <c r="H43" s="199">
        <v>10368.31</v>
      </c>
      <c r="I43" s="200">
        <v>11713.41</v>
      </c>
      <c r="J43" s="199">
        <v>7627.47</v>
      </c>
      <c r="K43" s="199">
        <v>8428.3700000000008</v>
      </c>
      <c r="L43" s="199">
        <v>7157.66</v>
      </c>
      <c r="M43" s="338" t="s">
        <v>34</v>
      </c>
      <c r="N43" s="60" t="s">
        <v>192</v>
      </c>
      <c r="O43" s="60"/>
    </row>
    <row r="44" spans="1:17">
      <c r="A44" s="166" t="s">
        <v>190</v>
      </c>
      <c r="B44" s="59" t="s">
        <v>114</v>
      </c>
      <c r="C44" s="13" t="s">
        <v>37</v>
      </c>
      <c r="D44" s="48">
        <v>85.4</v>
      </c>
      <c r="E44" s="48">
        <v>89</v>
      </c>
      <c r="F44" s="197">
        <v>85.2</v>
      </c>
      <c r="G44" s="48">
        <v>119</v>
      </c>
      <c r="H44" s="48">
        <v>102.1</v>
      </c>
      <c r="I44" s="197">
        <v>128.69999999999999</v>
      </c>
      <c r="J44" s="48">
        <v>87.4</v>
      </c>
      <c r="K44" s="48">
        <v>90.5</v>
      </c>
      <c r="L44" s="48">
        <v>90.1</v>
      </c>
      <c r="M44" s="338" t="s">
        <v>37</v>
      </c>
      <c r="N44" s="60" t="s">
        <v>114</v>
      </c>
      <c r="O44" s="60"/>
    </row>
    <row r="45" spans="1:17">
      <c r="A45" s="166" t="s">
        <v>193</v>
      </c>
      <c r="B45" s="59" t="s">
        <v>194</v>
      </c>
      <c r="C45" s="76" t="s">
        <v>34</v>
      </c>
      <c r="D45" s="199">
        <v>11164.62</v>
      </c>
      <c r="E45" s="199">
        <v>11785.49</v>
      </c>
      <c r="F45" s="200">
        <v>10464.16</v>
      </c>
      <c r="G45" s="199">
        <v>10636.74</v>
      </c>
      <c r="H45" s="199">
        <v>10791.9</v>
      </c>
      <c r="I45" s="200">
        <v>10489.03</v>
      </c>
      <c r="J45" s="199">
        <v>11393.95</v>
      </c>
      <c r="K45" s="199">
        <v>12169.25</v>
      </c>
      <c r="L45" s="199">
        <v>10451.9</v>
      </c>
      <c r="M45" s="338" t="s">
        <v>34</v>
      </c>
      <c r="N45" s="60" t="s">
        <v>195</v>
      </c>
      <c r="O45" s="60"/>
    </row>
    <row r="46" spans="1:17">
      <c r="A46" s="166" t="s">
        <v>193</v>
      </c>
      <c r="B46" s="59" t="s">
        <v>114</v>
      </c>
      <c r="C46" s="13" t="s">
        <v>37</v>
      </c>
      <c r="D46" s="48">
        <v>124.8</v>
      </c>
      <c r="E46" s="48">
        <v>124.3</v>
      </c>
      <c r="F46" s="197">
        <v>124.3</v>
      </c>
      <c r="G46" s="48">
        <v>112.6</v>
      </c>
      <c r="H46" s="48">
        <v>106.3</v>
      </c>
      <c r="I46" s="197">
        <v>115.3</v>
      </c>
      <c r="J46" s="48">
        <v>130.6</v>
      </c>
      <c r="K46" s="48">
        <v>130.69999999999999</v>
      </c>
      <c r="L46" s="48">
        <v>131.6</v>
      </c>
      <c r="M46" s="338" t="s">
        <v>37</v>
      </c>
      <c r="N46" s="60" t="s">
        <v>114</v>
      </c>
      <c r="O46" s="60"/>
    </row>
    <row r="47" spans="1:17" ht="35.15" customHeight="1">
      <c r="B47" s="116" t="s">
        <v>114</v>
      </c>
      <c r="C47" s="476"/>
      <c r="D47" s="351" t="s">
        <v>961</v>
      </c>
      <c r="E47" s="351"/>
      <c r="F47" s="351"/>
      <c r="G47" s="351"/>
      <c r="H47" s="351"/>
      <c r="I47" s="351"/>
      <c r="J47" s="351"/>
      <c r="K47" s="351"/>
      <c r="L47" s="351"/>
      <c r="M47" s="338"/>
      <c r="N47" s="427" t="s">
        <v>114</v>
      </c>
      <c r="O47" s="429"/>
    </row>
    <row r="48" spans="1:17" s="201" customFormat="1">
      <c r="A48" s="207" t="s">
        <v>196</v>
      </c>
      <c r="B48" s="59" t="s">
        <v>151</v>
      </c>
      <c r="C48" s="76" t="s">
        <v>34</v>
      </c>
      <c r="D48" s="199">
        <v>10734.04</v>
      </c>
      <c r="E48" s="199">
        <v>12244.6</v>
      </c>
      <c r="F48" s="200">
        <v>9906.23</v>
      </c>
      <c r="G48" s="199">
        <v>10338.56</v>
      </c>
      <c r="H48" s="199">
        <v>11274.29</v>
      </c>
      <c r="I48" s="200">
        <v>10025.91</v>
      </c>
      <c r="J48" s="199">
        <v>11119.31</v>
      </c>
      <c r="K48" s="199">
        <v>12765.01</v>
      </c>
      <c r="L48" s="199">
        <v>9745.91</v>
      </c>
      <c r="M48" s="338" t="s">
        <v>34</v>
      </c>
      <c r="N48" s="60" t="s">
        <v>152</v>
      </c>
      <c r="O48" s="60"/>
      <c r="Q48" s="12"/>
    </row>
    <row r="49" spans="1:17" s="49" customFormat="1">
      <c r="A49" s="208" t="s">
        <v>196</v>
      </c>
      <c r="B49" s="59" t="s">
        <v>114</v>
      </c>
      <c r="C49" s="104" t="s">
        <v>37</v>
      </c>
      <c r="D49" s="48">
        <v>120</v>
      </c>
      <c r="E49" s="48">
        <v>129.19999999999999</v>
      </c>
      <c r="F49" s="197">
        <v>117.7</v>
      </c>
      <c r="G49" s="48">
        <v>109.5</v>
      </c>
      <c r="H49" s="48">
        <v>111</v>
      </c>
      <c r="I49" s="197">
        <v>110.2</v>
      </c>
      <c r="J49" s="48">
        <v>127.4</v>
      </c>
      <c r="K49" s="48">
        <v>137.1</v>
      </c>
      <c r="L49" s="48">
        <v>122.7</v>
      </c>
      <c r="M49" s="338" t="s">
        <v>37</v>
      </c>
      <c r="N49" s="60" t="s">
        <v>114</v>
      </c>
      <c r="O49" s="60"/>
      <c r="Q49" s="12"/>
    </row>
    <row r="50" spans="1:17">
      <c r="A50" s="166" t="s">
        <v>197</v>
      </c>
      <c r="B50" s="59" t="s">
        <v>198</v>
      </c>
      <c r="C50" s="76" t="s">
        <v>34</v>
      </c>
      <c r="D50" s="199">
        <v>10744.78</v>
      </c>
      <c r="E50" s="199">
        <v>11584.98</v>
      </c>
      <c r="F50" s="200">
        <v>9142.7900000000009</v>
      </c>
      <c r="G50" s="199">
        <v>10392.219999999999</v>
      </c>
      <c r="H50" s="199">
        <v>11375.97</v>
      </c>
      <c r="I50" s="200">
        <v>9223.0300000000007</v>
      </c>
      <c r="J50" s="199">
        <v>10875.75</v>
      </c>
      <c r="K50" s="199">
        <v>11645.4</v>
      </c>
      <c r="L50" s="199">
        <v>9097.7199999999993</v>
      </c>
      <c r="M50" s="338" t="s">
        <v>34</v>
      </c>
      <c r="N50" s="60" t="s">
        <v>199</v>
      </c>
      <c r="O50" s="60"/>
    </row>
    <row r="51" spans="1:17">
      <c r="A51" s="166" t="s">
        <v>197</v>
      </c>
      <c r="B51" s="59" t="s">
        <v>114</v>
      </c>
      <c r="C51" s="104" t="s">
        <v>37</v>
      </c>
      <c r="D51" s="48">
        <v>120.1</v>
      </c>
      <c r="E51" s="48">
        <v>122.2</v>
      </c>
      <c r="F51" s="197">
        <v>108.6</v>
      </c>
      <c r="G51" s="48">
        <v>110.1</v>
      </c>
      <c r="H51" s="48">
        <v>112</v>
      </c>
      <c r="I51" s="197">
        <v>101.4</v>
      </c>
      <c r="J51" s="48">
        <v>124.6</v>
      </c>
      <c r="K51" s="48">
        <v>125.1</v>
      </c>
      <c r="L51" s="48">
        <v>114.6</v>
      </c>
      <c r="M51" s="338" t="s">
        <v>37</v>
      </c>
      <c r="N51" s="60" t="s">
        <v>114</v>
      </c>
      <c r="O51" s="60"/>
    </row>
    <row r="52" spans="1:17">
      <c r="A52" s="166" t="s">
        <v>200</v>
      </c>
      <c r="B52" s="59" t="s">
        <v>201</v>
      </c>
      <c r="C52" s="76" t="s">
        <v>34</v>
      </c>
      <c r="D52" s="199">
        <v>10452.82</v>
      </c>
      <c r="E52" s="199">
        <v>10967.4</v>
      </c>
      <c r="F52" s="200">
        <v>10044.17</v>
      </c>
      <c r="G52" s="199">
        <v>10569.01</v>
      </c>
      <c r="H52" s="199">
        <v>10664.79</v>
      </c>
      <c r="I52" s="200">
        <v>10479.870000000001</v>
      </c>
      <c r="J52" s="199">
        <v>10146.56</v>
      </c>
      <c r="K52" s="199">
        <v>12102.52</v>
      </c>
      <c r="L52" s="199">
        <v>9144.65</v>
      </c>
      <c r="M52" s="338" t="s">
        <v>34</v>
      </c>
      <c r="N52" s="60" t="s">
        <v>202</v>
      </c>
      <c r="O52" s="60"/>
    </row>
    <row r="53" spans="1:17">
      <c r="A53" s="166" t="s">
        <v>200</v>
      </c>
      <c r="B53" s="59" t="s">
        <v>114</v>
      </c>
      <c r="C53" s="104" t="s">
        <v>37</v>
      </c>
      <c r="D53" s="48">
        <v>116.9</v>
      </c>
      <c r="E53" s="48">
        <v>115.7</v>
      </c>
      <c r="F53" s="197">
        <v>119.4</v>
      </c>
      <c r="G53" s="48">
        <v>111.9</v>
      </c>
      <c r="H53" s="48">
        <v>105</v>
      </c>
      <c r="I53" s="197">
        <v>115.2</v>
      </c>
      <c r="J53" s="48">
        <v>116.3</v>
      </c>
      <c r="K53" s="48">
        <v>130</v>
      </c>
      <c r="L53" s="48">
        <v>115.2</v>
      </c>
      <c r="M53" s="338" t="s">
        <v>37</v>
      </c>
      <c r="N53" s="60" t="s">
        <v>114</v>
      </c>
      <c r="O53" s="60"/>
    </row>
    <row r="54" spans="1:17">
      <c r="A54" s="166" t="s">
        <v>203</v>
      </c>
      <c r="B54" s="59" t="s">
        <v>204</v>
      </c>
      <c r="C54" s="76" t="s">
        <v>34</v>
      </c>
      <c r="D54" s="199">
        <v>10407.469999999999</v>
      </c>
      <c r="E54" s="199">
        <v>12912.17</v>
      </c>
      <c r="F54" s="200">
        <v>9490.9500000000007</v>
      </c>
      <c r="G54" s="199">
        <v>8521.43</v>
      </c>
      <c r="H54" s="199">
        <v>9191.11</v>
      </c>
      <c r="I54" s="200">
        <v>8350.9699999999993</v>
      </c>
      <c r="J54" s="199">
        <v>16992.39</v>
      </c>
      <c r="K54" s="199">
        <v>18239.060000000001</v>
      </c>
      <c r="L54" s="199">
        <v>15771.21</v>
      </c>
      <c r="M54" s="338" t="s">
        <v>34</v>
      </c>
      <c r="N54" s="60" t="s">
        <v>205</v>
      </c>
      <c r="O54" s="60"/>
    </row>
    <row r="55" spans="1:17">
      <c r="A55" s="166" t="s">
        <v>203</v>
      </c>
      <c r="B55" s="59" t="s">
        <v>114</v>
      </c>
      <c r="C55" s="104" t="s">
        <v>37</v>
      </c>
      <c r="D55" s="48">
        <v>116.4</v>
      </c>
      <c r="E55" s="48">
        <v>136.19999999999999</v>
      </c>
      <c r="F55" s="197">
        <v>112.8</v>
      </c>
      <c r="G55" s="48">
        <v>90.2</v>
      </c>
      <c r="H55" s="48">
        <v>90.5</v>
      </c>
      <c r="I55" s="197">
        <v>91.8</v>
      </c>
      <c r="J55" s="48">
        <v>194.7</v>
      </c>
      <c r="K55" s="48">
        <v>195.9</v>
      </c>
      <c r="L55" s="48">
        <v>198.6</v>
      </c>
      <c r="M55" s="338" t="s">
        <v>37</v>
      </c>
      <c r="N55" s="60" t="s">
        <v>114</v>
      </c>
      <c r="O55" s="60"/>
    </row>
    <row r="56" spans="1:17">
      <c r="A56" s="166" t="s">
        <v>206</v>
      </c>
      <c r="B56" s="59" t="s">
        <v>207</v>
      </c>
      <c r="C56" s="76" t="s">
        <v>34</v>
      </c>
      <c r="D56" s="199">
        <v>10012.4</v>
      </c>
      <c r="E56" s="199">
        <v>10710.44</v>
      </c>
      <c r="F56" s="200">
        <v>9566.83</v>
      </c>
      <c r="G56" s="199">
        <v>9594.6299999999992</v>
      </c>
      <c r="H56" s="199">
        <v>10399.629999999999</v>
      </c>
      <c r="I56" s="200">
        <v>9061.43</v>
      </c>
      <c r="J56" s="199">
        <v>11821.34</v>
      </c>
      <c r="K56" s="199">
        <v>12236.48</v>
      </c>
      <c r="L56" s="199">
        <v>11596.44</v>
      </c>
      <c r="M56" s="338" t="s">
        <v>34</v>
      </c>
      <c r="N56" s="60" t="s">
        <v>208</v>
      </c>
      <c r="O56" s="60"/>
    </row>
    <row r="57" spans="1:17">
      <c r="A57" s="166" t="s">
        <v>206</v>
      </c>
      <c r="B57" s="59" t="s">
        <v>114</v>
      </c>
      <c r="C57" s="104" t="s">
        <v>37</v>
      </c>
      <c r="D57" s="48">
        <v>111.9</v>
      </c>
      <c r="E57" s="48">
        <v>113</v>
      </c>
      <c r="F57" s="197">
        <v>113.7</v>
      </c>
      <c r="G57" s="48">
        <v>101.6</v>
      </c>
      <c r="H57" s="48">
        <v>102.4</v>
      </c>
      <c r="I57" s="197">
        <v>99.6</v>
      </c>
      <c r="J57" s="48">
        <v>135.5</v>
      </c>
      <c r="K57" s="48">
        <v>131.4</v>
      </c>
      <c r="L57" s="48">
        <v>146</v>
      </c>
      <c r="M57" s="338" t="s">
        <v>37</v>
      </c>
      <c r="N57" s="60" t="s">
        <v>114</v>
      </c>
      <c r="O57" s="60"/>
    </row>
    <row r="58" spans="1:17">
      <c r="A58" s="166" t="s">
        <v>209</v>
      </c>
      <c r="B58" s="59" t="s">
        <v>210</v>
      </c>
      <c r="C58" s="76" t="s">
        <v>34</v>
      </c>
      <c r="D58" s="199">
        <v>10918.02</v>
      </c>
      <c r="E58" s="199">
        <v>11650.38</v>
      </c>
      <c r="F58" s="200">
        <v>9013.0300000000007</v>
      </c>
      <c r="G58" s="199">
        <v>11269.36</v>
      </c>
      <c r="H58" s="199">
        <v>11936.7</v>
      </c>
      <c r="I58" s="200">
        <v>9583.68</v>
      </c>
      <c r="J58" s="199">
        <v>10856.64</v>
      </c>
      <c r="K58" s="199">
        <v>11600.84</v>
      </c>
      <c r="L58" s="199">
        <v>8910.84</v>
      </c>
      <c r="M58" s="338" t="s">
        <v>34</v>
      </c>
      <c r="N58" s="60" t="s">
        <v>211</v>
      </c>
      <c r="O58" s="60"/>
    </row>
    <row r="59" spans="1:17">
      <c r="A59" s="166" t="s">
        <v>209</v>
      </c>
      <c r="B59" s="59" t="s">
        <v>114</v>
      </c>
      <c r="C59" s="104" t="s">
        <v>37</v>
      </c>
      <c r="D59" s="48">
        <v>122.1</v>
      </c>
      <c r="E59" s="48">
        <v>122.9</v>
      </c>
      <c r="F59" s="197">
        <v>107.1</v>
      </c>
      <c r="G59" s="48">
        <v>119.3</v>
      </c>
      <c r="H59" s="48">
        <v>117.5</v>
      </c>
      <c r="I59" s="197">
        <v>105.3</v>
      </c>
      <c r="J59" s="48">
        <v>124.4</v>
      </c>
      <c r="K59" s="48">
        <v>124.6</v>
      </c>
      <c r="L59" s="48">
        <v>112.2</v>
      </c>
      <c r="M59" s="338" t="s">
        <v>37</v>
      </c>
      <c r="N59" s="60" t="s">
        <v>114</v>
      </c>
      <c r="O59" s="60"/>
    </row>
    <row r="60" spans="1:17">
      <c r="A60" s="166" t="s">
        <v>212</v>
      </c>
      <c r="B60" s="59" t="s">
        <v>213</v>
      </c>
      <c r="C60" s="76" t="s">
        <v>34</v>
      </c>
      <c r="D60" s="199">
        <v>12819.97</v>
      </c>
      <c r="E60" s="199">
        <v>12954.69</v>
      </c>
      <c r="F60" s="200">
        <v>11226.34</v>
      </c>
      <c r="G60" s="199">
        <v>13089.63</v>
      </c>
      <c r="H60" s="199">
        <v>13242.41</v>
      </c>
      <c r="I60" s="200">
        <v>11370.88</v>
      </c>
      <c r="J60" s="199">
        <v>12757.4</v>
      </c>
      <c r="K60" s="199">
        <v>12888.27</v>
      </c>
      <c r="L60" s="199">
        <v>11190.83</v>
      </c>
      <c r="M60" s="338" t="s">
        <v>34</v>
      </c>
      <c r="N60" s="60" t="s">
        <v>214</v>
      </c>
      <c r="O60" s="60"/>
    </row>
    <row r="61" spans="1:17">
      <c r="A61" s="166" t="s">
        <v>212</v>
      </c>
      <c r="B61" s="59" t="s">
        <v>114</v>
      </c>
      <c r="C61" s="104" t="s">
        <v>37</v>
      </c>
      <c r="D61" s="48">
        <v>143.30000000000001</v>
      </c>
      <c r="E61" s="48">
        <v>136.69999999999999</v>
      </c>
      <c r="F61" s="197">
        <v>133.4</v>
      </c>
      <c r="G61" s="48">
        <v>138.6</v>
      </c>
      <c r="H61" s="48">
        <v>130.4</v>
      </c>
      <c r="I61" s="197">
        <v>125</v>
      </c>
      <c r="J61" s="48">
        <v>146.19999999999999</v>
      </c>
      <c r="K61" s="48">
        <v>138.4</v>
      </c>
      <c r="L61" s="48">
        <v>140.9</v>
      </c>
      <c r="M61" s="338" t="s">
        <v>37</v>
      </c>
      <c r="N61" s="60" t="s">
        <v>114</v>
      </c>
      <c r="O61" s="60"/>
    </row>
    <row r="62" spans="1:17">
      <c r="A62" s="166" t="s">
        <v>215</v>
      </c>
      <c r="B62" s="59" t="s">
        <v>216</v>
      </c>
      <c r="C62" s="76" t="s">
        <v>34</v>
      </c>
      <c r="D62" s="199">
        <v>8808.89</v>
      </c>
      <c r="E62" s="199">
        <v>9441.15</v>
      </c>
      <c r="F62" s="200">
        <v>8264.86</v>
      </c>
      <c r="G62" s="199">
        <v>8717.65</v>
      </c>
      <c r="H62" s="199">
        <v>9543.2900000000009</v>
      </c>
      <c r="I62" s="200">
        <v>8153.09</v>
      </c>
      <c r="J62" s="199">
        <v>8828.92</v>
      </c>
      <c r="K62" s="199">
        <v>9421.98</v>
      </c>
      <c r="L62" s="199">
        <v>8292.61</v>
      </c>
      <c r="M62" s="338" t="s">
        <v>34</v>
      </c>
      <c r="N62" s="60" t="s">
        <v>217</v>
      </c>
      <c r="O62" s="60"/>
    </row>
    <row r="63" spans="1:17">
      <c r="A63" s="166" t="s">
        <v>215</v>
      </c>
      <c r="B63" s="59" t="s">
        <v>114</v>
      </c>
      <c r="C63" s="104" t="s">
        <v>37</v>
      </c>
      <c r="D63" s="48">
        <v>98.5</v>
      </c>
      <c r="E63" s="48">
        <v>99.6</v>
      </c>
      <c r="F63" s="197">
        <v>98.2</v>
      </c>
      <c r="G63" s="48">
        <v>92.3</v>
      </c>
      <c r="H63" s="48">
        <v>94</v>
      </c>
      <c r="I63" s="197">
        <v>89.6</v>
      </c>
      <c r="J63" s="48">
        <v>101.2</v>
      </c>
      <c r="K63" s="48">
        <v>101.2</v>
      </c>
      <c r="L63" s="48">
        <v>104.4</v>
      </c>
      <c r="M63" s="338" t="s">
        <v>37</v>
      </c>
      <c r="N63" s="60" t="s">
        <v>114</v>
      </c>
      <c r="O63" s="60"/>
    </row>
    <row r="64" spans="1:17">
      <c r="A64" s="166" t="s">
        <v>218</v>
      </c>
      <c r="B64" s="59" t="s">
        <v>219</v>
      </c>
      <c r="C64" s="76" t="s">
        <v>34</v>
      </c>
      <c r="D64" s="199">
        <v>11933.35</v>
      </c>
      <c r="E64" s="199">
        <v>14011.47</v>
      </c>
      <c r="F64" s="200">
        <v>11562.7</v>
      </c>
      <c r="G64" s="199">
        <v>12499.38</v>
      </c>
      <c r="H64" s="199">
        <v>15340.58</v>
      </c>
      <c r="I64" s="200">
        <v>12041.95</v>
      </c>
      <c r="J64" s="199">
        <v>10302.799999999999</v>
      </c>
      <c r="K64" s="199">
        <v>11186.08</v>
      </c>
      <c r="L64" s="199">
        <v>10098.41</v>
      </c>
      <c r="M64" s="338" t="s">
        <v>34</v>
      </c>
      <c r="N64" s="60" t="s">
        <v>220</v>
      </c>
      <c r="O64" s="60"/>
    </row>
    <row r="65" spans="1:15">
      <c r="A65" s="166" t="s">
        <v>218</v>
      </c>
      <c r="B65" s="59" t="s">
        <v>114</v>
      </c>
      <c r="C65" s="104" t="s">
        <v>37</v>
      </c>
      <c r="D65" s="48">
        <v>133.4</v>
      </c>
      <c r="E65" s="48">
        <v>147.80000000000001</v>
      </c>
      <c r="F65" s="197">
        <v>137.4</v>
      </c>
      <c r="G65" s="48">
        <v>132.4</v>
      </c>
      <c r="H65" s="48">
        <v>151.1</v>
      </c>
      <c r="I65" s="197">
        <v>132.30000000000001</v>
      </c>
      <c r="J65" s="48">
        <v>118.1</v>
      </c>
      <c r="K65" s="48">
        <v>120.1</v>
      </c>
      <c r="L65" s="48">
        <v>127.2</v>
      </c>
      <c r="M65" s="338" t="s">
        <v>37</v>
      </c>
      <c r="N65" s="60" t="s">
        <v>114</v>
      </c>
      <c r="O65" s="60"/>
    </row>
    <row r="66" spans="1:15">
      <c r="A66" s="166" t="s">
        <v>221</v>
      </c>
      <c r="B66" s="59" t="s">
        <v>222</v>
      </c>
      <c r="C66" s="76" t="s">
        <v>34</v>
      </c>
      <c r="D66" s="199">
        <v>17440.099999999999</v>
      </c>
      <c r="E66" s="199">
        <v>18559.75</v>
      </c>
      <c r="F66" s="200">
        <v>16767.22</v>
      </c>
      <c r="G66" s="199">
        <v>17488.560000000001</v>
      </c>
      <c r="H66" s="199">
        <v>18717.11</v>
      </c>
      <c r="I66" s="200">
        <v>16711.849999999999</v>
      </c>
      <c r="J66" s="199">
        <v>17077.43</v>
      </c>
      <c r="K66" s="199">
        <v>16964.47</v>
      </c>
      <c r="L66" s="199">
        <v>17122.66</v>
      </c>
      <c r="M66" s="338" t="s">
        <v>34</v>
      </c>
      <c r="N66" s="60" t="s">
        <v>223</v>
      </c>
      <c r="O66" s="60"/>
    </row>
    <row r="67" spans="1:15">
      <c r="A67" s="166" t="s">
        <v>221</v>
      </c>
      <c r="B67" s="59" t="s">
        <v>114</v>
      </c>
      <c r="C67" s="104" t="s">
        <v>37</v>
      </c>
      <c r="D67" s="48">
        <v>195</v>
      </c>
      <c r="E67" s="48">
        <v>195.8</v>
      </c>
      <c r="F67" s="197">
        <v>199.3</v>
      </c>
      <c r="G67" s="48">
        <v>185.2</v>
      </c>
      <c r="H67" s="48">
        <v>184.3</v>
      </c>
      <c r="I67" s="197">
        <v>183.6</v>
      </c>
      <c r="J67" s="48">
        <v>195.7</v>
      </c>
      <c r="K67" s="48">
        <v>182.2</v>
      </c>
      <c r="L67" s="48">
        <v>215.6</v>
      </c>
      <c r="M67" s="338" t="s">
        <v>37</v>
      </c>
      <c r="N67" s="60" t="s">
        <v>114</v>
      </c>
      <c r="O67" s="60"/>
    </row>
    <row r="68" spans="1:15">
      <c r="A68" s="166" t="s">
        <v>224</v>
      </c>
      <c r="B68" s="59" t="s">
        <v>225</v>
      </c>
      <c r="C68" s="76" t="s">
        <v>34</v>
      </c>
      <c r="D68" s="199">
        <v>11046.62</v>
      </c>
      <c r="E68" s="199">
        <v>11201.66</v>
      </c>
      <c r="F68" s="200">
        <v>11040.53</v>
      </c>
      <c r="G68" s="199">
        <v>11307.63</v>
      </c>
      <c r="H68" s="199">
        <v>11384.43</v>
      </c>
      <c r="I68" s="200">
        <v>11304.43</v>
      </c>
      <c r="J68" s="199">
        <v>9283.24</v>
      </c>
      <c r="K68" s="199">
        <v>9031.1200000000008</v>
      </c>
      <c r="L68" s="199">
        <v>9289.11</v>
      </c>
      <c r="M68" s="338" t="s">
        <v>34</v>
      </c>
      <c r="N68" s="60" t="s">
        <v>226</v>
      </c>
      <c r="O68" s="60"/>
    </row>
    <row r="69" spans="1:15">
      <c r="A69" s="166" t="s">
        <v>224</v>
      </c>
      <c r="B69" s="59" t="s">
        <v>114</v>
      </c>
      <c r="C69" s="104" t="s">
        <v>37</v>
      </c>
      <c r="D69" s="48">
        <v>123.5</v>
      </c>
      <c r="E69" s="48">
        <v>118.2</v>
      </c>
      <c r="F69" s="197">
        <v>131.19999999999999</v>
      </c>
      <c r="G69" s="48">
        <v>119.8</v>
      </c>
      <c r="H69" s="48">
        <v>112.1</v>
      </c>
      <c r="I69" s="197">
        <v>124.2</v>
      </c>
      <c r="J69" s="48">
        <v>106.4</v>
      </c>
      <c r="K69" s="48">
        <v>97</v>
      </c>
      <c r="L69" s="48">
        <v>117</v>
      </c>
      <c r="M69" s="338" t="s">
        <v>37</v>
      </c>
      <c r="N69" s="60" t="s">
        <v>114</v>
      </c>
      <c r="O69" s="60"/>
    </row>
    <row r="70" spans="1:15">
      <c r="A70" s="166" t="s">
        <v>227</v>
      </c>
      <c r="B70" s="59" t="s">
        <v>228</v>
      </c>
      <c r="C70" s="76" t="s">
        <v>34</v>
      </c>
      <c r="D70" s="199">
        <v>10955.09</v>
      </c>
      <c r="E70" s="199">
        <v>10120.06</v>
      </c>
      <c r="F70" s="200">
        <v>10957.03</v>
      </c>
      <c r="G70" s="199">
        <v>11274.93</v>
      </c>
      <c r="H70" s="199">
        <v>10120.06</v>
      </c>
      <c r="I70" s="200">
        <v>11278</v>
      </c>
      <c r="J70" s="199">
        <v>8743.9599999999991</v>
      </c>
      <c r="K70" s="130" t="s">
        <v>666</v>
      </c>
      <c r="L70" s="199">
        <v>8743.9599999999991</v>
      </c>
      <c r="M70" s="338" t="s">
        <v>34</v>
      </c>
      <c r="N70" s="60" t="s">
        <v>229</v>
      </c>
      <c r="O70" s="60"/>
    </row>
    <row r="71" spans="1:15">
      <c r="A71" s="166" t="s">
        <v>227</v>
      </c>
      <c r="B71" s="59" t="s">
        <v>114</v>
      </c>
      <c r="C71" s="104" t="s">
        <v>37</v>
      </c>
      <c r="D71" s="48">
        <v>122.5</v>
      </c>
      <c r="E71" s="48">
        <v>106.8</v>
      </c>
      <c r="F71" s="197">
        <v>130.19999999999999</v>
      </c>
      <c r="G71" s="48">
        <v>119.4</v>
      </c>
      <c r="H71" s="48">
        <v>99.6</v>
      </c>
      <c r="I71" s="197">
        <v>123.9</v>
      </c>
      <c r="J71" s="48">
        <v>100.2</v>
      </c>
      <c r="K71" s="105" t="s">
        <v>666</v>
      </c>
      <c r="L71" s="48">
        <v>110.1</v>
      </c>
      <c r="M71" s="338" t="s">
        <v>37</v>
      </c>
      <c r="N71" s="60" t="s">
        <v>114</v>
      </c>
      <c r="O71" s="60"/>
    </row>
    <row r="72" spans="1:15">
      <c r="A72" s="166" t="s">
        <v>230</v>
      </c>
      <c r="B72" s="59" t="s">
        <v>231</v>
      </c>
      <c r="C72" s="76" t="s">
        <v>34</v>
      </c>
      <c r="D72" s="199">
        <v>12295.38</v>
      </c>
      <c r="E72" s="199">
        <v>12505.52</v>
      </c>
      <c r="F72" s="200">
        <v>11640.98</v>
      </c>
      <c r="G72" s="199">
        <v>12385.08</v>
      </c>
      <c r="H72" s="199">
        <v>12505.52</v>
      </c>
      <c r="I72" s="200">
        <v>11983.87</v>
      </c>
      <c r="J72" s="199">
        <v>6726.15</v>
      </c>
      <c r="K72" s="130" t="s">
        <v>666</v>
      </c>
      <c r="L72" s="199">
        <v>6726.15</v>
      </c>
      <c r="M72" s="338" t="s">
        <v>34</v>
      </c>
      <c r="N72" s="60" t="s">
        <v>232</v>
      </c>
      <c r="O72" s="60"/>
    </row>
    <row r="73" spans="1:15">
      <c r="A73" s="166" t="s">
        <v>230</v>
      </c>
      <c r="B73" s="59" t="s">
        <v>114</v>
      </c>
      <c r="C73" s="104" t="s">
        <v>37</v>
      </c>
      <c r="D73" s="48">
        <v>137.5</v>
      </c>
      <c r="E73" s="48">
        <v>131.9</v>
      </c>
      <c r="F73" s="197">
        <v>138.30000000000001</v>
      </c>
      <c r="G73" s="48">
        <v>131.19999999999999</v>
      </c>
      <c r="H73" s="48">
        <v>123.1</v>
      </c>
      <c r="I73" s="197">
        <v>131.69999999999999</v>
      </c>
      <c r="J73" s="48">
        <v>77.099999999999994</v>
      </c>
      <c r="K73" s="105" t="s">
        <v>666</v>
      </c>
      <c r="L73" s="48">
        <v>84.7</v>
      </c>
      <c r="M73" s="338" t="s">
        <v>37</v>
      </c>
      <c r="N73" s="60" t="s">
        <v>114</v>
      </c>
      <c r="O73" s="60"/>
    </row>
    <row r="74" spans="1:15">
      <c r="A74" s="166" t="s">
        <v>233</v>
      </c>
      <c r="B74" s="59" t="s">
        <v>234</v>
      </c>
      <c r="C74" s="76" t="s">
        <v>34</v>
      </c>
      <c r="D74" s="199">
        <v>11631.08</v>
      </c>
      <c r="E74" s="199">
        <v>12086.32</v>
      </c>
      <c r="F74" s="200">
        <v>11361.37</v>
      </c>
      <c r="G74" s="199">
        <v>11812.2</v>
      </c>
      <c r="H74" s="199">
        <v>12308.98</v>
      </c>
      <c r="I74" s="200">
        <v>11572.59</v>
      </c>
      <c r="J74" s="199">
        <v>11210.73</v>
      </c>
      <c r="K74" s="199">
        <v>11736.24</v>
      </c>
      <c r="L74" s="199">
        <v>10725.05</v>
      </c>
      <c r="M74" s="338" t="s">
        <v>34</v>
      </c>
      <c r="N74" s="60" t="s">
        <v>235</v>
      </c>
      <c r="O74" s="60"/>
    </row>
    <row r="75" spans="1:15">
      <c r="A75" s="166" t="s">
        <v>233</v>
      </c>
      <c r="B75" s="59" t="s">
        <v>114</v>
      </c>
      <c r="C75" s="104" t="s">
        <v>37</v>
      </c>
      <c r="D75" s="48">
        <v>130</v>
      </c>
      <c r="E75" s="48">
        <v>127.5</v>
      </c>
      <c r="F75" s="197">
        <v>135</v>
      </c>
      <c r="G75" s="48">
        <v>125.1</v>
      </c>
      <c r="H75" s="48">
        <v>121.2</v>
      </c>
      <c r="I75" s="197">
        <v>127.2</v>
      </c>
      <c r="J75" s="48">
        <v>128.5</v>
      </c>
      <c r="K75" s="48">
        <v>126</v>
      </c>
      <c r="L75" s="48">
        <v>135.1</v>
      </c>
      <c r="M75" s="338" t="s">
        <v>37</v>
      </c>
      <c r="N75" s="60" t="s">
        <v>114</v>
      </c>
      <c r="O75" s="60"/>
    </row>
    <row r="76" spans="1:15">
      <c r="A76" s="166" t="s">
        <v>236</v>
      </c>
      <c r="B76" s="59" t="s">
        <v>237</v>
      </c>
      <c r="C76" s="76" t="s">
        <v>34</v>
      </c>
      <c r="D76" s="199">
        <v>13830.72</v>
      </c>
      <c r="E76" s="199">
        <v>14353.43</v>
      </c>
      <c r="F76" s="200">
        <v>13674.7</v>
      </c>
      <c r="G76" s="199">
        <v>13041.45</v>
      </c>
      <c r="H76" s="199">
        <v>14289.74</v>
      </c>
      <c r="I76" s="200">
        <v>12533.92</v>
      </c>
      <c r="J76" s="199">
        <v>14680.4</v>
      </c>
      <c r="K76" s="199">
        <v>14472.72</v>
      </c>
      <c r="L76" s="199">
        <v>14721.79</v>
      </c>
      <c r="M76" s="338" t="s">
        <v>34</v>
      </c>
      <c r="N76" s="60" t="s">
        <v>907</v>
      </c>
      <c r="O76" s="60"/>
    </row>
    <row r="77" spans="1:15">
      <c r="A77" s="166" t="s">
        <v>236</v>
      </c>
      <c r="B77" s="59" t="s">
        <v>114</v>
      </c>
      <c r="C77" s="104" t="s">
        <v>37</v>
      </c>
      <c r="D77" s="48">
        <v>154.6</v>
      </c>
      <c r="E77" s="48">
        <v>151.4</v>
      </c>
      <c r="F77" s="197">
        <v>162.5</v>
      </c>
      <c r="G77" s="48">
        <v>138.1</v>
      </c>
      <c r="H77" s="48">
        <v>140.69999999999999</v>
      </c>
      <c r="I77" s="197">
        <v>137.69999999999999</v>
      </c>
      <c r="J77" s="48">
        <v>168.2</v>
      </c>
      <c r="K77" s="48">
        <v>155.4</v>
      </c>
      <c r="L77" s="48">
        <v>185.4</v>
      </c>
      <c r="M77" s="338" t="s">
        <v>37</v>
      </c>
      <c r="N77" s="60" t="s">
        <v>114</v>
      </c>
      <c r="O77" s="60"/>
    </row>
    <row r="78" spans="1:15">
      <c r="A78" s="166" t="s">
        <v>239</v>
      </c>
      <c r="B78" s="59" t="s">
        <v>240</v>
      </c>
      <c r="C78" s="76" t="s">
        <v>34</v>
      </c>
      <c r="D78" s="199">
        <v>11667.41</v>
      </c>
      <c r="E78" s="199">
        <v>11666.02</v>
      </c>
      <c r="F78" s="200">
        <v>11667.57</v>
      </c>
      <c r="G78" s="199">
        <v>12694.2</v>
      </c>
      <c r="H78" s="199">
        <v>12974.44</v>
      </c>
      <c r="I78" s="200">
        <v>12665.43</v>
      </c>
      <c r="J78" s="199">
        <v>9961.7199999999993</v>
      </c>
      <c r="K78" s="199">
        <v>9850.5499999999993</v>
      </c>
      <c r="L78" s="199">
        <v>9975.66</v>
      </c>
      <c r="M78" s="338" t="s">
        <v>34</v>
      </c>
      <c r="N78" s="60" t="s">
        <v>908</v>
      </c>
      <c r="O78" s="60"/>
    </row>
    <row r="79" spans="1:15">
      <c r="A79" s="166" t="s">
        <v>239</v>
      </c>
      <c r="B79" s="59" t="s">
        <v>114</v>
      </c>
      <c r="C79" s="104" t="s">
        <v>37</v>
      </c>
      <c r="D79" s="48">
        <v>130.4</v>
      </c>
      <c r="E79" s="48">
        <v>123.1</v>
      </c>
      <c r="F79" s="197">
        <v>138.69999999999999</v>
      </c>
      <c r="G79" s="48">
        <v>134.4</v>
      </c>
      <c r="H79" s="48">
        <v>127.8</v>
      </c>
      <c r="I79" s="197">
        <v>139.19999999999999</v>
      </c>
      <c r="J79" s="48">
        <v>114.1</v>
      </c>
      <c r="K79" s="48">
        <v>105.8</v>
      </c>
      <c r="L79" s="48">
        <v>125.6</v>
      </c>
      <c r="M79" s="338" t="s">
        <v>37</v>
      </c>
      <c r="N79" s="60" t="s">
        <v>114</v>
      </c>
      <c r="O79" s="60"/>
    </row>
    <row r="80" spans="1:15">
      <c r="A80" s="166" t="s">
        <v>241</v>
      </c>
      <c r="B80" s="59" t="s">
        <v>242</v>
      </c>
      <c r="C80" s="76" t="s">
        <v>34</v>
      </c>
      <c r="D80" s="199">
        <v>10227.200000000001</v>
      </c>
      <c r="E80" s="199">
        <v>11259.82</v>
      </c>
      <c r="F80" s="200">
        <v>10016.44</v>
      </c>
      <c r="G80" s="199">
        <v>11498.1</v>
      </c>
      <c r="H80" s="199">
        <v>12776.04</v>
      </c>
      <c r="I80" s="200">
        <v>11238.51</v>
      </c>
      <c r="J80" s="199">
        <v>10045.98</v>
      </c>
      <c r="K80" s="199">
        <v>11044.59</v>
      </c>
      <c r="L80" s="199">
        <v>9842.0300000000007</v>
      </c>
      <c r="M80" s="338" t="s">
        <v>34</v>
      </c>
      <c r="N80" s="60" t="s">
        <v>243</v>
      </c>
      <c r="O80" s="60"/>
    </row>
    <row r="81" spans="1:15">
      <c r="A81" s="166" t="s">
        <v>241</v>
      </c>
      <c r="B81" s="59" t="s">
        <v>114</v>
      </c>
      <c r="C81" s="104" t="s">
        <v>37</v>
      </c>
      <c r="D81" s="48">
        <v>114.3</v>
      </c>
      <c r="E81" s="48">
        <v>118.8</v>
      </c>
      <c r="F81" s="197">
        <v>119</v>
      </c>
      <c r="G81" s="48">
        <v>121.8</v>
      </c>
      <c r="H81" s="48">
        <v>125.8</v>
      </c>
      <c r="I81" s="197">
        <v>123.5</v>
      </c>
      <c r="J81" s="48">
        <v>115.1</v>
      </c>
      <c r="K81" s="48">
        <v>118.6</v>
      </c>
      <c r="L81" s="48">
        <v>123.9</v>
      </c>
      <c r="M81" s="338" t="s">
        <v>37</v>
      </c>
      <c r="N81" s="60" t="s">
        <v>114</v>
      </c>
      <c r="O81" s="60"/>
    </row>
    <row r="82" spans="1:15">
      <c r="A82" s="166" t="s">
        <v>244</v>
      </c>
      <c r="B82" s="59" t="s">
        <v>245</v>
      </c>
      <c r="C82" s="76" t="s">
        <v>34</v>
      </c>
      <c r="D82" s="199">
        <v>10074.969999999999</v>
      </c>
      <c r="E82" s="199">
        <v>10138.799999999999</v>
      </c>
      <c r="F82" s="200">
        <v>10053.35</v>
      </c>
      <c r="G82" s="199">
        <v>10502.07</v>
      </c>
      <c r="H82" s="199">
        <v>10093.49</v>
      </c>
      <c r="I82" s="200">
        <v>10611.81</v>
      </c>
      <c r="J82" s="199">
        <v>9667.83</v>
      </c>
      <c r="K82" s="199">
        <v>10170.08</v>
      </c>
      <c r="L82" s="199">
        <v>9460.3799999999992</v>
      </c>
      <c r="M82" s="338" t="s">
        <v>34</v>
      </c>
      <c r="N82" s="60" t="s">
        <v>238</v>
      </c>
      <c r="O82" s="60"/>
    </row>
    <row r="83" spans="1:15">
      <c r="A83" s="166" t="s">
        <v>244</v>
      </c>
      <c r="B83" s="59" t="s">
        <v>114</v>
      </c>
      <c r="C83" s="104" t="s">
        <v>37</v>
      </c>
      <c r="D83" s="48">
        <v>112.6</v>
      </c>
      <c r="E83" s="48">
        <v>107</v>
      </c>
      <c r="F83" s="197">
        <v>119.5</v>
      </c>
      <c r="G83" s="48">
        <v>111.2</v>
      </c>
      <c r="H83" s="48">
        <v>99.4</v>
      </c>
      <c r="I83" s="197">
        <v>116.6</v>
      </c>
      <c r="J83" s="48">
        <v>110.8</v>
      </c>
      <c r="K83" s="48">
        <v>109.2</v>
      </c>
      <c r="L83" s="48">
        <v>119.1</v>
      </c>
      <c r="M83" s="338" t="s">
        <v>37</v>
      </c>
      <c r="N83" s="60" t="s">
        <v>114</v>
      </c>
      <c r="O83" s="60"/>
    </row>
    <row r="84" spans="1:15">
      <c r="A84" s="166" t="s">
        <v>246</v>
      </c>
      <c r="B84" s="59" t="s">
        <v>247</v>
      </c>
      <c r="C84" s="76" t="s">
        <v>34</v>
      </c>
      <c r="D84" s="199">
        <v>9241.9</v>
      </c>
      <c r="E84" s="199">
        <v>9790.67</v>
      </c>
      <c r="F84" s="200">
        <v>9086.18</v>
      </c>
      <c r="G84" s="199">
        <v>9428.32</v>
      </c>
      <c r="H84" s="199">
        <v>9917.09</v>
      </c>
      <c r="I84" s="200">
        <v>9286.14</v>
      </c>
      <c r="J84" s="199">
        <v>8289.66</v>
      </c>
      <c r="K84" s="199">
        <v>9059.7800000000007</v>
      </c>
      <c r="L84" s="199">
        <v>8098.23</v>
      </c>
      <c r="M84" s="338" t="s">
        <v>34</v>
      </c>
      <c r="N84" s="60" t="s">
        <v>248</v>
      </c>
      <c r="O84" s="60"/>
    </row>
    <row r="85" spans="1:15">
      <c r="A85" s="166" t="s">
        <v>246</v>
      </c>
      <c r="B85" s="59" t="s">
        <v>114</v>
      </c>
      <c r="C85" s="104" t="s">
        <v>37</v>
      </c>
      <c r="D85" s="48">
        <v>103.3</v>
      </c>
      <c r="E85" s="48">
        <v>103.3</v>
      </c>
      <c r="F85" s="197">
        <v>108</v>
      </c>
      <c r="G85" s="48">
        <v>99.9</v>
      </c>
      <c r="H85" s="48">
        <v>97.6</v>
      </c>
      <c r="I85" s="197">
        <v>102</v>
      </c>
      <c r="J85" s="48">
        <v>95</v>
      </c>
      <c r="K85" s="48">
        <v>97.3</v>
      </c>
      <c r="L85" s="48">
        <v>102</v>
      </c>
      <c r="M85" s="338" t="s">
        <v>37</v>
      </c>
      <c r="N85" s="60" t="s">
        <v>114</v>
      </c>
      <c r="O85" s="60"/>
    </row>
    <row r="86" spans="1:15">
      <c r="A86" s="166" t="s">
        <v>249</v>
      </c>
      <c r="B86" s="59" t="s">
        <v>250</v>
      </c>
      <c r="C86" s="76" t="s">
        <v>34</v>
      </c>
      <c r="D86" s="199">
        <v>11377.82</v>
      </c>
      <c r="E86" s="199">
        <v>12088.71</v>
      </c>
      <c r="F86" s="200">
        <v>10652.8</v>
      </c>
      <c r="G86" s="199">
        <v>11850.63</v>
      </c>
      <c r="H86" s="199">
        <v>12545.59</v>
      </c>
      <c r="I86" s="200">
        <v>11128</v>
      </c>
      <c r="J86" s="199">
        <v>7881.37</v>
      </c>
      <c r="K86" s="199">
        <v>8417.5400000000009</v>
      </c>
      <c r="L86" s="199">
        <v>7407.53</v>
      </c>
      <c r="M86" s="338" t="s">
        <v>34</v>
      </c>
      <c r="N86" s="60" t="s">
        <v>251</v>
      </c>
      <c r="O86" s="60"/>
    </row>
    <row r="87" spans="1:15">
      <c r="A87" s="166" t="s">
        <v>249</v>
      </c>
      <c r="B87" s="59" t="s">
        <v>114</v>
      </c>
      <c r="C87" s="104" t="s">
        <v>37</v>
      </c>
      <c r="D87" s="48">
        <v>127.2</v>
      </c>
      <c r="E87" s="48">
        <v>127.5</v>
      </c>
      <c r="F87" s="197">
        <v>126.6</v>
      </c>
      <c r="G87" s="48">
        <v>125.5</v>
      </c>
      <c r="H87" s="48">
        <v>123.5</v>
      </c>
      <c r="I87" s="197">
        <v>122.3</v>
      </c>
      <c r="J87" s="48">
        <v>90.3</v>
      </c>
      <c r="K87" s="48">
        <v>90.4</v>
      </c>
      <c r="L87" s="48">
        <v>93.3</v>
      </c>
      <c r="M87" s="338" t="s">
        <v>37</v>
      </c>
      <c r="N87" s="60" t="s">
        <v>114</v>
      </c>
      <c r="O87" s="60"/>
    </row>
    <row r="88" spans="1:15">
      <c r="A88" s="166" t="s">
        <v>252</v>
      </c>
      <c r="B88" s="59" t="s">
        <v>253</v>
      </c>
      <c r="C88" s="76" t="s">
        <v>34</v>
      </c>
      <c r="D88" s="199">
        <v>9105.26</v>
      </c>
      <c r="E88" s="199">
        <v>9200.19</v>
      </c>
      <c r="F88" s="200">
        <v>9018.2099999999991</v>
      </c>
      <c r="G88" s="199">
        <v>9263.82</v>
      </c>
      <c r="H88" s="199">
        <v>9282.26</v>
      </c>
      <c r="I88" s="200">
        <v>9245.1299999999992</v>
      </c>
      <c r="J88" s="199">
        <v>8262.9599999999991</v>
      </c>
      <c r="K88" s="199">
        <v>8566.0300000000007</v>
      </c>
      <c r="L88" s="199">
        <v>8102.6</v>
      </c>
      <c r="M88" s="338" t="s">
        <v>34</v>
      </c>
      <c r="N88" s="60" t="s">
        <v>254</v>
      </c>
      <c r="O88" s="60"/>
    </row>
    <row r="89" spans="1:15">
      <c r="A89" s="166" t="s">
        <v>252</v>
      </c>
      <c r="B89" s="59" t="s">
        <v>114</v>
      </c>
      <c r="C89" s="104" t="s">
        <v>37</v>
      </c>
      <c r="D89" s="48">
        <v>101.8</v>
      </c>
      <c r="E89" s="48">
        <v>97.1</v>
      </c>
      <c r="F89" s="197">
        <v>107.2</v>
      </c>
      <c r="G89" s="48">
        <v>98.1</v>
      </c>
      <c r="H89" s="48">
        <v>91.4</v>
      </c>
      <c r="I89" s="197">
        <v>101.6</v>
      </c>
      <c r="J89" s="48">
        <v>94.7</v>
      </c>
      <c r="K89" s="48">
        <v>92</v>
      </c>
      <c r="L89" s="48">
        <v>102</v>
      </c>
      <c r="M89" s="338" t="s">
        <v>37</v>
      </c>
      <c r="N89" s="60" t="s">
        <v>114</v>
      </c>
      <c r="O89" s="60"/>
    </row>
    <row r="90" spans="1:15" ht="25">
      <c r="A90" s="166" t="s">
        <v>255</v>
      </c>
      <c r="B90" s="59" t="s">
        <v>849</v>
      </c>
      <c r="C90" s="76" t="s">
        <v>34</v>
      </c>
      <c r="D90" s="199">
        <v>9545.86</v>
      </c>
      <c r="E90" s="199">
        <v>9217.2099999999991</v>
      </c>
      <c r="F90" s="200">
        <v>9694.36</v>
      </c>
      <c r="G90" s="199">
        <v>9557.49</v>
      </c>
      <c r="H90" s="199">
        <v>9146.4</v>
      </c>
      <c r="I90" s="200">
        <v>9737.81</v>
      </c>
      <c r="J90" s="199">
        <v>9493.07</v>
      </c>
      <c r="K90" s="199">
        <v>9505.4500000000007</v>
      </c>
      <c r="L90" s="199">
        <v>9486.69</v>
      </c>
      <c r="M90" s="338" t="s">
        <v>34</v>
      </c>
      <c r="N90" s="60" t="s">
        <v>256</v>
      </c>
      <c r="O90" s="60"/>
    </row>
    <row r="91" spans="1:15">
      <c r="A91" s="166" t="s">
        <v>255</v>
      </c>
      <c r="B91" s="59" t="s">
        <v>114</v>
      </c>
      <c r="C91" s="104" t="s">
        <v>37</v>
      </c>
      <c r="D91" s="48">
        <v>106.7</v>
      </c>
      <c r="E91" s="48">
        <v>97.2</v>
      </c>
      <c r="F91" s="197">
        <v>115.2</v>
      </c>
      <c r="G91" s="48">
        <v>101.2</v>
      </c>
      <c r="H91" s="48">
        <v>90.1</v>
      </c>
      <c r="I91" s="197">
        <v>107</v>
      </c>
      <c r="J91" s="48">
        <v>108.8</v>
      </c>
      <c r="K91" s="48">
        <v>102.1</v>
      </c>
      <c r="L91" s="48">
        <v>119.5</v>
      </c>
      <c r="M91" s="338" t="s">
        <v>37</v>
      </c>
      <c r="N91" s="60" t="s">
        <v>114</v>
      </c>
      <c r="O91" s="60"/>
    </row>
    <row r="92" spans="1:15" ht="25">
      <c r="A92" s="166" t="s">
        <v>257</v>
      </c>
      <c r="B92" s="59" t="s">
        <v>258</v>
      </c>
      <c r="C92" s="76" t="s">
        <v>34</v>
      </c>
      <c r="D92" s="199">
        <v>8814.83</v>
      </c>
      <c r="E92" s="199">
        <v>8589.33</v>
      </c>
      <c r="F92" s="200">
        <v>8850.69</v>
      </c>
      <c r="G92" s="199">
        <v>9026.51</v>
      </c>
      <c r="H92" s="199">
        <v>8615.93</v>
      </c>
      <c r="I92" s="200">
        <v>9094.73</v>
      </c>
      <c r="J92" s="199">
        <v>7746.4</v>
      </c>
      <c r="K92" s="199">
        <v>8416.34</v>
      </c>
      <c r="L92" s="199">
        <v>7663.12</v>
      </c>
      <c r="M92" s="338" t="s">
        <v>34</v>
      </c>
      <c r="N92" s="60" t="s">
        <v>259</v>
      </c>
      <c r="O92" s="60"/>
    </row>
    <row r="93" spans="1:15">
      <c r="A93" s="166" t="s">
        <v>257</v>
      </c>
      <c r="B93" s="59" t="s">
        <v>114</v>
      </c>
      <c r="C93" s="104" t="s">
        <v>37</v>
      </c>
      <c r="D93" s="48">
        <v>98.5</v>
      </c>
      <c r="E93" s="48">
        <v>90.6</v>
      </c>
      <c r="F93" s="197">
        <v>105.2</v>
      </c>
      <c r="G93" s="48">
        <v>95.6</v>
      </c>
      <c r="H93" s="48">
        <v>84.8</v>
      </c>
      <c r="I93" s="197">
        <v>99.9</v>
      </c>
      <c r="J93" s="48">
        <v>88.8</v>
      </c>
      <c r="K93" s="48">
        <v>90.4</v>
      </c>
      <c r="L93" s="48">
        <v>96.5</v>
      </c>
      <c r="M93" s="338" t="s">
        <v>37</v>
      </c>
      <c r="N93" s="60" t="s">
        <v>114</v>
      </c>
      <c r="O93" s="60"/>
    </row>
    <row r="94" spans="1:15">
      <c r="A94" s="166" t="s">
        <v>260</v>
      </c>
      <c r="B94" s="59" t="s">
        <v>261</v>
      </c>
      <c r="C94" s="76" t="s">
        <v>34</v>
      </c>
      <c r="D94" s="199">
        <v>8843.51</v>
      </c>
      <c r="E94" s="199">
        <v>9504.07</v>
      </c>
      <c r="F94" s="200">
        <v>8754.39</v>
      </c>
      <c r="G94" s="199">
        <v>8845.89</v>
      </c>
      <c r="H94" s="199">
        <v>9190.51</v>
      </c>
      <c r="I94" s="200">
        <v>8802.1200000000008</v>
      </c>
      <c r="J94" s="199">
        <v>8832.2800000000007</v>
      </c>
      <c r="K94" s="199">
        <v>10632.46</v>
      </c>
      <c r="L94" s="199">
        <v>8518.85</v>
      </c>
      <c r="M94" s="338" t="s">
        <v>34</v>
      </c>
      <c r="N94" s="60" t="s">
        <v>262</v>
      </c>
      <c r="O94" s="60"/>
    </row>
    <row r="95" spans="1:15">
      <c r="A95" s="166" t="s">
        <v>260</v>
      </c>
      <c r="B95" s="59" t="s">
        <v>114</v>
      </c>
      <c r="C95" s="104" t="s">
        <v>37</v>
      </c>
      <c r="D95" s="48">
        <v>98.9</v>
      </c>
      <c r="E95" s="48">
        <v>100.3</v>
      </c>
      <c r="F95" s="197">
        <v>104</v>
      </c>
      <c r="G95" s="48">
        <v>93.7</v>
      </c>
      <c r="H95" s="48">
        <v>90.5</v>
      </c>
      <c r="I95" s="197">
        <v>96.7</v>
      </c>
      <c r="J95" s="48">
        <v>101.2</v>
      </c>
      <c r="K95" s="48">
        <v>114.2</v>
      </c>
      <c r="L95" s="48">
        <v>107.3</v>
      </c>
      <c r="M95" s="338" t="s">
        <v>37</v>
      </c>
      <c r="N95" s="60" t="s">
        <v>114</v>
      </c>
      <c r="O95" s="60"/>
    </row>
    <row r="96" spans="1:15">
      <c r="A96" s="166" t="s">
        <v>263</v>
      </c>
      <c r="B96" s="59" t="s">
        <v>264</v>
      </c>
      <c r="C96" s="76" t="s">
        <v>34</v>
      </c>
      <c r="D96" s="199">
        <v>10387.43</v>
      </c>
      <c r="E96" s="199">
        <v>11669.09</v>
      </c>
      <c r="F96" s="200">
        <v>9765.9500000000007</v>
      </c>
      <c r="G96" s="199">
        <v>9979.41</v>
      </c>
      <c r="H96" s="199">
        <v>11086.06</v>
      </c>
      <c r="I96" s="200">
        <v>9648.2999999999993</v>
      </c>
      <c r="J96" s="199">
        <v>10516.83</v>
      </c>
      <c r="K96" s="199">
        <v>11788.35</v>
      </c>
      <c r="L96" s="199">
        <v>9810.6200000000008</v>
      </c>
      <c r="M96" s="338" t="s">
        <v>34</v>
      </c>
      <c r="N96" s="60" t="s">
        <v>265</v>
      </c>
      <c r="O96" s="60"/>
    </row>
    <row r="97" spans="1:15">
      <c r="A97" s="166" t="s">
        <v>263</v>
      </c>
      <c r="B97" s="59" t="s">
        <v>114</v>
      </c>
      <c r="C97" s="104" t="s">
        <v>37</v>
      </c>
      <c r="D97" s="48">
        <v>116.1</v>
      </c>
      <c r="E97" s="48">
        <v>123.1</v>
      </c>
      <c r="F97" s="197">
        <v>116.1</v>
      </c>
      <c r="G97" s="48">
        <v>105.7</v>
      </c>
      <c r="H97" s="48">
        <v>109.2</v>
      </c>
      <c r="I97" s="197">
        <v>106</v>
      </c>
      <c r="J97" s="48">
        <v>120.5</v>
      </c>
      <c r="K97" s="48">
        <v>126.6</v>
      </c>
      <c r="L97" s="48">
        <v>123.6</v>
      </c>
      <c r="M97" s="338" t="s">
        <v>37</v>
      </c>
      <c r="N97" s="60" t="s">
        <v>114</v>
      </c>
      <c r="O97" s="60"/>
    </row>
    <row r="98" spans="1:15">
      <c r="A98" s="166" t="s">
        <v>266</v>
      </c>
      <c r="B98" s="59" t="s">
        <v>267</v>
      </c>
      <c r="C98" s="76" t="s">
        <v>34</v>
      </c>
      <c r="D98" s="199">
        <v>11041.69</v>
      </c>
      <c r="E98" s="199">
        <v>12882.9</v>
      </c>
      <c r="F98" s="200">
        <v>10309.85</v>
      </c>
      <c r="G98" s="199">
        <v>10359.23</v>
      </c>
      <c r="H98" s="199">
        <v>12661.65</v>
      </c>
      <c r="I98" s="200">
        <v>9944.1299999999992</v>
      </c>
      <c r="J98" s="199">
        <v>11191.76</v>
      </c>
      <c r="K98" s="199">
        <v>12906.61</v>
      </c>
      <c r="L98" s="199">
        <v>10409.09</v>
      </c>
      <c r="M98" s="338" t="s">
        <v>34</v>
      </c>
      <c r="N98" s="60" t="s">
        <v>268</v>
      </c>
      <c r="O98" s="60"/>
    </row>
    <row r="99" spans="1:15">
      <c r="A99" s="166" t="s">
        <v>266</v>
      </c>
      <c r="B99" s="59" t="s">
        <v>114</v>
      </c>
      <c r="C99" s="104" t="s">
        <v>37</v>
      </c>
      <c r="D99" s="48">
        <v>123.4</v>
      </c>
      <c r="E99" s="48">
        <v>135.9</v>
      </c>
      <c r="F99" s="197">
        <v>122.5</v>
      </c>
      <c r="G99" s="48">
        <v>109.7</v>
      </c>
      <c r="H99" s="48">
        <v>124.7</v>
      </c>
      <c r="I99" s="197">
        <v>109.3</v>
      </c>
      <c r="J99" s="48">
        <v>128.19999999999999</v>
      </c>
      <c r="K99" s="48">
        <v>138.6</v>
      </c>
      <c r="L99" s="48">
        <v>131.1</v>
      </c>
      <c r="M99" s="338" t="s">
        <v>37</v>
      </c>
      <c r="N99" s="60" t="s">
        <v>114</v>
      </c>
      <c r="O99" s="60"/>
    </row>
    <row r="100" spans="1:15">
      <c r="A100" s="166" t="s">
        <v>269</v>
      </c>
      <c r="B100" s="59" t="s">
        <v>270</v>
      </c>
      <c r="C100" s="76" t="s">
        <v>34</v>
      </c>
      <c r="D100" s="199">
        <v>10073.5</v>
      </c>
      <c r="E100" s="199">
        <v>11106.18</v>
      </c>
      <c r="F100" s="200">
        <v>9629.2999999999993</v>
      </c>
      <c r="G100" s="199">
        <v>9883.43</v>
      </c>
      <c r="H100" s="199">
        <v>10830.56</v>
      </c>
      <c r="I100" s="200">
        <v>9585.92</v>
      </c>
      <c r="J100" s="199">
        <v>10196.549999999999</v>
      </c>
      <c r="K100" s="199">
        <v>11231.36</v>
      </c>
      <c r="L100" s="199">
        <v>9661.7199999999993</v>
      </c>
      <c r="M100" s="338" t="s">
        <v>34</v>
      </c>
      <c r="N100" s="60" t="s">
        <v>271</v>
      </c>
      <c r="O100" s="60"/>
    </row>
    <row r="101" spans="1:15">
      <c r="A101" s="166" t="s">
        <v>269</v>
      </c>
      <c r="B101" s="59" t="s">
        <v>114</v>
      </c>
      <c r="C101" s="104" t="s">
        <v>37</v>
      </c>
      <c r="D101" s="48">
        <v>112.6</v>
      </c>
      <c r="E101" s="48">
        <v>117.2</v>
      </c>
      <c r="F101" s="197">
        <v>114.4</v>
      </c>
      <c r="G101" s="48">
        <v>104.7</v>
      </c>
      <c r="H101" s="48">
        <v>106.6</v>
      </c>
      <c r="I101" s="197">
        <v>105.3</v>
      </c>
      <c r="J101" s="48">
        <v>116.8</v>
      </c>
      <c r="K101" s="48">
        <v>120.6</v>
      </c>
      <c r="L101" s="48">
        <v>121.7</v>
      </c>
      <c r="M101" s="338" t="s">
        <v>37</v>
      </c>
      <c r="N101" s="60" t="s">
        <v>114</v>
      </c>
      <c r="O101" s="60"/>
    </row>
    <row r="102" spans="1:15">
      <c r="A102" s="166" t="s">
        <v>272</v>
      </c>
      <c r="B102" s="59" t="s">
        <v>273</v>
      </c>
      <c r="C102" s="76" t="s">
        <v>34</v>
      </c>
      <c r="D102" s="199">
        <v>10312.73</v>
      </c>
      <c r="E102" s="199">
        <v>11606.44</v>
      </c>
      <c r="F102" s="200">
        <v>9440.9</v>
      </c>
      <c r="G102" s="199">
        <v>10048.959999999999</v>
      </c>
      <c r="H102" s="199">
        <v>11134.43</v>
      </c>
      <c r="I102" s="200">
        <v>9507.9699999999993</v>
      </c>
      <c r="J102" s="199">
        <v>10325.549999999999</v>
      </c>
      <c r="K102" s="199">
        <v>11625.24</v>
      </c>
      <c r="L102" s="199">
        <v>9437.24</v>
      </c>
      <c r="M102" s="338" t="s">
        <v>34</v>
      </c>
      <c r="N102" s="60" t="s">
        <v>274</v>
      </c>
      <c r="O102" s="60"/>
    </row>
    <row r="103" spans="1:15">
      <c r="A103" s="166" t="s">
        <v>272</v>
      </c>
      <c r="B103" s="59" t="s">
        <v>114</v>
      </c>
      <c r="C103" s="104" t="s">
        <v>37</v>
      </c>
      <c r="D103" s="48">
        <v>115.3</v>
      </c>
      <c r="E103" s="48">
        <v>122.4</v>
      </c>
      <c r="F103" s="197">
        <v>112.2</v>
      </c>
      <c r="G103" s="48">
        <v>106.4</v>
      </c>
      <c r="H103" s="48">
        <v>109.6</v>
      </c>
      <c r="I103" s="197">
        <v>104.5</v>
      </c>
      <c r="J103" s="48">
        <v>118.3</v>
      </c>
      <c r="K103" s="48">
        <v>124.8</v>
      </c>
      <c r="L103" s="48">
        <v>118.8</v>
      </c>
      <c r="M103" s="338" t="s">
        <v>37</v>
      </c>
      <c r="N103" s="60" t="s">
        <v>114</v>
      </c>
      <c r="O103" s="60"/>
    </row>
    <row r="104" spans="1:15">
      <c r="A104" s="166" t="s">
        <v>275</v>
      </c>
      <c r="B104" s="59" t="s">
        <v>276</v>
      </c>
      <c r="C104" s="76" t="s">
        <v>34</v>
      </c>
      <c r="D104" s="199">
        <v>11090.51</v>
      </c>
      <c r="E104" s="199">
        <v>11755.43</v>
      </c>
      <c r="F104" s="200">
        <v>10681.16</v>
      </c>
      <c r="G104" s="199">
        <v>9809.5400000000009</v>
      </c>
      <c r="H104" s="199">
        <v>11237.1</v>
      </c>
      <c r="I104" s="200">
        <v>8708.7099999999991</v>
      </c>
      <c r="J104" s="199">
        <v>11752.91</v>
      </c>
      <c r="K104" s="199">
        <v>12086.06</v>
      </c>
      <c r="L104" s="199">
        <v>11571.18</v>
      </c>
      <c r="M104" s="338" t="s">
        <v>34</v>
      </c>
      <c r="N104" s="60" t="s">
        <v>277</v>
      </c>
      <c r="O104" s="60"/>
    </row>
    <row r="105" spans="1:15">
      <c r="A105" s="166" t="s">
        <v>275</v>
      </c>
      <c r="B105" s="59" t="s">
        <v>114</v>
      </c>
      <c r="C105" s="104" t="s">
        <v>37</v>
      </c>
      <c r="D105" s="48">
        <v>124</v>
      </c>
      <c r="E105" s="48">
        <v>124</v>
      </c>
      <c r="F105" s="197">
        <v>126.9</v>
      </c>
      <c r="G105" s="48">
        <v>103.9</v>
      </c>
      <c r="H105" s="48">
        <v>110.6</v>
      </c>
      <c r="I105" s="197">
        <v>95.7</v>
      </c>
      <c r="J105" s="48">
        <v>134.69999999999999</v>
      </c>
      <c r="K105" s="48">
        <v>129.80000000000001</v>
      </c>
      <c r="L105" s="48">
        <v>145.69999999999999</v>
      </c>
      <c r="M105" s="338" t="s">
        <v>37</v>
      </c>
      <c r="N105" s="60" t="s">
        <v>114</v>
      </c>
      <c r="O105" s="60"/>
    </row>
    <row r="106" spans="1:15">
      <c r="A106" s="166" t="s">
        <v>278</v>
      </c>
      <c r="B106" s="59" t="s">
        <v>279</v>
      </c>
      <c r="C106" s="76" t="s">
        <v>34</v>
      </c>
      <c r="D106" s="199">
        <v>15138.97</v>
      </c>
      <c r="E106" s="199">
        <v>15803.47</v>
      </c>
      <c r="F106" s="200">
        <v>12934.43</v>
      </c>
      <c r="G106" s="199">
        <v>12384.98</v>
      </c>
      <c r="H106" s="199">
        <v>12508.26</v>
      </c>
      <c r="I106" s="200">
        <v>11758.69</v>
      </c>
      <c r="J106" s="199">
        <v>15469.25</v>
      </c>
      <c r="K106" s="199">
        <v>16237.74</v>
      </c>
      <c r="L106" s="199">
        <v>13031.2</v>
      </c>
      <c r="M106" s="338" t="s">
        <v>34</v>
      </c>
      <c r="N106" s="60" t="s">
        <v>280</v>
      </c>
      <c r="O106" s="60"/>
    </row>
    <row r="107" spans="1:15">
      <c r="A107" s="166" t="s">
        <v>278</v>
      </c>
      <c r="B107" s="59" t="s">
        <v>114</v>
      </c>
      <c r="C107" s="104" t="s">
        <v>37</v>
      </c>
      <c r="D107" s="48">
        <v>169.2</v>
      </c>
      <c r="E107" s="48">
        <v>166.7</v>
      </c>
      <c r="F107" s="197">
        <v>153.69999999999999</v>
      </c>
      <c r="G107" s="48">
        <v>131.19999999999999</v>
      </c>
      <c r="H107" s="48">
        <v>123.2</v>
      </c>
      <c r="I107" s="197">
        <v>129.19999999999999</v>
      </c>
      <c r="J107" s="48">
        <v>177.2</v>
      </c>
      <c r="K107" s="48">
        <v>174.4</v>
      </c>
      <c r="L107" s="48">
        <v>164.1</v>
      </c>
      <c r="M107" s="338" t="s">
        <v>37</v>
      </c>
      <c r="N107" s="60" t="s">
        <v>114</v>
      </c>
      <c r="O107" s="60"/>
    </row>
    <row r="108" spans="1:15">
      <c r="A108" s="166" t="s">
        <v>281</v>
      </c>
      <c r="B108" s="59" t="s">
        <v>282</v>
      </c>
      <c r="C108" s="76" t="s">
        <v>34</v>
      </c>
      <c r="D108" s="199">
        <v>15629.51</v>
      </c>
      <c r="E108" s="199">
        <v>16336.91</v>
      </c>
      <c r="F108" s="200">
        <v>13370.15</v>
      </c>
      <c r="G108" s="199">
        <v>12966.06</v>
      </c>
      <c r="H108" s="199">
        <v>13208.73</v>
      </c>
      <c r="I108" s="200">
        <v>12014.71</v>
      </c>
      <c r="J108" s="199">
        <v>15865.65</v>
      </c>
      <c r="K108" s="199">
        <v>16628.259999999998</v>
      </c>
      <c r="L108" s="199">
        <v>13471.26</v>
      </c>
      <c r="M108" s="338" t="s">
        <v>34</v>
      </c>
      <c r="N108" s="60" t="s">
        <v>283</v>
      </c>
      <c r="O108" s="60"/>
    </row>
    <row r="109" spans="1:15">
      <c r="A109" s="166" t="s">
        <v>281</v>
      </c>
      <c r="B109" s="59" t="s">
        <v>114</v>
      </c>
      <c r="C109" s="104" t="s">
        <v>37</v>
      </c>
      <c r="D109" s="48">
        <v>174.7</v>
      </c>
      <c r="E109" s="48">
        <v>172.4</v>
      </c>
      <c r="F109" s="197">
        <v>158.9</v>
      </c>
      <c r="G109" s="48">
        <v>137.30000000000001</v>
      </c>
      <c r="H109" s="48">
        <v>130.1</v>
      </c>
      <c r="I109" s="197">
        <v>132</v>
      </c>
      <c r="J109" s="48">
        <v>181.8</v>
      </c>
      <c r="K109" s="48">
        <v>178.6</v>
      </c>
      <c r="L109" s="48">
        <v>169.7</v>
      </c>
      <c r="M109" s="338" t="s">
        <v>37</v>
      </c>
      <c r="N109" s="60" t="s">
        <v>114</v>
      </c>
      <c r="O109" s="60"/>
    </row>
    <row r="110" spans="1:15">
      <c r="A110" s="166" t="s">
        <v>284</v>
      </c>
      <c r="B110" s="59" t="s">
        <v>285</v>
      </c>
      <c r="C110" s="76" t="s">
        <v>34</v>
      </c>
      <c r="D110" s="199">
        <v>13934.67</v>
      </c>
      <c r="E110" s="199">
        <v>14533.22</v>
      </c>
      <c r="F110" s="200">
        <v>11747.26</v>
      </c>
      <c r="G110" s="199">
        <v>11701.78</v>
      </c>
      <c r="H110" s="199">
        <v>11763.54</v>
      </c>
      <c r="I110" s="200">
        <v>11244.08</v>
      </c>
      <c r="J110" s="199">
        <v>14392.16</v>
      </c>
      <c r="K110" s="199">
        <v>15186.42</v>
      </c>
      <c r="L110" s="199">
        <v>11799.52</v>
      </c>
      <c r="M110" s="338" t="s">
        <v>34</v>
      </c>
      <c r="N110" s="60" t="s">
        <v>286</v>
      </c>
      <c r="O110" s="60"/>
    </row>
    <row r="111" spans="1:15">
      <c r="A111" s="166" t="s">
        <v>284</v>
      </c>
      <c r="B111" s="59" t="s">
        <v>114</v>
      </c>
      <c r="C111" s="104" t="s">
        <v>37</v>
      </c>
      <c r="D111" s="48">
        <v>155.80000000000001</v>
      </c>
      <c r="E111" s="48">
        <v>153.30000000000001</v>
      </c>
      <c r="F111" s="197">
        <v>139.6</v>
      </c>
      <c r="G111" s="48">
        <v>123.9</v>
      </c>
      <c r="H111" s="48">
        <v>115.8</v>
      </c>
      <c r="I111" s="197">
        <v>123.6</v>
      </c>
      <c r="J111" s="48">
        <v>164.9</v>
      </c>
      <c r="K111" s="48">
        <v>163.1</v>
      </c>
      <c r="L111" s="48">
        <v>148.6</v>
      </c>
      <c r="M111" s="338" t="s">
        <v>37</v>
      </c>
      <c r="N111" s="60" t="s">
        <v>114</v>
      </c>
      <c r="O111" s="60"/>
    </row>
    <row r="112" spans="1:15">
      <c r="A112" s="166" t="s">
        <v>287</v>
      </c>
      <c r="B112" s="59" t="s">
        <v>288</v>
      </c>
      <c r="C112" s="76" t="s">
        <v>34</v>
      </c>
      <c r="D112" s="199">
        <v>11851.81</v>
      </c>
      <c r="E112" s="199">
        <v>13013.22</v>
      </c>
      <c r="F112" s="200">
        <v>11292.24</v>
      </c>
      <c r="G112" s="199">
        <v>12366.16</v>
      </c>
      <c r="H112" s="199">
        <v>13749.12</v>
      </c>
      <c r="I112" s="200">
        <v>11740.52</v>
      </c>
      <c r="J112" s="199">
        <v>10696.16</v>
      </c>
      <c r="K112" s="199">
        <v>11565.93</v>
      </c>
      <c r="L112" s="199">
        <v>10215.68</v>
      </c>
      <c r="M112" s="338" t="s">
        <v>34</v>
      </c>
      <c r="N112" s="60" t="s">
        <v>289</v>
      </c>
      <c r="O112" s="60"/>
    </row>
    <row r="113" spans="1:17">
      <c r="A113" s="166" t="s">
        <v>287</v>
      </c>
      <c r="B113" s="59" t="s">
        <v>114</v>
      </c>
      <c r="C113" s="104" t="s">
        <v>37</v>
      </c>
      <c r="D113" s="48">
        <v>132.5</v>
      </c>
      <c r="E113" s="48">
        <v>137.30000000000001</v>
      </c>
      <c r="F113" s="197">
        <v>134.19999999999999</v>
      </c>
      <c r="G113" s="48">
        <v>131</v>
      </c>
      <c r="H113" s="48">
        <v>135.4</v>
      </c>
      <c r="I113" s="197">
        <v>129</v>
      </c>
      <c r="J113" s="48">
        <v>122.6</v>
      </c>
      <c r="K113" s="48">
        <v>124.2</v>
      </c>
      <c r="L113" s="48">
        <v>128.69999999999999</v>
      </c>
      <c r="M113" s="338" t="s">
        <v>37</v>
      </c>
      <c r="N113" s="60" t="s">
        <v>114</v>
      </c>
      <c r="O113" s="60"/>
    </row>
    <row r="114" spans="1:17">
      <c r="A114" s="166" t="s">
        <v>290</v>
      </c>
      <c r="B114" s="59" t="s">
        <v>291</v>
      </c>
      <c r="C114" s="76" t="s">
        <v>34</v>
      </c>
      <c r="D114" s="199">
        <v>15876.14</v>
      </c>
      <c r="E114" s="199">
        <v>17037.439999999999</v>
      </c>
      <c r="F114" s="200">
        <v>15202.78</v>
      </c>
      <c r="G114" s="199">
        <v>17003.240000000002</v>
      </c>
      <c r="H114" s="199">
        <v>17912.419999999998</v>
      </c>
      <c r="I114" s="200">
        <v>16451.669999999998</v>
      </c>
      <c r="J114" s="199">
        <v>12804.11</v>
      </c>
      <c r="K114" s="199">
        <v>14374.87</v>
      </c>
      <c r="L114" s="199">
        <v>12001.37</v>
      </c>
      <c r="M114" s="338" t="s">
        <v>34</v>
      </c>
      <c r="N114" s="60" t="s">
        <v>292</v>
      </c>
      <c r="O114" s="60"/>
    </row>
    <row r="115" spans="1:17">
      <c r="A115" s="166" t="s">
        <v>290</v>
      </c>
      <c r="B115" s="59" t="s">
        <v>114</v>
      </c>
      <c r="C115" s="104" t="s">
        <v>37</v>
      </c>
      <c r="D115" s="48">
        <v>177.5</v>
      </c>
      <c r="E115" s="48">
        <v>179.7</v>
      </c>
      <c r="F115" s="197">
        <v>180.7</v>
      </c>
      <c r="G115" s="48">
        <v>180.1</v>
      </c>
      <c r="H115" s="48">
        <v>176.4</v>
      </c>
      <c r="I115" s="197">
        <v>180.8</v>
      </c>
      <c r="J115" s="48">
        <v>146.69999999999999</v>
      </c>
      <c r="K115" s="48">
        <v>154.4</v>
      </c>
      <c r="L115" s="48">
        <v>151.1</v>
      </c>
      <c r="M115" s="338" t="s">
        <v>37</v>
      </c>
      <c r="N115" s="60" t="s">
        <v>114</v>
      </c>
      <c r="O115" s="60"/>
    </row>
    <row r="116" spans="1:17">
      <c r="A116" s="166" t="s">
        <v>293</v>
      </c>
      <c r="B116" s="59" t="s">
        <v>294</v>
      </c>
      <c r="C116" s="76" t="s">
        <v>34</v>
      </c>
      <c r="D116" s="199">
        <v>8205.7199999999993</v>
      </c>
      <c r="E116" s="199">
        <v>8812.7800000000007</v>
      </c>
      <c r="F116" s="200">
        <v>7930.24</v>
      </c>
      <c r="G116" s="199">
        <v>7509.87</v>
      </c>
      <c r="H116" s="199">
        <v>7851.62</v>
      </c>
      <c r="I116" s="200">
        <v>7394.37</v>
      </c>
      <c r="J116" s="199">
        <v>9126.7999999999993</v>
      </c>
      <c r="K116" s="199">
        <v>9634.82</v>
      </c>
      <c r="L116" s="199">
        <v>8800.7000000000007</v>
      </c>
      <c r="M116" s="338" t="s">
        <v>34</v>
      </c>
      <c r="N116" s="60" t="s">
        <v>295</v>
      </c>
      <c r="O116" s="60"/>
    </row>
    <row r="117" spans="1:17">
      <c r="A117" s="166" t="s">
        <v>293</v>
      </c>
      <c r="B117" s="59" t="s">
        <v>114</v>
      </c>
      <c r="C117" s="104" t="s">
        <v>37</v>
      </c>
      <c r="D117" s="48">
        <v>91.7</v>
      </c>
      <c r="E117" s="48">
        <v>93</v>
      </c>
      <c r="F117" s="197">
        <v>94.2</v>
      </c>
      <c r="G117" s="48">
        <v>79.5</v>
      </c>
      <c r="H117" s="48">
        <v>77.3</v>
      </c>
      <c r="I117" s="197">
        <v>81.3</v>
      </c>
      <c r="J117" s="48">
        <v>104.6</v>
      </c>
      <c r="K117" s="48">
        <v>103.5</v>
      </c>
      <c r="L117" s="48">
        <v>110.8</v>
      </c>
      <c r="M117" s="338" t="s">
        <v>37</v>
      </c>
      <c r="N117" s="60" t="s">
        <v>114</v>
      </c>
      <c r="O117" s="60"/>
    </row>
    <row r="118" spans="1:17">
      <c r="A118" s="166" t="s">
        <v>296</v>
      </c>
      <c r="B118" s="59" t="s">
        <v>297</v>
      </c>
      <c r="C118" s="76" t="s">
        <v>34</v>
      </c>
      <c r="D118" s="199">
        <v>9449.61</v>
      </c>
      <c r="E118" s="199">
        <v>10045.93</v>
      </c>
      <c r="F118" s="200">
        <v>9321.01</v>
      </c>
      <c r="G118" s="199">
        <v>9412.09</v>
      </c>
      <c r="H118" s="199">
        <v>9879.99</v>
      </c>
      <c r="I118" s="200">
        <v>9313.83</v>
      </c>
      <c r="J118" s="199">
        <v>9615.52</v>
      </c>
      <c r="K118" s="199">
        <v>10701.15</v>
      </c>
      <c r="L118" s="199">
        <v>9353.59</v>
      </c>
      <c r="M118" s="338" t="s">
        <v>34</v>
      </c>
      <c r="N118" s="60" t="s">
        <v>298</v>
      </c>
      <c r="O118" s="60"/>
    </row>
    <row r="119" spans="1:17">
      <c r="A119" s="166" t="s">
        <v>296</v>
      </c>
      <c r="B119" s="59" t="s">
        <v>114</v>
      </c>
      <c r="C119" s="104" t="s">
        <v>37</v>
      </c>
      <c r="D119" s="48">
        <v>105.6</v>
      </c>
      <c r="E119" s="48">
        <v>106</v>
      </c>
      <c r="F119" s="197">
        <v>110.8</v>
      </c>
      <c r="G119" s="48">
        <v>99.7</v>
      </c>
      <c r="H119" s="48">
        <v>97.3</v>
      </c>
      <c r="I119" s="197">
        <v>102.3</v>
      </c>
      <c r="J119" s="48">
        <v>110.2</v>
      </c>
      <c r="K119" s="48">
        <v>114.9</v>
      </c>
      <c r="L119" s="48">
        <v>117.8</v>
      </c>
      <c r="M119" s="338" t="s">
        <v>37</v>
      </c>
      <c r="N119" s="60" t="s">
        <v>114</v>
      </c>
      <c r="O119" s="60"/>
    </row>
    <row r="120" spans="1:17">
      <c r="A120" s="166" t="s">
        <v>299</v>
      </c>
      <c r="B120" s="59" t="s">
        <v>300</v>
      </c>
      <c r="C120" s="76" t="s">
        <v>34</v>
      </c>
      <c r="D120" s="199">
        <v>9672.48</v>
      </c>
      <c r="E120" s="199">
        <v>10267.950000000001</v>
      </c>
      <c r="F120" s="200">
        <v>9210.98</v>
      </c>
      <c r="G120" s="199">
        <v>10223.68</v>
      </c>
      <c r="H120" s="199">
        <v>10841.61</v>
      </c>
      <c r="I120" s="200">
        <v>9731.7900000000009</v>
      </c>
      <c r="J120" s="199">
        <v>9447.64</v>
      </c>
      <c r="K120" s="199">
        <v>10028.950000000001</v>
      </c>
      <c r="L120" s="199">
        <v>9002.0300000000007</v>
      </c>
      <c r="M120" s="338" t="s">
        <v>34</v>
      </c>
      <c r="N120" s="60" t="s">
        <v>301</v>
      </c>
      <c r="O120" s="60"/>
    </row>
    <row r="121" spans="1:17">
      <c r="A121" s="166" t="s">
        <v>299</v>
      </c>
      <c r="B121" s="59" t="s">
        <v>114</v>
      </c>
      <c r="C121" s="104" t="s">
        <v>37</v>
      </c>
      <c r="D121" s="48">
        <v>108.1</v>
      </c>
      <c r="E121" s="48">
        <v>108.3</v>
      </c>
      <c r="F121" s="197">
        <v>109.5</v>
      </c>
      <c r="G121" s="48">
        <v>108.3</v>
      </c>
      <c r="H121" s="48">
        <v>106.8</v>
      </c>
      <c r="I121" s="197">
        <v>106.9</v>
      </c>
      <c r="J121" s="48">
        <v>108.3</v>
      </c>
      <c r="K121" s="48">
        <v>107.7</v>
      </c>
      <c r="L121" s="48">
        <v>113.4</v>
      </c>
      <c r="M121" s="338" t="s">
        <v>37</v>
      </c>
      <c r="N121" s="60" t="s">
        <v>114</v>
      </c>
      <c r="O121" s="60"/>
    </row>
    <row r="122" spans="1:17">
      <c r="A122" s="166" t="s">
        <v>302</v>
      </c>
      <c r="B122" s="59" t="s">
        <v>303</v>
      </c>
      <c r="C122" s="76" t="s">
        <v>34</v>
      </c>
      <c r="D122" s="199">
        <v>9293.4699999999993</v>
      </c>
      <c r="E122" s="199">
        <v>9624.68</v>
      </c>
      <c r="F122" s="200">
        <v>8924.02</v>
      </c>
      <c r="G122" s="199">
        <v>8660.69</v>
      </c>
      <c r="H122" s="199">
        <v>9098.7800000000007</v>
      </c>
      <c r="I122" s="200">
        <v>8167.92</v>
      </c>
      <c r="J122" s="199">
        <v>11878.46</v>
      </c>
      <c r="K122" s="199">
        <v>11817.03</v>
      </c>
      <c r="L122" s="199">
        <v>11944.67</v>
      </c>
      <c r="M122" s="338" t="s">
        <v>34</v>
      </c>
      <c r="N122" s="60" t="s">
        <v>304</v>
      </c>
      <c r="O122" s="60"/>
    </row>
    <row r="123" spans="1:17">
      <c r="A123" s="166" t="s">
        <v>302</v>
      </c>
      <c r="B123" s="59" t="s">
        <v>114</v>
      </c>
      <c r="C123" s="104" t="s">
        <v>37</v>
      </c>
      <c r="D123" s="48">
        <v>103.9</v>
      </c>
      <c r="E123" s="48">
        <v>101.5</v>
      </c>
      <c r="F123" s="197">
        <v>106</v>
      </c>
      <c r="G123" s="48">
        <v>91.7</v>
      </c>
      <c r="H123" s="48">
        <v>89.6</v>
      </c>
      <c r="I123" s="197">
        <v>89.8</v>
      </c>
      <c r="J123" s="48">
        <v>136.1</v>
      </c>
      <c r="K123" s="48">
        <v>126.9</v>
      </c>
      <c r="L123" s="48">
        <v>150.4</v>
      </c>
      <c r="M123" s="338" t="s">
        <v>37</v>
      </c>
      <c r="N123" s="60" t="s">
        <v>114</v>
      </c>
      <c r="O123" s="60"/>
    </row>
    <row r="124" spans="1:17" ht="35.15" customHeight="1">
      <c r="B124" s="116" t="s">
        <v>114</v>
      </c>
      <c r="C124" s="476"/>
      <c r="D124" s="351" t="s">
        <v>962</v>
      </c>
      <c r="E124" s="351"/>
      <c r="F124" s="351"/>
      <c r="G124" s="351"/>
      <c r="H124" s="351"/>
      <c r="I124" s="351"/>
      <c r="J124" s="351"/>
      <c r="K124" s="351"/>
      <c r="L124" s="351"/>
      <c r="M124" s="336"/>
      <c r="N124" s="427" t="s">
        <v>114</v>
      </c>
      <c r="O124" s="427"/>
    </row>
    <row r="125" spans="1:17" s="201" customFormat="1">
      <c r="A125" s="207" t="s">
        <v>305</v>
      </c>
      <c r="B125" s="59" t="s">
        <v>151</v>
      </c>
      <c r="C125" s="76" t="s">
        <v>34</v>
      </c>
      <c r="D125" s="199">
        <v>8701.93</v>
      </c>
      <c r="E125" s="199">
        <v>9521.35</v>
      </c>
      <c r="F125" s="200">
        <v>8042.57</v>
      </c>
      <c r="G125" s="199">
        <v>8827.14</v>
      </c>
      <c r="H125" s="199">
        <v>9988.69</v>
      </c>
      <c r="I125" s="200">
        <v>8309.2000000000007</v>
      </c>
      <c r="J125" s="199">
        <v>8635.76</v>
      </c>
      <c r="K125" s="199">
        <v>9374.4699999999993</v>
      </c>
      <c r="L125" s="199">
        <v>7840.17</v>
      </c>
      <c r="M125" s="338" t="s">
        <v>34</v>
      </c>
      <c r="N125" s="60" t="s">
        <v>152</v>
      </c>
      <c r="O125" s="60"/>
      <c r="Q125" s="12"/>
    </row>
    <row r="126" spans="1:17" s="49" customFormat="1">
      <c r="A126" s="208" t="s">
        <v>305</v>
      </c>
      <c r="B126" s="59" t="s">
        <v>114</v>
      </c>
      <c r="C126" s="104" t="s">
        <v>37</v>
      </c>
      <c r="D126" s="48">
        <v>97.3</v>
      </c>
      <c r="E126" s="48">
        <v>100.5</v>
      </c>
      <c r="F126" s="197">
        <v>95.6</v>
      </c>
      <c r="G126" s="48">
        <v>93.5</v>
      </c>
      <c r="H126" s="48">
        <v>98.4</v>
      </c>
      <c r="I126" s="197">
        <v>91.3</v>
      </c>
      <c r="J126" s="48">
        <v>98.9</v>
      </c>
      <c r="K126" s="48">
        <v>100.7</v>
      </c>
      <c r="L126" s="48">
        <v>98.7</v>
      </c>
      <c r="M126" s="338" t="s">
        <v>37</v>
      </c>
      <c r="N126" s="60" t="s">
        <v>114</v>
      </c>
      <c r="O126" s="60"/>
      <c r="Q126" s="12"/>
    </row>
    <row r="127" spans="1:17">
      <c r="A127" s="166" t="s">
        <v>306</v>
      </c>
      <c r="B127" s="59" t="s">
        <v>307</v>
      </c>
      <c r="C127" s="76" t="s">
        <v>34</v>
      </c>
      <c r="D127" s="199">
        <v>9137.01</v>
      </c>
      <c r="E127" s="199">
        <v>9700.6200000000008</v>
      </c>
      <c r="F127" s="200">
        <v>7395.77</v>
      </c>
      <c r="G127" s="199">
        <v>10207.459999999999</v>
      </c>
      <c r="H127" s="199">
        <v>10479.58</v>
      </c>
      <c r="I127" s="200">
        <v>8842.75</v>
      </c>
      <c r="J127" s="199">
        <v>8869.7900000000009</v>
      </c>
      <c r="K127" s="199">
        <v>9480.32</v>
      </c>
      <c r="L127" s="199">
        <v>7168.37</v>
      </c>
      <c r="M127" s="338" t="s">
        <v>34</v>
      </c>
      <c r="N127" s="60" t="s">
        <v>308</v>
      </c>
      <c r="O127" s="60"/>
    </row>
    <row r="128" spans="1:17">
      <c r="A128" s="166" t="s">
        <v>306</v>
      </c>
      <c r="B128" s="59" t="s">
        <v>114</v>
      </c>
      <c r="C128" s="104" t="s">
        <v>37</v>
      </c>
      <c r="D128" s="48">
        <v>102.1</v>
      </c>
      <c r="E128" s="48">
        <v>102.3</v>
      </c>
      <c r="F128" s="197">
        <v>87.9</v>
      </c>
      <c r="G128" s="48">
        <v>108.1</v>
      </c>
      <c r="H128" s="48">
        <v>103.2</v>
      </c>
      <c r="I128" s="197">
        <v>97.2</v>
      </c>
      <c r="J128" s="48">
        <v>101.6</v>
      </c>
      <c r="K128" s="48">
        <v>101.8</v>
      </c>
      <c r="L128" s="48">
        <v>90.3</v>
      </c>
      <c r="M128" s="338" t="s">
        <v>37</v>
      </c>
      <c r="N128" s="60" t="s">
        <v>114</v>
      </c>
      <c r="O128" s="60"/>
    </row>
    <row r="129" spans="1:15">
      <c r="A129" s="166" t="s">
        <v>309</v>
      </c>
      <c r="B129" s="59" t="s">
        <v>310</v>
      </c>
      <c r="C129" s="76" t="s">
        <v>34</v>
      </c>
      <c r="D129" s="199">
        <v>8638.61</v>
      </c>
      <c r="E129" s="199">
        <v>9182.24</v>
      </c>
      <c r="F129" s="200">
        <v>7194.46</v>
      </c>
      <c r="G129" s="199">
        <v>9735.0300000000007</v>
      </c>
      <c r="H129" s="199">
        <v>10311.25</v>
      </c>
      <c r="I129" s="200">
        <v>8103.79</v>
      </c>
      <c r="J129" s="199">
        <v>8435.52</v>
      </c>
      <c r="K129" s="199">
        <v>8968.85</v>
      </c>
      <c r="L129" s="199">
        <v>7035.03</v>
      </c>
      <c r="M129" s="338" t="s">
        <v>34</v>
      </c>
      <c r="N129" s="60" t="s">
        <v>311</v>
      </c>
      <c r="O129" s="60"/>
    </row>
    <row r="130" spans="1:15">
      <c r="A130" s="166" t="s">
        <v>309</v>
      </c>
      <c r="B130" s="59" t="s">
        <v>114</v>
      </c>
      <c r="C130" s="104" t="s">
        <v>37</v>
      </c>
      <c r="D130" s="48">
        <v>96.6</v>
      </c>
      <c r="E130" s="48">
        <v>96.9</v>
      </c>
      <c r="F130" s="197">
        <v>85.5</v>
      </c>
      <c r="G130" s="48">
        <v>103.1</v>
      </c>
      <c r="H130" s="48">
        <v>101.5</v>
      </c>
      <c r="I130" s="197">
        <v>89.1</v>
      </c>
      <c r="J130" s="48">
        <v>96.7</v>
      </c>
      <c r="K130" s="48">
        <v>96.3</v>
      </c>
      <c r="L130" s="48">
        <v>88.6</v>
      </c>
      <c r="M130" s="338" t="s">
        <v>37</v>
      </c>
      <c r="N130" s="60" t="s">
        <v>114</v>
      </c>
      <c r="O130" s="60"/>
    </row>
    <row r="131" spans="1:15" ht="25">
      <c r="A131" s="166" t="s">
        <v>312</v>
      </c>
      <c r="B131" s="59" t="s">
        <v>677</v>
      </c>
      <c r="C131" s="76" t="s">
        <v>34</v>
      </c>
      <c r="D131" s="199">
        <v>10366.91</v>
      </c>
      <c r="E131" s="199">
        <v>10817.06</v>
      </c>
      <c r="F131" s="200">
        <v>8070.82</v>
      </c>
      <c r="G131" s="199">
        <v>13004.81</v>
      </c>
      <c r="H131" s="199">
        <v>13064.32</v>
      </c>
      <c r="I131" s="200">
        <v>8173.49</v>
      </c>
      <c r="J131" s="199">
        <v>10171.709999999999</v>
      </c>
      <c r="K131" s="199">
        <v>10617.92</v>
      </c>
      <c r="L131" s="199">
        <v>8070.29</v>
      </c>
      <c r="M131" s="338" t="s">
        <v>34</v>
      </c>
      <c r="N131" s="60" t="s">
        <v>313</v>
      </c>
      <c r="O131" s="60"/>
    </row>
    <row r="132" spans="1:15">
      <c r="A132" s="166" t="s">
        <v>312</v>
      </c>
      <c r="B132" s="59" t="s">
        <v>114</v>
      </c>
      <c r="C132" s="104" t="s">
        <v>37</v>
      </c>
      <c r="D132" s="48">
        <v>115.9</v>
      </c>
      <c r="E132" s="48">
        <v>114.1</v>
      </c>
      <c r="F132" s="197">
        <v>95.9</v>
      </c>
      <c r="G132" s="48">
        <v>137.69999999999999</v>
      </c>
      <c r="H132" s="48">
        <v>128.6</v>
      </c>
      <c r="I132" s="197">
        <v>89.8</v>
      </c>
      <c r="J132" s="48">
        <v>116.5</v>
      </c>
      <c r="K132" s="48">
        <v>114</v>
      </c>
      <c r="L132" s="48">
        <v>101.6</v>
      </c>
      <c r="M132" s="338" t="s">
        <v>37</v>
      </c>
      <c r="N132" s="60" t="s">
        <v>114</v>
      </c>
      <c r="O132" s="60"/>
    </row>
    <row r="133" spans="1:15">
      <c r="A133" s="166" t="s">
        <v>314</v>
      </c>
      <c r="B133" s="59" t="s">
        <v>315</v>
      </c>
      <c r="C133" s="76" t="s">
        <v>34</v>
      </c>
      <c r="D133" s="199">
        <v>8239.33</v>
      </c>
      <c r="E133" s="199">
        <v>8440.4</v>
      </c>
      <c r="F133" s="200">
        <v>6938.55</v>
      </c>
      <c r="G133" s="199">
        <v>8194.07</v>
      </c>
      <c r="H133" s="199">
        <v>8184.44</v>
      </c>
      <c r="I133" s="200">
        <v>8605.31</v>
      </c>
      <c r="J133" s="199">
        <v>8264.24</v>
      </c>
      <c r="K133" s="199">
        <v>8611.32</v>
      </c>
      <c r="L133" s="199">
        <v>6830.94</v>
      </c>
      <c r="M133" s="338" t="s">
        <v>34</v>
      </c>
      <c r="N133" s="60" t="s">
        <v>316</v>
      </c>
      <c r="O133" s="60"/>
    </row>
    <row r="134" spans="1:15">
      <c r="A134" s="166" t="s">
        <v>314</v>
      </c>
      <c r="B134" s="59" t="s">
        <v>114</v>
      </c>
      <c r="C134" s="104" t="s">
        <v>37</v>
      </c>
      <c r="D134" s="48">
        <v>92.1</v>
      </c>
      <c r="E134" s="48">
        <v>89</v>
      </c>
      <c r="F134" s="197">
        <v>82.5</v>
      </c>
      <c r="G134" s="48">
        <v>86.8</v>
      </c>
      <c r="H134" s="48">
        <v>80.599999999999994</v>
      </c>
      <c r="I134" s="197">
        <v>94.6</v>
      </c>
      <c r="J134" s="48">
        <v>94.7</v>
      </c>
      <c r="K134" s="48">
        <v>92.5</v>
      </c>
      <c r="L134" s="48">
        <v>86</v>
      </c>
      <c r="M134" s="338" t="s">
        <v>37</v>
      </c>
      <c r="N134" s="60" t="s">
        <v>114</v>
      </c>
      <c r="O134" s="60"/>
    </row>
    <row r="135" spans="1:15">
      <c r="A135" s="166" t="s">
        <v>317</v>
      </c>
      <c r="B135" s="59" t="s">
        <v>318</v>
      </c>
      <c r="C135" s="76" t="s">
        <v>34</v>
      </c>
      <c r="D135" s="199">
        <v>8855.9500000000007</v>
      </c>
      <c r="E135" s="199">
        <v>10406.67</v>
      </c>
      <c r="F135" s="200">
        <v>7265.37</v>
      </c>
      <c r="G135" s="199">
        <v>10369.85</v>
      </c>
      <c r="H135" s="199">
        <v>10907.94</v>
      </c>
      <c r="I135" s="200">
        <v>8275.4599999999991</v>
      </c>
      <c r="J135" s="199">
        <v>7558.88</v>
      </c>
      <c r="K135" s="199">
        <v>9084.98</v>
      </c>
      <c r="L135" s="199">
        <v>7026.79</v>
      </c>
      <c r="M135" s="338" t="s">
        <v>34</v>
      </c>
      <c r="N135" s="60" t="s">
        <v>319</v>
      </c>
      <c r="O135" s="60"/>
    </row>
    <row r="136" spans="1:15">
      <c r="A136" s="166" t="s">
        <v>317</v>
      </c>
      <c r="B136" s="59" t="s">
        <v>114</v>
      </c>
      <c r="C136" s="104" t="s">
        <v>37</v>
      </c>
      <c r="D136" s="48">
        <v>99</v>
      </c>
      <c r="E136" s="48">
        <v>109.8</v>
      </c>
      <c r="F136" s="197">
        <v>86.3</v>
      </c>
      <c r="G136" s="48">
        <v>109.8</v>
      </c>
      <c r="H136" s="48">
        <v>107.4</v>
      </c>
      <c r="I136" s="197">
        <v>90.9</v>
      </c>
      <c r="J136" s="48">
        <v>86.6</v>
      </c>
      <c r="K136" s="48">
        <v>97.6</v>
      </c>
      <c r="L136" s="48">
        <v>88.5</v>
      </c>
      <c r="M136" s="338" t="s">
        <v>37</v>
      </c>
      <c r="N136" s="60" t="s">
        <v>114</v>
      </c>
      <c r="O136" s="60"/>
    </row>
    <row r="137" spans="1:15" ht="25">
      <c r="A137" s="166" t="s">
        <v>320</v>
      </c>
      <c r="B137" s="59" t="s">
        <v>321</v>
      </c>
      <c r="C137" s="76" t="s">
        <v>34</v>
      </c>
      <c r="D137" s="199">
        <v>18883.41</v>
      </c>
      <c r="E137" s="199">
        <v>18898.5</v>
      </c>
      <c r="F137" s="200">
        <v>18742.580000000002</v>
      </c>
      <c r="G137" s="199">
        <v>20012.57</v>
      </c>
      <c r="H137" s="199">
        <v>19380.419999999998</v>
      </c>
      <c r="I137" s="200">
        <v>24830.23</v>
      </c>
      <c r="J137" s="199">
        <v>17932.96</v>
      </c>
      <c r="K137" s="199">
        <v>18508.48</v>
      </c>
      <c r="L137" s="199">
        <v>11366.01</v>
      </c>
      <c r="M137" s="338" t="s">
        <v>34</v>
      </c>
      <c r="N137" s="60" t="s">
        <v>322</v>
      </c>
      <c r="O137" s="60"/>
    </row>
    <row r="138" spans="1:15">
      <c r="A138" s="166" t="s">
        <v>320</v>
      </c>
      <c r="B138" s="59" t="s">
        <v>114</v>
      </c>
      <c r="C138" s="104" t="s">
        <v>37</v>
      </c>
      <c r="D138" s="48">
        <v>211.1</v>
      </c>
      <c r="E138" s="48">
        <v>199.4</v>
      </c>
      <c r="F138" s="197">
        <v>222.7</v>
      </c>
      <c r="G138" s="48">
        <v>211.9</v>
      </c>
      <c r="H138" s="48">
        <v>190.8</v>
      </c>
      <c r="I138" s="197">
        <v>272.89999999999998</v>
      </c>
      <c r="J138" s="48">
        <v>205.5</v>
      </c>
      <c r="K138" s="48">
        <v>198.8</v>
      </c>
      <c r="L138" s="48">
        <v>143.1</v>
      </c>
      <c r="M138" s="338" t="s">
        <v>37</v>
      </c>
      <c r="N138" s="60" t="s">
        <v>114</v>
      </c>
      <c r="O138" s="60"/>
    </row>
    <row r="139" spans="1:15">
      <c r="A139" s="166" t="s">
        <v>323</v>
      </c>
      <c r="B139" s="59" t="s">
        <v>324</v>
      </c>
      <c r="C139" s="76" t="s">
        <v>34</v>
      </c>
      <c r="D139" s="199">
        <v>8055.94</v>
      </c>
      <c r="E139" s="199">
        <v>9666.08</v>
      </c>
      <c r="F139" s="200">
        <v>7541.88</v>
      </c>
      <c r="G139" s="199">
        <v>9054.2900000000009</v>
      </c>
      <c r="H139" s="199">
        <v>10629.26</v>
      </c>
      <c r="I139" s="200">
        <v>8316.1299999999992</v>
      </c>
      <c r="J139" s="199">
        <v>7188.69</v>
      </c>
      <c r="K139" s="199">
        <v>8140.46</v>
      </c>
      <c r="L139" s="199">
        <v>6986.78</v>
      </c>
      <c r="M139" s="338" t="s">
        <v>34</v>
      </c>
      <c r="N139" s="60" t="s">
        <v>325</v>
      </c>
      <c r="O139" s="60"/>
    </row>
    <row r="140" spans="1:15">
      <c r="A140" s="166" t="s">
        <v>323</v>
      </c>
      <c r="B140" s="59" t="s">
        <v>114</v>
      </c>
      <c r="C140" s="104" t="s">
        <v>37</v>
      </c>
      <c r="D140" s="48">
        <v>90.1</v>
      </c>
      <c r="E140" s="48">
        <v>102</v>
      </c>
      <c r="F140" s="197">
        <v>89.6</v>
      </c>
      <c r="G140" s="48">
        <v>95.9</v>
      </c>
      <c r="H140" s="48">
        <v>104.7</v>
      </c>
      <c r="I140" s="197">
        <v>91.4</v>
      </c>
      <c r="J140" s="48">
        <v>82.4</v>
      </c>
      <c r="K140" s="48">
        <v>87.4</v>
      </c>
      <c r="L140" s="48">
        <v>88</v>
      </c>
      <c r="M140" s="338" t="s">
        <v>37</v>
      </c>
      <c r="N140" s="60" t="s">
        <v>114</v>
      </c>
      <c r="O140" s="60"/>
    </row>
    <row r="141" spans="1:15">
      <c r="A141" s="166" t="s">
        <v>326</v>
      </c>
      <c r="B141" s="59" t="s">
        <v>327</v>
      </c>
      <c r="C141" s="76" t="s">
        <v>34</v>
      </c>
      <c r="D141" s="199">
        <v>7575.16</v>
      </c>
      <c r="E141" s="199">
        <v>8352.7099999999991</v>
      </c>
      <c r="F141" s="200">
        <v>7494.52</v>
      </c>
      <c r="G141" s="199">
        <v>8818.9</v>
      </c>
      <c r="H141" s="199">
        <v>9287.77</v>
      </c>
      <c r="I141" s="200">
        <v>8740.44</v>
      </c>
      <c r="J141" s="199">
        <v>6962.71</v>
      </c>
      <c r="K141" s="199">
        <v>7405</v>
      </c>
      <c r="L141" s="199">
        <v>6929.6</v>
      </c>
      <c r="M141" s="338" t="s">
        <v>34</v>
      </c>
      <c r="N141" s="60" t="s">
        <v>328</v>
      </c>
      <c r="O141" s="60"/>
    </row>
    <row r="142" spans="1:15">
      <c r="A142" s="166" t="s">
        <v>326</v>
      </c>
      <c r="B142" s="59" t="s">
        <v>114</v>
      </c>
      <c r="C142" s="104" t="s">
        <v>37</v>
      </c>
      <c r="D142" s="48">
        <v>84.7</v>
      </c>
      <c r="E142" s="48">
        <v>88.1</v>
      </c>
      <c r="F142" s="197">
        <v>89.1</v>
      </c>
      <c r="G142" s="48">
        <v>93.4</v>
      </c>
      <c r="H142" s="48">
        <v>91.5</v>
      </c>
      <c r="I142" s="197">
        <v>96</v>
      </c>
      <c r="J142" s="48">
        <v>79.8</v>
      </c>
      <c r="K142" s="48">
        <v>79.5</v>
      </c>
      <c r="L142" s="48">
        <v>87.3</v>
      </c>
      <c r="M142" s="338" t="s">
        <v>37</v>
      </c>
      <c r="N142" s="60" t="s">
        <v>114</v>
      </c>
      <c r="O142" s="60"/>
    </row>
    <row r="143" spans="1:15">
      <c r="A143" s="166" t="s">
        <v>329</v>
      </c>
      <c r="B143" s="59" t="s">
        <v>330</v>
      </c>
      <c r="C143" s="76" t="s">
        <v>34</v>
      </c>
      <c r="D143" s="199">
        <v>8067.84</v>
      </c>
      <c r="E143" s="199">
        <v>9237.17</v>
      </c>
      <c r="F143" s="200">
        <v>8012.72</v>
      </c>
      <c r="G143" s="199">
        <v>8244.0499999999993</v>
      </c>
      <c r="H143" s="199">
        <v>9337.93</v>
      </c>
      <c r="I143" s="200">
        <v>8181.45</v>
      </c>
      <c r="J143" s="199">
        <v>7528.04</v>
      </c>
      <c r="K143" s="199">
        <v>8259.7999999999993</v>
      </c>
      <c r="L143" s="199">
        <v>7515.32</v>
      </c>
      <c r="M143" s="338" t="s">
        <v>34</v>
      </c>
      <c r="N143" s="60" t="s">
        <v>909</v>
      </c>
      <c r="O143" s="60"/>
    </row>
    <row r="144" spans="1:15">
      <c r="A144" s="166" t="s">
        <v>329</v>
      </c>
      <c r="B144" s="59" t="s">
        <v>114</v>
      </c>
      <c r="C144" s="104" t="s">
        <v>37</v>
      </c>
      <c r="D144" s="48">
        <v>90.2</v>
      </c>
      <c r="E144" s="48">
        <v>97.5</v>
      </c>
      <c r="F144" s="197">
        <v>95.2</v>
      </c>
      <c r="G144" s="48">
        <v>87.3</v>
      </c>
      <c r="H144" s="48">
        <v>91.9</v>
      </c>
      <c r="I144" s="197">
        <v>89.9</v>
      </c>
      <c r="J144" s="48">
        <v>86.3</v>
      </c>
      <c r="K144" s="48">
        <v>88.7</v>
      </c>
      <c r="L144" s="48">
        <v>94.6</v>
      </c>
      <c r="M144" s="338" t="s">
        <v>37</v>
      </c>
      <c r="N144" s="60" t="s">
        <v>114</v>
      </c>
      <c r="O144" s="60"/>
    </row>
    <row r="145" spans="1:15" ht="25">
      <c r="A145" s="166" t="s">
        <v>331</v>
      </c>
      <c r="B145" s="59" t="s">
        <v>332</v>
      </c>
      <c r="C145" s="76" t="s">
        <v>34</v>
      </c>
      <c r="D145" s="199">
        <v>8672.58</v>
      </c>
      <c r="E145" s="199">
        <v>9013.98</v>
      </c>
      <c r="F145" s="200">
        <v>8599.85</v>
      </c>
      <c r="G145" s="199">
        <v>7443.68</v>
      </c>
      <c r="H145" s="199">
        <v>7570.67</v>
      </c>
      <c r="I145" s="200">
        <v>7400.88</v>
      </c>
      <c r="J145" s="199">
        <v>9641.52</v>
      </c>
      <c r="K145" s="199">
        <v>11499.69</v>
      </c>
      <c r="L145" s="199">
        <v>9399.15</v>
      </c>
      <c r="M145" s="338" t="s">
        <v>34</v>
      </c>
      <c r="N145" s="60" t="s">
        <v>333</v>
      </c>
      <c r="O145" s="60"/>
    </row>
    <row r="146" spans="1:15">
      <c r="A146" s="166" t="s">
        <v>331</v>
      </c>
      <c r="B146" s="59" t="s">
        <v>114</v>
      </c>
      <c r="C146" s="104" t="s">
        <v>37</v>
      </c>
      <c r="D146" s="48">
        <v>97</v>
      </c>
      <c r="E146" s="48">
        <v>95.1</v>
      </c>
      <c r="F146" s="197">
        <v>102.2</v>
      </c>
      <c r="G146" s="48">
        <v>78.8</v>
      </c>
      <c r="H146" s="48">
        <v>74.5</v>
      </c>
      <c r="I146" s="197">
        <v>81.3</v>
      </c>
      <c r="J146" s="48">
        <v>110.5</v>
      </c>
      <c r="K146" s="48">
        <v>123.5</v>
      </c>
      <c r="L146" s="48">
        <v>118.4</v>
      </c>
      <c r="M146" s="338" t="s">
        <v>37</v>
      </c>
      <c r="N146" s="60" t="s">
        <v>114</v>
      </c>
      <c r="O146" s="60"/>
    </row>
    <row r="147" spans="1:15">
      <c r="A147" s="166" t="s">
        <v>334</v>
      </c>
      <c r="B147" s="59" t="s">
        <v>335</v>
      </c>
      <c r="C147" s="76" t="s">
        <v>34</v>
      </c>
      <c r="D147" s="199">
        <v>7353</v>
      </c>
      <c r="E147" s="199">
        <v>8231.32</v>
      </c>
      <c r="F147" s="200">
        <v>6937.3</v>
      </c>
      <c r="G147" s="199">
        <v>8701.56</v>
      </c>
      <c r="H147" s="199">
        <v>9529.42</v>
      </c>
      <c r="I147" s="200">
        <v>8350.7800000000007</v>
      </c>
      <c r="J147" s="199">
        <v>6607.19</v>
      </c>
      <c r="K147" s="199">
        <v>7592.22</v>
      </c>
      <c r="L147" s="199">
        <v>6112.52</v>
      </c>
      <c r="M147" s="338" t="s">
        <v>34</v>
      </c>
      <c r="N147" s="60" t="s">
        <v>336</v>
      </c>
      <c r="O147" s="60"/>
    </row>
    <row r="148" spans="1:15">
      <c r="A148" s="166" t="s">
        <v>334</v>
      </c>
      <c r="B148" s="59" t="s">
        <v>114</v>
      </c>
      <c r="C148" s="104" t="s">
        <v>37</v>
      </c>
      <c r="D148" s="48">
        <v>82.2</v>
      </c>
      <c r="E148" s="48">
        <v>86.8</v>
      </c>
      <c r="F148" s="197">
        <v>82.4</v>
      </c>
      <c r="G148" s="48">
        <v>92.2</v>
      </c>
      <c r="H148" s="48">
        <v>93.8</v>
      </c>
      <c r="I148" s="197">
        <v>91.8</v>
      </c>
      <c r="J148" s="48">
        <v>75.7</v>
      </c>
      <c r="K148" s="48">
        <v>81.5</v>
      </c>
      <c r="L148" s="48">
        <v>77</v>
      </c>
      <c r="M148" s="338" t="s">
        <v>37</v>
      </c>
      <c r="N148" s="60" t="s">
        <v>114</v>
      </c>
      <c r="O148" s="60"/>
    </row>
    <row r="149" spans="1:15">
      <c r="A149" s="166" t="s">
        <v>337</v>
      </c>
      <c r="B149" s="59" t="s">
        <v>338</v>
      </c>
      <c r="C149" s="76" t="s">
        <v>34</v>
      </c>
      <c r="D149" s="199">
        <v>8491.76</v>
      </c>
      <c r="E149" s="199">
        <v>10003.290000000001</v>
      </c>
      <c r="F149" s="200">
        <v>7586.35</v>
      </c>
      <c r="G149" s="199">
        <v>9237.25</v>
      </c>
      <c r="H149" s="199">
        <v>10891.82</v>
      </c>
      <c r="I149" s="200">
        <v>8023.37</v>
      </c>
      <c r="J149" s="199">
        <v>7499.63</v>
      </c>
      <c r="K149" s="199">
        <v>8388.9</v>
      </c>
      <c r="L149" s="199">
        <v>7100.17</v>
      </c>
      <c r="M149" s="338" t="s">
        <v>34</v>
      </c>
      <c r="N149" s="60" t="s">
        <v>339</v>
      </c>
      <c r="O149" s="60"/>
    </row>
    <row r="150" spans="1:15">
      <c r="A150" s="166" t="s">
        <v>337</v>
      </c>
      <c r="B150" s="59" t="s">
        <v>114</v>
      </c>
      <c r="C150" s="104" t="s">
        <v>37</v>
      </c>
      <c r="D150" s="48">
        <v>94.9</v>
      </c>
      <c r="E150" s="48">
        <v>105.5</v>
      </c>
      <c r="F150" s="197">
        <v>90.2</v>
      </c>
      <c r="G150" s="48">
        <v>97.8</v>
      </c>
      <c r="H150" s="48">
        <v>107.2</v>
      </c>
      <c r="I150" s="197">
        <v>88.2</v>
      </c>
      <c r="J150" s="48">
        <v>85.9</v>
      </c>
      <c r="K150" s="48">
        <v>90.1</v>
      </c>
      <c r="L150" s="48">
        <v>89.4</v>
      </c>
      <c r="M150" s="338" t="s">
        <v>37</v>
      </c>
      <c r="N150" s="60" t="s">
        <v>114</v>
      </c>
      <c r="O150" s="60"/>
    </row>
    <row r="151" spans="1:15">
      <c r="A151" s="166" t="s">
        <v>340</v>
      </c>
      <c r="B151" s="59" t="s">
        <v>341</v>
      </c>
      <c r="C151" s="76" t="s">
        <v>34</v>
      </c>
      <c r="D151" s="199">
        <v>8780.15</v>
      </c>
      <c r="E151" s="199">
        <v>9400.3700000000008</v>
      </c>
      <c r="F151" s="200">
        <v>8486.94</v>
      </c>
      <c r="G151" s="199">
        <v>8965.91</v>
      </c>
      <c r="H151" s="199">
        <v>10269.4</v>
      </c>
      <c r="I151" s="200">
        <v>8751.5400000000009</v>
      </c>
      <c r="J151" s="199">
        <v>8695.7999999999993</v>
      </c>
      <c r="K151" s="199">
        <v>9261.9599999999991</v>
      </c>
      <c r="L151" s="199">
        <v>8314.23</v>
      </c>
      <c r="M151" s="338" t="s">
        <v>34</v>
      </c>
      <c r="N151" s="60" t="s">
        <v>342</v>
      </c>
      <c r="O151" s="60"/>
    </row>
    <row r="152" spans="1:15">
      <c r="A152" s="166" t="s">
        <v>340</v>
      </c>
      <c r="B152" s="59" t="s">
        <v>114</v>
      </c>
      <c r="C152" s="104" t="s">
        <v>37</v>
      </c>
      <c r="D152" s="48">
        <v>98.2</v>
      </c>
      <c r="E152" s="48">
        <v>99.2</v>
      </c>
      <c r="F152" s="197">
        <v>100.9</v>
      </c>
      <c r="G152" s="48">
        <v>95</v>
      </c>
      <c r="H152" s="48">
        <v>101.1</v>
      </c>
      <c r="I152" s="197">
        <v>96.2</v>
      </c>
      <c r="J152" s="48">
        <v>99.6</v>
      </c>
      <c r="K152" s="48">
        <v>99.5</v>
      </c>
      <c r="L152" s="48">
        <v>104.7</v>
      </c>
      <c r="M152" s="338" t="s">
        <v>37</v>
      </c>
      <c r="N152" s="60" t="s">
        <v>114</v>
      </c>
      <c r="O152" s="60"/>
    </row>
    <row r="153" spans="1:15">
      <c r="A153" s="166" t="s">
        <v>343</v>
      </c>
      <c r="B153" s="59" t="s">
        <v>344</v>
      </c>
      <c r="C153" s="76" t="s">
        <v>34</v>
      </c>
      <c r="D153" s="199">
        <v>8559.48</v>
      </c>
      <c r="E153" s="199">
        <v>9798.4500000000007</v>
      </c>
      <c r="F153" s="200">
        <v>8372.36</v>
      </c>
      <c r="G153" s="199">
        <v>8465.92</v>
      </c>
      <c r="H153" s="199">
        <v>9428.32</v>
      </c>
      <c r="I153" s="200">
        <v>8399.58</v>
      </c>
      <c r="J153" s="199">
        <v>8584.23</v>
      </c>
      <c r="K153" s="199">
        <v>9840.89</v>
      </c>
      <c r="L153" s="199">
        <v>8364.44</v>
      </c>
      <c r="M153" s="338" t="s">
        <v>34</v>
      </c>
      <c r="N153" s="60" t="s">
        <v>345</v>
      </c>
      <c r="O153" s="60"/>
    </row>
    <row r="154" spans="1:15">
      <c r="A154" s="166" t="s">
        <v>343</v>
      </c>
      <c r="B154" s="59" t="s">
        <v>114</v>
      </c>
      <c r="C154" s="104" t="s">
        <v>37</v>
      </c>
      <c r="D154" s="48">
        <v>95.7</v>
      </c>
      <c r="E154" s="48">
        <v>103.4</v>
      </c>
      <c r="F154" s="197">
        <v>99.5</v>
      </c>
      <c r="G154" s="48">
        <v>89.7</v>
      </c>
      <c r="H154" s="48">
        <v>92.8</v>
      </c>
      <c r="I154" s="197">
        <v>92.3</v>
      </c>
      <c r="J154" s="48">
        <v>98.4</v>
      </c>
      <c r="K154" s="48">
        <v>105.7</v>
      </c>
      <c r="L154" s="48">
        <v>105.3</v>
      </c>
      <c r="M154" s="338" t="s">
        <v>37</v>
      </c>
      <c r="N154" s="60" t="s">
        <v>114</v>
      </c>
      <c r="O154" s="60"/>
    </row>
    <row r="155" spans="1:15">
      <c r="A155" s="166" t="s">
        <v>346</v>
      </c>
      <c r="B155" s="59" t="s">
        <v>347</v>
      </c>
      <c r="C155" s="76" t="s">
        <v>34</v>
      </c>
      <c r="D155" s="199">
        <v>9289.69</v>
      </c>
      <c r="E155" s="199">
        <v>9587.11</v>
      </c>
      <c r="F155" s="200">
        <v>8760.34</v>
      </c>
      <c r="G155" s="199">
        <v>8675.49</v>
      </c>
      <c r="H155" s="199">
        <v>8734.42</v>
      </c>
      <c r="I155" s="200">
        <v>8587.2999999999993</v>
      </c>
      <c r="J155" s="199">
        <v>9305.5</v>
      </c>
      <c r="K155" s="199">
        <v>9607.64</v>
      </c>
      <c r="L155" s="199">
        <v>8765.32</v>
      </c>
      <c r="M155" s="338" t="s">
        <v>34</v>
      </c>
      <c r="N155" s="60" t="s">
        <v>348</v>
      </c>
      <c r="O155" s="60"/>
    </row>
    <row r="156" spans="1:15">
      <c r="A156" s="166" t="s">
        <v>346</v>
      </c>
      <c r="B156" s="59" t="s">
        <v>114</v>
      </c>
      <c r="C156" s="104" t="s">
        <v>37</v>
      </c>
      <c r="D156" s="48">
        <v>103.9</v>
      </c>
      <c r="E156" s="48">
        <v>101.1</v>
      </c>
      <c r="F156" s="197">
        <v>104.1</v>
      </c>
      <c r="G156" s="48">
        <v>91.9</v>
      </c>
      <c r="H156" s="48">
        <v>86</v>
      </c>
      <c r="I156" s="197">
        <v>94.4</v>
      </c>
      <c r="J156" s="48">
        <v>106.6</v>
      </c>
      <c r="K156" s="48">
        <v>103.2</v>
      </c>
      <c r="L156" s="48">
        <v>110.4</v>
      </c>
      <c r="M156" s="338" t="s">
        <v>37</v>
      </c>
      <c r="N156" s="60" t="s">
        <v>114</v>
      </c>
      <c r="O156" s="60"/>
    </row>
    <row r="157" spans="1:15">
      <c r="A157" s="166" t="s">
        <v>349</v>
      </c>
      <c r="B157" s="59" t="s">
        <v>350</v>
      </c>
      <c r="C157" s="76" t="s">
        <v>34</v>
      </c>
      <c r="D157" s="199">
        <v>7679.15</v>
      </c>
      <c r="E157" s="199">
        <v>7751.63</v>
      </c>
      <c r="F157" s="200">
        <v>7605.05</v>
      </c>
      <c r="G157" s="199">
        <v>7615</v>
      </c>
      <c r="H157" s="199">
        <v>8216.7199999999993</v>
      </c>
      <c r="I157" s="200">
        <v>7391.64</v>
      </c>
      <c r="J157" s="199">
        <v>7688.46</v>
      </c>
      <c r="K157" s="199">
        <v>7717.8</v>
      </c>
      <c r="L157" s="199">
        <v>7654.06</v>
      </c>
      <c r="M157" s="338" t="s">
        <v>34</v>
      </c>
      <c r="N157" s="60" t="s">
        <v>351</v>
      </c>
      <c r="O157" s="60"/>
    </row>
    <row r="158" spans="1:15">
      <c r="A158" s="166" t="s">
        <v>349</v>
      </c>
      <c r="B158" s="59" t="s">
        <v>114</v>
      </c>
      <c r="C158" s="104" t="s">
        <v>37</v>
      </c>
      <c r="D158" s="48">
        <v>85.9</v>
      </c>
      <c r="E158" s="48">
        <v>81.8</v>
      </c>
      <c r="F158" s="197">
        <v>90.4</v>
      </c>
      <c r="G158" s="48">
        <v>80.599999999999994</v>
      </c>
      <c r="H158" s="48">
        <v>80.900000000000006</v>
      </c>
      <c r="I158" s="197">
        <v>81.2</v>
      </c>
      <c r="J158" s="48">
        <v>88.1</v>
      </c>
      <c r="K158" s="48">
        <v>82.9</v>
      </c>
      <c r="L158" s="48">
        <v>96.4</v>
      </c>
      <c r="M158" s="338" t="s">
        <v>37</v>
      </c>
      <c r="N158" s="60" t="s">
        <v>114</v>
      </c>
      <c r="O158" s="60"/>
    </row>
    <row r="159" spans="1:15">
      <c r="A159" s="166" t="s">
        <v>352</v>
      </c>
      <c r="B159" s="59" t="s">
        <v>353</v>
      </c>
      <c r="C159" s="76" t="s">
        <v>34</v>
      </c>
      <c r="D159" s="199">
        <v>8243.33</v>
      </c>
      <c r="E159" s="199">
        <v>10151.370000000001</v>
      </c>
      <c r="F159" s="200">
        <v>7871.98</v>
      </c>
      <c r="G159" s="199">
        <v>7935.48</v>
      </c>
      <c r="H159" s="199">
        <v>9454.4</v>
      </c>
      <c r="I159" s="200">
        <v>7688.97</v>
      </c>
      <c r="J159" s="199">
        <v>8571.19</v>
      </c>
      <c r="K159" s="199">
        <v>10703.49</v>
      </c>
      <c r="L159" s="199">
        <v>8078.43</v>
      </c>
      <c r="M159" s="338" t="s">
        <v>34</v>
      </c>
      <c r="N159" s="60" t="s">
        <v>910</v>
      </c>
      <c r="O159" s="60"/>
    </row>
    <row r="160" spans="1:15">
      <c r="A160" s="166" t="s">
        <v>352</v>
      </c>
      <c r="B160" s="59" t="s">
        <v>114</v>
      </c>
      <c r="C160" s="104" t="s">
        <v>37</v>
      </c>
      <c r="D160" s="48">
        <v>92.2</v>
      </c>
      <c r="E160" s="48">
        <v>107.1</v>
      </c>
      <c r="F160" s="197">
        <v>93.5</v>
      </c>
      <c r="G160" s="48">
        <v>84</v>
      </c>
      <c r="H160" s="48">
        <v>93.1</v>
      </c>
      <c r="I160" s="197">
        <v>84.5</v>
      </c>
      <c r="J160" s="48">
        <v>98.2</v>
      </c>
      <c r="K160" s="48">
        <v>114.9</v>
      </c>
      <c r="L160" s="48">
        <v>101.7</v>
      </c>
      <c r="M160" s="338" t="s">
        <v>37</v>
      </c>
      <c r="N160" s="60" t="s">
        <v>114</v>
      </c>
      <c r="O160" s="60"/>
    </row>
    <row r="161" spans="1:15">
      <c r="A161" s="166" t="s">
        <v>354</v>
      </c>
      <c r="B161" s="59" t="s">
        <v>355</v>
      </c>
      <c r="C161" s="76" t="s">
        <v>34</v>
      </c>
      <c r="D161" s="199">
        <v>9984.3799999999992</v>
      </c>
      <c r="E161" s="199">
        <v>11725.84</v>
      </c>
      <c r="F161" s="200">
        <v>9702.5499999999993</v>
      </c>
      <c r="G161" s="199">
        <v>9984.3700000000008</v>
      </c>
      <c r="H161" s="199">
        <v>11725.21</v>
      </c>
      <c r="I161" s="200">
        <v>9703.09</v>
      </c>
      <c r="J161" s="199">
        <v>10004.549999999999</v>
      </c>
      <c r="K161" s="199">
        <v>12065.7</v>
      </c>
      <c r="L161" s="199">
        <v>7467.75</v>
      </c>
      <c r="M161" s="338" t="s">
        <v>34</v>
      </c>
      <c r="N161" s="60" t="s">
        <v>911</v>
      </c>
      <c r="O161" s="60"/>
    </row>
    <row r="162" spans="1:15">
      <c r="A162" s="166" t="s">
        <v>354</v>
      </c>
      <c r="B162" s="59" t="s">
        <v>114</v>
      </c>
      <c r="C162" s="104" t="s">
        <v>37</v>
      </c>
      <c r="D162" s="48">
        <v>111.6</v>
      </c>
      <c r="E162" s="48">
        <v>123.7</v>
      </c>
      <c r="F162" s="197">
        <v>115.3</v>
      </c>
      <c r="G162" s="48">
        <v>105.7</v>
      </c>
      <c r="H162" s="48">
        <v>115.5</v>
      </c>
      <c r="I162" s="197">
        <v>106.6</v>
      </c>
      <c r="J162" s="48">
        <v>114.6</v>
      </c>
      <c r="K162" s="48">
        <v>129.6</v>
      </c>
      <c r="L162" s="48">
        <v>94</v>
      </c>
      <c r="M162" s="338" t="s">
        <v>37</v>
      </c>
      <c r="N162" s="60" t="s">
        <v>114</v>
      </c>
      <c r="O162" s="60"/>
    </row>
    <row r="163" spans="1:15" ht="25">
      <c r="A163" s="166" t="s">
        <v>356</v>
      </c>
      <c r="B163" s="59" t="s">
        <v>357</v>
      </c>
      <c r="C163" s="76" t="s">
        <v>34</v>
      </c>
      <c r="D163" s="199">
        <v>7337.29</v>
      </c>
      <c r="E163" s="199">
        <v>7697.74</v>
      </c>
      <c r="F163" s="200">
        <v>7261.64</v>
      </c>
      <c r="G163" s="199">
        <v>7394.31</v>
      </c>
      <c r="H163" s="199">
        <v>7320.51</v>
      </c>
      <c r="I163" s="200">
        <v>7406.19</v>
      </c>
      <c r="J163" s="199">
        <v>7014.55</v>
      </c>
      <c r="K163" s="199">
        <v>8496.52</v>
      </c>
      <c r="L163" s="199">
        <v>6142.08</v>
      </c>
      <c r="M163" s="338" t="s">
        <v>34</v>
      </c>
      <c r="N163" s="60" t="s">
        <v>358</v>
      </c>
      <c r="O163" s="60"/>
    </row>
    <row r="164" spans="1:15">
      <c r="A164" s="166" t="s">
        <v>356</v>
      </c>
      <c r="B164" s="59" t="s">
        <v>114</v>
      </c>
      <c r="C164" s="104" t="s">
        <v>37</v>
      </c>
      <c r="D164" s="48">
        <v>82</v>
      </c>
      <c r="E164" s="48">
        <v>81.2</v>
      </c>
      <c r="F164" s="197">
        <v>86.3</v>
      </c>
      <c r="G164" s="48">
        <v>78.3</v>
      </c>
      <c r="H164" s="48">
        <v>72.099999999999994</v>
      </c>
      <c r="I164" s="197">
        <v>81.400000000000006</v>
      </c>
      <c r="J164" s="48">
        <v>80.400000000000006</v>
      </c>
      <c r="K164" s="48">
        <v>91.2</v>
      </c>
      <c r="L164" s="48">
        <v>77.400000000000006</v>
      </c>
      <c r="M164" s="338" t="s">
        <v>37</v>
      </c>
      <c r="N164" s="60" t="s">
        <v>114</v>
      </c>
      <c r="O164" s="60"/>
    </row>
    <row r="165" spans="1:15">
      <c r="A165" s="166" t="s">
        <v>359</v>
      </c>
      <c r="B165" s="59" t="s">
        <v>360</v>
      </c>
      <c r="C165" s="76" t="s">
        <v>34</v>
      </c>
      <c r="D165" s="199">
        <v>7699.21</v>
      </c>
      <c r="E165" s="199">
        <v>8177.94</v>
      </c>
      <c r="F165" s="200">
        <v>7657.18</v>
      </c>
      <c r="G165" s="199">
        <v>7740.34</v>
      </c>
      <c r="H165" s="199">
        <v>7763.68</v>
      </c>
      <c r="I165" s="200">
        <v>7738.37</v>
      </c>
      <c r="J165" s="199">
        <v>7084.97</v>
      </c>
      <c r="K165" s="199">
        <v>12140.59</v>
      </c>
      <c r="L165" s="199">
        <v>6384.24</v>
      </c>
      <c r="M165" s="338" t="s">
        <v>34</v>
      </c>
      <c r="N165" s="60" t="s">
        <v>361</v>
      </c>
      <c r="O165" s="60"/>
    </row>
    <row r="166" spans="1:15">
      <c r="A166" s="166" t="s">
        <v>359</v>
      </c>
      <c r="B166" s="59" t="s">
        <v>114</v>
      </c>
      <c r="C166" s="104" t="s">
        <v>37</v>
      </c>
      <c r="D166" s="48">
        <v>86.1</v>
      </c>
      <c r="E166" s="48">
        <v>86.3</v>
      </c>
      <c r="F166" s="197">
        <v>91</v>
      </c>
      <c r="G166" s="48">
        <v>82</v>
      </c>
      <c r="H166" s="48">
        <v>76.400000000000006</v>
      </c>
      <c r="I166" s="197">
        <v>85</v>
      </c>
      <c r="J166" s="48">
        <v>81.2</v>
      </c>
      <c r="K166" s="48">
        <v>130.4</v>
      </c>
      <c r="L166" s="48">
        <v>80.400000000000006</v>
      </c>
      <c r="M166" s="338" t="s">
        <v>37</v>
      </c>
      <c r="N166" s="60" t="s">
        <v>114</v>
      </c>
      <c r="O166" s="60"/>
    </row>
    <row r="167" spans="1:15">
      <c r="A167" s="166" t="s">
        <v>362</v>
      </c>
      <c r="B167" s="59" t="s">
        <v>363</v>
      </c>
      <c r="C167" s="76" t="s">
        <v>34</v>
      </c>
      <c r="D167" s="199">
        <v>6865.94</v>
      </c>
      <c r="E167" s="199">
        <v>7299.65</v>
      </c>
      <c r="F167" s="200">
        <v>6214.79</v>
      </c>
      <c r="G167" s="199">
        <v>6598.69</v>
      </c>
      <c r="H167" s="199">
        <v>6711.39</v>
      </c>
      <c r="I167" s="200">
        <v>6380.88</v>
      </c>
      <c r="J167" s="199">
        <v>7189.65</v>
      </c>
      <c r="K167" s="199">
        <v>8187.33</v>
      </c>
      <c r="L167" s="199">
        <v>6069.15</v>
      </c>
      <c r="M167" s="338" t="s">
        <v>34</v>
      </c>
      <c r="N167" s="60" t="s">
        <v>364</v>
      </c>
      <c r="O167" s="60"/>
    </row>
    <row r="168" spans="1:15">
      <c r="A168" s="166" t="s">
        <v>362</v>
      </c>
      <c r="B168" s="59" t="s">
        <v>114</v>
      </c>
      <c r="C168" s="104" t="s">
        <v>37</v>
      </c>
      <c r="D168" s="48">
        <v>76.8</v>
      </c>
      <c r="E168" s="48">
        <v>77</v>
      </c>
      <c r="F168" s="197">
        <v>73.900000000000006</v>
      </c>
      <c r="G168" s="48">
        <v>69.900000000000006</v>
      </c>
      <c r="H168" s="48">
        <v>66.099999999999994</v>
      </c>
      <c r="I168" s="197">
        <v>70.099999999999994</v>
      </c>
      <c r="J168" s="48">
        <v>82.4</v>
      </c>
      <c r="K168" s="48">
        <v>87.9</v>
      </c>
      <c r="L168" s="48">
        <v>76.400000000000006</v>
      </c>
      <c r="M168" s="338" t="s">
        <v>37</v>
      </c>
      <c r="N168" s="60" t="s">
        <v>114</v>
      </c>
      <c r="O168" s="60"/>
    </row>
    <row r="169" spans="1:15" ht="25">
      <c r="A169" s="166" t="s">
        <v>365</v>
      </c>
      <c r="B169" s="59" t="s">
        <v>366</v>
      </c>
      <c r="C169" s="76" t="s">
        <v>34</v>
      </c>
      <c r="D169" s="199">
        <v>6723.32</v>
      </c>
      <c r="E169" s="199">
        <v>7537.89</v>
      </c>
      <c r="F169" s="200">
        <v>6369.88</v>
      </c>
      <c r="G169" s="199">
        <v>6630.78</v>
      </c>
      <c r="H169" s="199">
        <v>7102.31</v>
      </c>
      <c r="I169" s="200">
        <v>6477.13</v>
      </c>
      <c r="J169" s="199">
        <v>6960.02</v>
      </c>
      <c r="K169" s="199">
        <v>8149.09</v>
      </c>
      <c r="L169" s="199">
        <v>5995.05</v>
      </c>
      <c r="M169" s="338" t="s">
        <v>34</v>
      </c>
      <c r="N169" s="60" t="s">
        <v>367</v>
      </c>
      <c r="O169" s="60"/>
    </row>
    <row r="170" spans="1:15">
      <c r="A170" s="166" t="s">
        <v>365</v>
      </c>
      <c r="B170" s="59" t="s">
        <v>114</v>
      </c>
      <c r="C170" s="104" t="s">
        <v>37</v>
      </c>
      <c r="D170" s="48">
        <v>75.2</v>
      </c>
      <c r="E170" s="48">
        <v>79.5</v>
      </c>
      <c r="F170" s="197">
        <v>75.7</v>
      </c>
      <c r="G170" s="48">
        <v>70.2</v>
      </c>
      <c r="H170" s="48">
        <v>69.900000000000006</v>
      </c>
      <c r="I170" s="197">
        <v>71.2</v>
      </c>
      <c r="J170" s="48">
        <v>79.7</v>
      </c>
      <c r="K170" s="48">
        <v>87.5</v>
      </c>
      <c r="L170" s="48">
        <v>75.5</v>
      </c>
      <c r="M170" s="338" t="s">
        <v>37</v>
      </c>
      <c r="N170" s="60" t="s">
        <v>114</v>
      </c>
      <c r="O170" s="60"/>
    </row>
    <row r="171" spans="1:15">
      <c r="A171" s="166" t="s">
        <v>368</v>
      </c>
      <c r="B171" s="59" t="s">
        <v>369</v>
      </c>
      <c r="C171" s="76" t="s">
        <v>34</v>
      </c>
      <c r="D171" s="199">
        <v>9505.08</v>
      </c>
      <c r="E171" s="199">
        <v>9668.58</v>
      </c>
      <c r="F171" s="200">
        <v>8673.0400000000009</v>
      </c>
      <c r="G171" s="199">
        <v>9042.2199999999993</v>
      </c>
      <c r="H171" s="199">
        <v>9065.69</v>
      </c>
      <c r="I171" s="200">
        <v>8865.81</v>
      </c>
      <c r="J171" s="199">
        <v>9710.82</v>
      </c>
      <c r="K171" s="199">
        <v>9958.7800000000007</v>
      </c>
      <c r="L171" s="199">
        <v>8618.65</v>
      </c>
      <c r="M171" s="338" t="s">
        <v>34</v>
      </c>
      <c r="N171" s="60" t="s">
        <v>370</v>
      </c>
      <c r="O171" s="60"/>
    </row>
    <row r="172" spans="1:15">
      <c r="A172" s="166" t="s">
        <v>368</v>
      </c>
      <c r="B172" s="59" t="s">
        <v>114</v>
      </c>
      <c r="C172" s="104" t="s">
        <v>37</v>
      </c>
      <c r="D172" s="48">
        <v>106.3</v>
      </c>
      <c r="E172" s="48">
        <v>102</v>
      </c>
      <c r="F172" s="197">
        <v>103.1</v>
      </c>
      <c r="G172" s="48">
        <v>95.8</v>
      </c>
      <c r="H172" s="48">
        <v>89.3</v>
      </c>
      <c r="I172" s="197">
        <v>97.4</v>
      </c>
      <c r="J172" s="48">
        <v>111.3</v>
      </c>
      <c r="K172" s="48">
        <v>107</v>
      </c>
      <c r="L172" s="48">
        <v>108.5</v>
      </c>
      <c r="M172" s="338" t="s">
        <v>37</v>
      </c>
      <c r="N172" s="60" t="s">
        <v>114</v>
      </c>
      <c r="O172" s="60"/>
    </row>
    <row r="173" spans="1:15" ht="25">
      <c r="A173" s="166" t="s">
        <v>371</v>
      </c>
      <c r="B173" s="59" t="s">
        <v>372</v>
      </c>
      <c r="C173" s="76" t="s">
        <v>34</v>
      </c>
      <c r="D173" s="199">
        <v>9588.01</v>
      </c>
      <c r="E173" s="199">
        <v>9772.4599999999991</v>
      </c>
      <c r="F173" s="200">
        <v>8696.9</v>
      </c>
      <c r="G173" s="199">
        <v>9088.31</v>
      </c>
      <c r="H173" s="199">
        <v>9111.2000000000007</v>
      </c>
      <c r="I173" s="200">
        <v>8928</v>
      </c>
      <c r="J173" s="199">
        <v>9769.4500000000007</v>
      </c>
      <c r="K173" s="199">
        <v>10031.32</v>
      </c>
      <c r="L173" s="199">
        <v>8641.24</v>
      </c>
      <c r="M173" s="338" t="s">
        <v>34</v>
      </c>
      <c r="N173" s="60" t="s">
        <v>373</v>
      </c>
      <c r="O173" s="60"/>
    </row>
    <row r="174" spans="1:15">
      <c r="A174" s="166" t="s">
        <v>371</v>
      </c>
      <c r="B174" s="59" t="s">
        <v>114</v>
      </c>
      <c r="C174" s="104" t="s">
        <v>37</v>
      </c>
      <c r="D174" s="48">
        <v>107.2</v>
      </c>
      <c r="E174" s="48">
        <v>103.1</v>
      </c>
      <c r="F174" s="197">
        <v>103.3</v>
      </c>
      <c r="G174" s="48">
        <v>96.3</v>
      </c>
      <c r="H174" s="48">
        <v>89.7</v>
      </c>
      <c r="I174" s="197">
        <v>98.1</v>
      </c>
      <c r="J174" s="48">
        <v>111.9</v>
      </c>
      <c r="K174" s="48">
        <v>107.7</v>
      </c>
      <c r="L174" s="48">
        <v>108.8</v>
      </c>
      <c r="M174" s="338" t="s">
        <v>37</v>
      </c>
      <c r="N174" s="60" t="s">
        <v>114</v>
      </c>
      <c r="O174" s="60"/>
    </row>
    <row r="175" spans="1:15">
      <c r="A175" s="166" t="s">
        <v>374</v>
      </c>
      <c r="B175" s="59" t="s">
        <v>375</v>
      </c>
      <c r="C175" s="76" t="s">
        <v>34</v>
      </c>
      <c r="D175" s="199">
        <v>8917.06</v>
      </c>
      <c r="E175" s="199">
        <v>8980.7900000000009</v>
      </c>
      <c r="F175" s="200">
        <v>8415.91</v>
      </c>
      <c r="G175" s="199">
        <v>8897.33</v>
      </c>
      <c r="H175" s="199">
        <v>8927.56</v>
      </c>
      <c r="I175" s="200">
        <v>8605.6299999999992</v>
      </c>
      <c r="J175" s="199">
        <v>8946.75</v>
      </c>
      <c r="K175" s="199">
        <v>9065.32</v>
      </c>
      <c r="L175" s="199">
        <v>8226.2000000000007</v>
      </c>
      <c r="M175" s="338" t="s">
        <v>34</v>
      </c>
      <c r="N175" s="60" t="s">
        <v>376</v>
      </c>
      <c r="O175" s="60"/>
    </row>
    <row r="176" spans="1:15">
      <c r="A176" s="166" t="s">
        <v>374</v>
      </c>
      <c r="B176" s="59" t="s">
        <v>114</v>
      </c>
      <c r="C176" s="104" t="s">
        <v>37</v>
      </c>
      <c r="D176" s="48">
        <v>99.7</v>
      </c>
      <c r="E176" s="48">
        <v>94.7</v>
      </c>
      <c r="F176" s="197">
        <v>100</v>
      </c>
      <c r="G176" s="48">
        <v>94.2</v>
      </c>
      <c r="H176" s="48">
        <v>87.9</v>
      </c>
      <c r="I176" s="197">
        <v>94.6</v>
      </c>
      <c r="J176" s="48">
        <v>102.5</v>
      </c>
      <c r="K176" s="48">
        <v>97.4</v>
      </c>
      <c r="L176" s="48">
        <v>103.6</v>
      </c>
      <c r="M176" s="338" t="s">
        <v>37</v>
      </c>
      <c r="N176" s="60" t="s">
        <v>114</v>
      </c>
      <c r="O176" s="60"/>
    </row>
    <row r="177" spans="1:17" ht="35.15" customHeight="1">
      <c r="B177" s="116" t="s">
        <v>114</v>
      </c>
      <c r="C177" s="476"/>
      <c r="D177" s="351" t="s">
        <v>963</v>
      </c>
      <c r="E177" s="351"/>
      <c r="F177" s="351"/>
      <c r="G177" s="351"/>
      <c r="H177" s="351"/>
      <c r="I177" s="351"/>
      <c r="J177" s="351"/>
      <c r="K177" s="351"/>
      <c r="L177" s="351"/>
      <c r="M177" s="338"/>
      <c r="N177" s="60" t="s">
        <v>114</v>
      </c>
      <c r="O177" s="429"/>
    </row>
    <row r="178" spans="1:17" s="201" customFormat="1">
      <c r="A178" s="207" t="s">
        <v>377</v>
      </c>
      <c r="B178" s="59" t="s">
        <v>151</v>
      </c>
      <c r="C178" s="76" t="s">
        <v>34</v>
      </c>
      <c r="D178" s="199">
        <v>6993.97</v>
      </c>
      <c r="E178" s="199">
        <v>7017.7</v>
      </c>
      <c r="F178" s="200">
        <v>6977.94</v>
      </c>
      <c r="G178" s="199">
        <v>7456.04</v>
      </c>
      <c r="H178" s="199">
        <v>7574.97</v>
      </c>
      <c r="I178" s="200">
        <v>7423.7</v>
      </c>
      <c r="J178" s="199">
        <v>6780.64</v>
      </c>
      <c r="K178" s="199">
        <v>6905.6</v>
      </c>
      <c r="L178" s="199">
        <v>6660.21</v>
      </c>
      <c r="M178" s="338" t="s">
        <v>34</v>
      </c>
      <c r="N178" s="60" t="s">
        <v>152</v>
      </c>
      <c r="O178" s="60"/>
      <c r="Q178" s="12"/>
    </row>
    <row r="179" spans="1:17" s="49" customFormat="1">
      <c r="A179" s="208" t="s">
        <v>377</v>
      </c>
      <c r="B179" s="59" t="s">
        <v>114</v>
      </c>
      <c r="C179" s="104" t="s">
        <v>37</v>
      </c>
      <c r="D179" s="48">
        <v>78.2</v>
      </c>
      <c r="E179" s="48">
        <v>74</v>
      </c>
      <c r="F179" s="197">
        <v>82.9</v>
      </c>
      <c r="G179" s="48">
        <v>79</v>
      </c>
      <c r="H179" s="48">
        <v>74.599999999999994</v>
      </c>
      <c r="I179" s="197">
        <v>81.599999999999994</v>
      </c>
      <c r="J179" s="48">
        <v>77.7</v>
      </c>
      <c r="K179" s="48">
        <v>74.2</v>
      </c>
      <c r="L179" s="48">
        <v>83.9</v>
      </c>
      <c r="M179" s="338" t="s">
        <v>37</v>
      </c>
      <c r="N179" s="60" t="s">
        <v>114</v>
      </c>
      <c r="O179" s="60"/>
      <c r="Q179" s="12"/>
    </row>
    <row r="180" spans="1:17">
      <c r="A180" s="166" t="s">
        <v>378</v>
      </c>
      <c r="B180" s="59" t="s">
        <v>379</v>
      </c>
      <c r="C180" s="76" t="s">
        <v>34</v>
      </c>
      <c r="D180" s="199">
        <v>7106.93</v>
      </c>
      <c r="E180" s="199">
        <v>7793.82</v>
      </c>
      <c r="F180" s="200">
        <v>6958.12</v>
      </c>
      <c r="G180" s="199">
        <v>7636.62</v>
      </c>
      <c r="H180" s="199">
        <v>8129.89</v>
      </c>
      <c r="I180" s="200">
        <v>7553.13</v>
      </c>
      <c r="J180" s="199">
        <v>6655.98</v>
      </c>
      <c r="K180" s="199">
        <v>7593.17</v>
      </c>
      <c r="L180" s="199">
        <v>6412.2</v>
      </c>
      <c r="M180" s="338" t="s">
        <v>34</v>
      </c>
      <c r="N180" s="60" t="s">
        <v>380</v>
      </c>
      <c r="O180" s="60"/>
    </row>
    <row r="181" spans="1:17">
      <c r="A181" s="166" t="s">
        <v>378</v>
      </c>
      <c r="B181" s="59" t="s">
        <v>114</v>
      </c>
      <c r="C181" s="104" t="s">
        <v>37</v>
      </c>
      <c r="D181" s="48">
        <v>79.5</v>
      </c>
      <c r="E181" s="48">
        <v>82.2</v>
      </c>
      <c r="F181" s="197">
        <v>82.7</v>
      </c>
      <c r="G181" s="48">
        <v>80.900000000000006</v>
      </c>
      <c r="H181" s="48">
        <v>80.099999999999994</v>
      </c>
      <c r="I181" s="197">
        <v>83</v>
      </c>
      <c r="J181" s="48">
        <v>76.3</v>
      </c>
      <c r="K181" s="48">
        <v>81.5</v>
      </c>
      <c r="L181" s="48">
        <v>80.8</v>
      </c>
      <c r="M181" s="338" t="s">
        <v>37</v>
      </c>
      <c r="N181" s="60" t="s">
        <v>114</v>
      </c>
      <c r="O181" s="60"/>
    </row>
    <row r="182" spans="1:17">
      <c r="A182" s="166" t="s">
        <v>381</v>
      </c>
      <c r="B182" s="59" t="s">
        <v>382</v>
      </c>
      <c r="C182" s="76" t="s">
        <v>34</v>
      </c>
      <c r="D182" s="199">
        <v>7112.4</v>
      </c>
      <c r="E182" s="199">
        <v>7832.76</v>
      </c>
      <c r="F182" s="200">
        <v>6935.6</v>
      </c>
      <c r="G182" s="199">
        <v>7718.26</v>
      </c>
      <c r="H182" s="199">
        <v>8131.01</v>
      </c>
      <c r="I182" s="200">
        <v>7632.17</v>
      </c>
      <c r="J182" s="199">
        <v>6639.99</v>
      </c>
      <c r="K182" s="199">
        <v>7647.09</v>
      </c>
      <c r="L182" s="199">
        <v>6362.26</v>
      </c>
      <c r="M182" s="338" t="s">
        <v>34</v>
      </c>
      <c r="N182" s="60" t="s">
        <v>383</v>
      </c>
      <c r="O182" s="60"/>
    </row>
    <row r="183" spans="1:17">
      <c r="A183" s="166" t="s">
        <v>381</v>
      </c>
      <c r="B183" s="59" t="s">
        <v>114</v>
      </c>
      <c r="C183" s="104" t="s">
        <v>37</v>
      </c>
      <c r="D183" s="48">
        <v>79.5</v>
      </c>
      <c r="E183" s="48">
        <v>82.6</v>
      </c>
      <c r="F183" s="197">
        <v>82.4</v>
      </c>
      <c r="G183" s="48">
        <v>81.7</v>
      </c>
      <c r="H183" s="48">
        <v>80.099999999999994</v>
      </c>
      <c r="I183" s="197">
        <v>83.9</v>
      </c>
      <c r="J183" s="48">
        <v>76.099999999999994</v>
      </c>
      <c r="K183" s="48">
        <v>82.1</v>
      </c>
      <c r="L183" s="48">
        <v>80.099999999999994</v>
      </c>
      <c r="M183" s="338" t="s">
        <v>37</v>
      </c>
      <c r="N183" s="60" t="s">
        <v>114</v>
      </c>
      <c r="O183" s="60"/>
    </row>
    <row r="184" spans="1:17">
      <c r="A184" s="166" t="s">
        <v>384</v>
      </c>
      <c r="B184" s="59" t="s">
        <v>385</v>
      </c>
      <c r="C184" s="76" t="s">
        <v>34</v>
      </c>
      <c r="D184" s="199">
        <v>7092.29</v>
      </c>
      <c r="E184" s="199">
        <v>7302.4</v>
      </c>
      <c r="F184" s="200">
        <v>7086.53</v>
      </c>
      <c r="G184" s="199">
        <v>7269.23</v>
      </c>
      <c r="H184" s="199">
        <v>7634.2</v>
      </c>
      <c r="I184" s="200">
        <v>7260.84</v>
      </c>
      <c r="J184" s="199">
        <v>6778.27</v>
      </c>
      <c r="K184" s="199">
        <v>6916.39</v>
      </c>
      <c r="L184" s="199">
        <v>6773.37</v>
      </c>
      <c r="M184" s="338" t="s">
        <v>34</v>
      </c>
      <c r="N184" s="60" t="s">
        <v>386</v>
      </c>
      <c r="O184" s="60"/>
    </row>
    <row r="185" spans="1:17">
      <c r="A185" s="166" t="s">
        <v>384</v>
      </c>
      <c r="B185" s="59" t="s">
        <v>114</v>
      </c>
      <c r="C185" s="104" t="s">
        <v>37</v>
      </c>
      <c r="D185" s="48">
        <v>79.3</v>
      </c>
      <c r="E185" s="48">
        <v>77</v>
      </c>
      <c r="F185" s="197">
        <v>84.2</v>
      </c>
      <c r="G185" s="48">
        <v>77</v>
      </c>
      <c r="H185" s="48">
        <v>75.2</v>
      </c>
      <c r="I185" s="197">
        <v>79.8</v>
      </c>
      <c r="J185" s="48">
        <v>77.7</v>
      </c>
      <c r="K185" s="48">
        <v>74.3</v>
      </c>
      <c r="L185" s="48">
        <v>85.3</v>
      </c>
      <c r="M185" s="338" t="s">
        <v>37</v>
      </c>
      <c r="N185" s="60" t="s">
        <v>114</v>
      </c>
      <c r="O185" s="60"/>
    </row>
    <row r="186" spans="1:17">
      <c r="A186" s="166" t="s">
        <v>387</v>
      </c>
      <c r="B186" s="59" t="s">
        <v>388</v>
      </c>
      <c r="C186" s="76" t="s">
        <v>34</v>
      </c>
      <c r="D186" s="199">
        <v>6976.59</v>
      </c>
      <c r="E186" s="199">
        <v>7243.24</v>
      </c>
      <c r="F186" s="200">
        <v>6778.19</v>
      </c>
      <c r="G186" s="199">
        <v>8551.56</v>
      </c>
      <c r="H186" s="199">
        <v>9121.57</v>
      </c>
      <c r="I186" s="200">
        <v>8232.9500000000007</v>
      </c>
      <c r="J186" s="199">
        <v>6741.89</v>
      </c>
      <c r="K186" s="199">
        <v>7013.46</v>
      </c>
      <c r="L186" s="199">
        <v>6531.3</v>
      </c>
      <c r="M186" s="338" t="s">
        <v>34</v>
      </c>
      <c r="N186" s="60" t="s">
        <v>389</v>
      </c>
      <c r="O186" s="60"/>
    </row>
    <row r="187" spans="1:17" s="49" customFormat="1">
      <c r="A187" s="208" t="s">
        <v>387</v>
      </c>
      <c r="B187" s="59" t="s">
        <v>114</v>
      </c>
      <c r="C187" s="104" t="s">
        <v>37</v>
      </c>
      <c r="D187" s="48">
        <v>78</v>
      </c>
      <c r="E187" s="48">
        <v>76.400000000000006</v>
      </c>
      <c r="F187" s="197">
        <v>80.5</v>
      </c>
      <c r="G187" s="48">
        <v>90.6</v>
      </c>
      <c r="H187" s="48">
        <v>89.8</v>
      </c>
      <c r="I187" s="197">
        <v>90.5</v>
      </c>
      <c r="J187" s="48">
        <v>77.2</v>
      </c>
      <c r="K187" s="48">
        <v>75.3</v>
      </c>
      <c r="L187" s="48">
        <v>82.3</v>
      </c>
      <c r="M187" s="338" t="s">
        <v>37</v>
      </c>
      <c r="N187" s="60" t="s">
        <v>114</v>
      </c>
      <c r="O187" s="60"/>
      <c r="Q187" s="12"/>
    </row>
    <row r="188" spans="1:17">
      <c r="A188" s="166" t="s">
        <v>390</v>
      </c>
      <c r="B188" s="59" t="s">
        <v>391</v>
      </c>
      <c r="C188" s="76" t="s">
        <v>34</v>
      </c>
      <c r="D188" s="199">
        <v>6945.71</v>
      </c>
      <c r="E188" s="199">
        <v>7986.34</v>
      </c>
      <c r="F188" s="200">
        <v>6689.73</v>
      </c>
      <c r="G188" s="199">
        <v>6859.81</v>
      </c>
      <c r="H188" s="199">
        <v>8430.56</v>
      </c>
      <c r="I188" s="200">
        <v>6616.75</v>
      </c>
      <c r="J188" s="199">
        <v>6994.32</v>
      </c>
      <c r="K188" s="199">
        <v>7841.98</v>
      </c>
      <c r="L188" s="199">
        <v>6736.36</v>
      </c>
      <c r="M188" s="338" t="s">
        <v>34</v>
      </c>
      <c r="N188" s="60" t="s">
        <v>392</v>
      </c>
      <c r="O188" s="60"/>
    </row>
    <row r="189" spans="1:17">
      <c r="A189" s="166" t="s">
        <v>390</v>
      </c>
      <c r="B189" s="59" t="s">
        <v>114</v>
      </c>
      <c r="C189" s="104" t="s">
        <v>37</v>
      </c>
      <c r="D189" s="48">
        <v>77.7</v>
      </c>
      <c r="E189" s="48">
        <v>84.3</v>
      </c>
      <c r="F189" s="197">
        <v>79.5</v>
      </c>
      <c r="G189" s="48">
        <v>72.599999999999994</v>
      </c>
      <c r="H189" s="48">
        <v>83</v>
      </c>
      <c r="I189" s="197">
        <v>72.7</v>
      </c>
      <c r="J189" s="48">
        <v>80.099999999999994</v>
      </c>
      <c r="K189" s="48">
        <v>84.2</v>
      </c>
      <c r="L189" s="48">
        <v>84.8</v>
      </c>
      <c r="M189" s="338" t="s">
        <v>37</v>
      </c>
      <c r="N189" s="60" t="s">
        <v>114</v>
      </c>
      <c r="O189" s="60"/>
    </row>
    <row r="190" spans="1:17">
      <c r="A190" s="166" t="s">
        <v>393</v>
      </c>
      <c r="B190" s="59" t="s">
        <v>394</v>
      </c>
      <c r="C190" s="76" t="s">
        <v>34</v>
      </c>
      <c r="D190" s="199">
        <v>7230.52</v>
      </c>
      <c r="E190" s="199">
        <v>8885.15</v>
      </c>
      <c r="F190" s="200">
        <v>6821.53</v>
      </c>
      <c r="G190" s="199">
        <v>6756.95</v>
      </c>
      <c r="H190" s="199">
        <v>8963.41</v>
      </c>
      <c r="I190" s="200">
        <v>6379.13</v>
      </c>
      <c r="J190" s="199">
        <v>7803.91</v>
      </c>
      <c r="K190" s="199">
        <v>8832.1</v>
      </c>
      <c r="L190" s="199">
        <v>7440.51</v>
      </c>
      <c r="M190" s="338" t="s">
        <v>34</v>
      </c>
      <c r="N190" s="60" t="s">
        <v>395</v>
      </c>
      <c r="O190" s="60"/>
    </row>
    <row r="191" spans="1:17">
      <c r="A191" s="166" t="s">
        <v>393</v>
      </c>
      <c r="B191" s="59" t="s">
        <v>114</v>
      </c>
      <c r="C191" s="104" t="s">
        <v>37</v>
      </c>
      <c r="D191" s="48">
        <v>80.8</v>
      </c>
      <c r="E191" s="48">
        <v>93.7</v>
      </c>
      <c r="F191" s="197">
        <v>81.099999999999994</v>
      </c>
      <c r="G191" s="48">
        <v>71.599999999999994</v>
      </c>
      <c r="H191" s="48">
        <v>88.3</v>
      </c>
      <c r="I191" s="197">
        <v>70.099999999999994</v>
      </c>
      <c r="J191" s="48">
        <v>89.4</v>
      </c>
      <c r="K191" s="48">
        <v>94.9</v>
      </c>
      <c r="L191" s="48">
        <v>93.7</v>
      </c>
      <c r="M191" s="338" t="s">
        <v>37</v>
      </c>
      <c r="N191" s="60" t="s">
        <v>114</v>
      </c>
      <c r="O191" s="60"/>
    </row>
    <row r="192" spans="1:17">
      <c r="A192" s="166" t="s">
        <v>396</v>
      </c>
      <c r="B192" s="59" t="s">
        <v>397</v>
      </c>
      <c r="C192" s="76" t="s">
        <v>34</v>
      </c>
      <c r="D192" s="199">
        <v>6785.87</v>
      </c>
      <c r="E192" s="199">
        <v>7478.85</v>
      </c>
      <c r="F192" s="200">
        <v>6615.86</v>
      </c>
      <c r="G192" s="199">
        <v>6982.94</v>
      </c>
      <c r="H192" s="199">
        <v>7649.68</v>
      </c>
      <c r="I192" s="200">
        <v>6892.52</v>
      </c>
      <c r="J192" s="199">
        <v>6717.78</v>
      </c>
      <c r="K192" s="199">
        <v>7447.35</v>
      </c>
      <c r="L192" s="199">
        <v>6507.41</v>
      </c>
      <c r="M192" s="338" t="s">
        <v>34</v>
      </c>
      <c r="N192" s="60" t="s">
        <v>398</v>
      </c>
      <c r="O192" s="60"/>
    </row>
    <row r="193" spans="1:17">
      <c r="A193" s="166" t="s">
        <v>396</v>
      </c>
      <c r="B193" s="59" t="s">
        <v>114</v>
      </c>
      <c r="C193" s="104" t="s">
        <v>37</v>
      </c>
      <c r="D193" s="48">
        <v>75.900000000000006</v>
      </c>
      <c r="E193" s="48">
        <v>78.900000000000006</v>
      </c>
      <c r="F193" s="197">
        <v>78.599999999999994</v>
      </c>
      <c r="G193" s="48">
        <v>74</v>
      </c>
      <c r="H193" s="48">
        <v>75.3</v>
      </c>
      <c r="I193" s="197">
        <v>75.7</v>
      </c>
      <c r="J193" s="48">
        <v>77</v>
      </c>
      <c r="K193" s="48">
        <v>80</v>
      </c>
      <c r="L193" s="48">
        <v>82</v>
      </c>
      <c r="M193" s="338" t="s">
        <v>37</v>
      </c>
      <c r="N193" s="60" t="s">
        <v>114</v>
      </c>
      <c r="O193" s="60"/>
    </row>
    <row r="194" spans="1:17" ht="25">
      <c r="A194" s="166" t="s">
        <v>399</v>
      </c>
      <c r="B194" s="59" t="s">
        <v>400</v>
      </c>
      <c r="C194" s="76" t="s">
        <v>34</v>
      </c>
      <c r="D194" s="199">
        <v>6819.02</v>
      </c>
      <c r="E194" s="199">
        <v>6786.99</v>
      </c>
      <c r="F194" s="200">
        <v>6881.93</v>
      </c>
      <c r="G194" s="199">
        <v>7940.42</v>
      </c>
      <c r="H194" s="199">
        <v>8117.23</v>
      </c>
      <c r="I194" s="200">
        <v>7863.92</v>
      </c>
      <c r="J194" s="199">
        <v>6701.82</v>
      </c>
      <c r="K194" s="199">
        <v>6727.03</v>
      </c>
      <c r="L194" s="199">
        <v>6642.9</v>
      </c>
      <c r="M194" s="338" t="s">
        <v>34</v>
      </c>
      <c r="N194" s="60" t="s">
        <v>401</v>
      </c>
      <c r="O194" s="60"/>
    </row>
    <row r="195" spans="1:17">
      <c r="A195" s="166" t="s">
        <v>399</v>
      </c>
      <c r="B195" s="59" t="s">
        <v>114</v>
      </c>
      <c r="C195" s="104" t="s">
        <v>37</v>
      </c>
      <c r="D195" s="48">
        <v>76.2</v>
      </c>
      <c r="E195" s="48">
        <v>71.599999999999994</v>
      </c>
      <c r="F195" s="197">
        <v>81.8</v>
      </c>
      <c r="G195" s="48">
        <v>84.1</v>
      </c>
      <c r="H195" s="48">
        <v>79.900000000000006</v>
      </c>
      <c r="I195" s="197">
        <v>86.4</v>
      </c>
      <c r="J195" s="48">
        <v>76.8</v>
      </c>
      <c r="K195" s="48">
        <v>72.2</v>
      </c>
      <c r="L195" s="48">
        <v>83.7</v>
      </c>
      <c r="M195" s="338" t="s">
        <v>37</v>
      </c>
      <c r="N195" s="60" t="s">
        <v>114</v>
      </c>
      <c r="O195" s="60"/>
    </row>
    <row r="196" spans="1:17">
      <c r="A196" s="166" t="s">
        <v>402</v>
      </c>
      <c r="B196" s="59" t="s">
        <v>403</v>
      </c>
      <c r="C196" s="76" t="s">
        <v>34</v>
      </c>
      <c r="D196" s="199">
        <v>7547.12</v>
      </c>
      <c r="E196" s="199">
        <v>8483.69</v>
      </c>
      <c r="F196" s="200">
        <v>7428.27</v>
      </c>
      <c r="G196" s="199">
        <v>8061.75</v>
      </c>
      <c r="H196" s="199">
        <v>8288.3799999999992</v>
      </c>
      <c r="I196" s="200">
        <v>8045.35</v>
      </c>
      <c r="J196" s="199">
        <v>7312.8</v>
      </c>
      <c r="K196" s="199">
        <v>8528.75</v>
      </c>
      <c r="L196" s="199">
        <v>7126</v>
      </c>
      <c r="M196" s="338" t="s">
        <v>34</v>
      </c>
      <c r="N196" s="60" t="s">
        <v>404</v>
      </c>
      <c r="O196" s="60"/>
    </row>
    <row r="197" spans="1:17">
      <c r="A197" s="166" t="s">
        <v>402</v>
      </c>
      <c r="B197" s="59" t="s">
        <v>114</v>
      </c>
      <c r="C197" s="104" t="s">
        <v>37</v>
      </c>
      <c r="D197" s="48">
        <v>84.4</v>
      </c>
      <c r="E197" s="48">
        <v>89.5</v>
      </c>
      <c r="F197" s="197">
        <v>88.3</v>
      </c>
      <c r="G197" s="48">
        <v>85.4</v>
      </c>
      <c r="H197" s="48">
        <v>81.599999999999994</v>
      </c>
      <c r="I197" s="197">
        <v>88.4</v>
      </c>
      <c r="J197" s="48">
        <v>83.8</v>
      </c>
      <c r="K197" s="48">
        <v>91.6</v>
      </c>
      <c r="L197" s="48">
        <v>89.7</v>
      </c>
      <c r="M197" s="338" t="s">
        <v>37</v>
      </c>
      <c r="N197" s="60" t="s">
        <v>114</v>
      </c>
      <c r="O197" s="60"/>
    </row>
    <row r="198" spans="1:17">
      <c r="A198" s="166" t="s">
        <v>405</v>
      </c>
      <c r="B198" s="59" t="s">
        <v>406</v>
      </c>
      <c r="C198" s="76" t="s">
        <v>34</v>
      </c>
      <c r="D198" s="199">
        <v>6670</v>
      </c>
      <c r="E198" s="199">
        <v>6736.54</v>
      </c>
      <c r="F198" s="200">
        <v>6440.58</v>
      </c>
      <c r="G198" s="199">
        <v>7784.91</v>
      </c>
      <c r="H198" s="199">
        <v>8092.66</v>
      </c>
      <c r="I198" s="200">
        <v>7318.22</v>
      </c>
      <c r="J198" s="199">
        <v>6611.37</v>
      </c>
      <c r="K198" s="199">
        <v>6681.74</v>
      </c>
      <c r="L198" s="199">
        <v>6355.57</v>
      </c>
      <c r="M198" s="338" t="s">
        <v>34</v>
      </c>
      <c r="N198" s="60" t="s">
        <v>407</v>
      </c>
      <c r="O198" s="60"/>
    </row>
    <row r="199" spans="1:17" s="49" customFormat="1">
      <c r="A199" s="208" t="s">
        <v>405</v>
      </c>
      <c r="B199" s="59" t="s">
        <v>114</v>
      </c>
      <c r="C199" s="104" t="s">
        <v>37</v>
      </c>
      <c r="D199" s="48">
        <v>74.599999999999994</v>
      </c>
      <c r="E199" s="48">
        <v>71.099999999999994</v>
      </c>
      <c r="F199" s="197">
        <v>76.5</v>
      </c>
      <c r="G199" s="48">
        <v>82.4</v>
      </c>
      <c r="H199" s="48">
        <v>79.7</v>
      </c>
      <c r="I199" s="197">
        <v>80.400000000000006</v>
      </c>
      <c r="J199" s="48">
        <v>75.8</v>
      </c>
      <c r="K199" s="48">
        <v>71.8</v>
      </c>
      <c r="L199" s="48">
        <v>80</v>
      </c>
      <c r="M199" s="338" t="s">
        <v>37</v>
      </c>
      <c r="N199" s="60" t="s">
        <v>114</v>
      </c>
      <c r="O199" s="60"/>
      <c r="Q199" s="12"/>
    </row>
    <row r="200" spans="1:17">
      <c r="A200" s="166" t="s">
        <v>408</v>
      </c>
      <c r="B200" s="59" t="s">
        <v>409</v>
      </c>
      <c r="C200" s="76" t="s">
        <v>34</v>
      </c>
      <c r="D200" s="199">
        <v>7306.36</v>
      </c>
      <c r="E200" s="199">
        <v>6906.12</v>
      </c>
      <c r="F200" s="200">
        <v>7506.06</v>
      </c>
      <c r="G200" s="199">
        <v>7267.87</v>
      </c>
      <c r="H200" s="199">
        <v>6751.35</v>
      </c>
      <c r="I200" s="200">
        <v>7527.58</v>
      </c>
      <c r="J200" s="199">
        <v>7365.74</v>
      </c>
      <c r="K200" s="199">
        <v>7148.07</v>
      </c>
      <c r="L200" s="199">
        <v>7473.07</v>
      </c>
      <c r="M200" s="338" t="s">
        <v>34</v>
      </c>
      <c r="N200" s="60" t="s">
        <v>410</v>
      </c>
      <c r="O200" s="60"/>
    </row>
    <row r="201" spans="1:17">
      <c r="A201" s="166" t="s">
        <v>408</v>
      </c>
      <c r="B201" s="59" t="s">
        <v>114</v>
      </c>
      <c r="C201" s="104" t="s">
        <v>37</v>
      </c>
      <c r="D201" s="48">
        <v>81.7</v>
      </c>
      <c r="E201" s="48">
        <v>72.900000000000006</v>
      </c>
      <c r="F201" s="197">
        <v>89.2</v>
      </c>
      <c r="G201" s="48">
        <v>77</v>
      </c>
      <c r="H201" s="48">
        <v>66.5</v>
      </c>
      <c r="I201" s="197">
        <v>82.7</v>
      </c>
      <c r="J201" s="48">
        <v>84.4</v>
      </c>
      <c r="K201" s="48">
        <v>76.8</v>
      </c>
      <c r="L201" s="48">
        <v>94.1</v>
      </c>
      <c r="M201" s="338" t="s">
        <v>37</v>
      </c>
      <c r="N201" s="60" t="s">
        <v>114</v>
      </c>
      <c r="O201" s="60"/>
    </row>
    <row r="202" spans="1:17">
      <c r="A202" s="166" t="s">
        <v>411</v>
      </c>
      <c r="B202" s="59" t="s">
        <v>409</v>
      </c>
      <c r="C202" s="76" t="s">
        <v>34</v>
      </c>
      <c r="D202" s="199">
        <v>7306.36</v>
      </c>
      <c r="E202" s="199">
        <v>6906.12</v>
      </c>
      <c r="F202" s="200">
        <v>7506.06</v>
      </c>
      <c r="G202" s="199">
        <v>7267.87</v>
      </c>
      <c r="H202" s="199">
        <v>6751.35</v>
      </c>
      <c r="I202" s="200">
        <v>7527.58</v>
      </c>
      <c r="J202" s="199">
        <v>7365.74</v>
      </c>
      <c r="K202" s="199">
        <v>7148.07</v>
      </c>
      <c r="L202" s="199">
        <v>7473.07</v>
      </c>
      <c r="M202" s="338" t="s">
        <v>34</v>
      </c>
      <c r="N202" s="60" t="s">
        <v>410</v>
      </c>
      <c r="O202" s="60"/>
    </row>
    <row r="203" spans="1:17">
      <c r="A203" s="166" t="s">
        <v>411</v>
      </c>
      <c r="B203" s="59" t="s">
        <v>114</v>
      </c>
      <c r="C203" s="104" t="s">
        <v>37</v>
      </c>
      <c r="D203" s="48">
        <v>81.7</v>
      </c>
      <c r="E203" s="48">
        <v>72.900000000000006</v>
      </c>
      <c r="F203" s="197">
        <v>89.2</v>
      </c>
      <c r="G203" s="48">
        <v>77</v>
      </c>
      <c r="H203" s="48">
        <v>66.5</v>
      </c>
      <c r="I203" s="197">
        <v>82.7</v>
      </c>
      <c r="J203" s="48">
        <v>84.4</v>
      </c>
      <c r="K203" s="48">
        <v>76.8</v>
      </c>
      <c r="L203" s="48">
        <v>94.1</v>
      </c>
      <c r="M203" s="338" t="s">
        <v>37</v>
      </c>
      <c r="N203" s="60" t="s">
        <v>114</v>
      </c>
      <c r="O203" s="60"/>
    </row>
    <row r="204" spans="1:17" ht="35.15" customHeight="1">
      <c r="B204" s="116" t="s">
        <v>114</v>
      </c>
      <c r="C204" s="476"/>
      <c r="D204" s="351" t="s">
        <v>964</v>
      </c>
      <c r="E204" s="351"/>
      <c r="F204" s="351"/>
      <c r="G204" s="351"/>
      <c r="H204" s="351"/>
      <c r="I204" s="351"/>
      <c r="J204" s="351"/>
      <c r="K204" s="351"/>
      <c r="L204" s="351"/>
      <c r="M204" s="338"/>
      <c r="N204" s="429" t="s">
        <v>114</v>
      </c>
      <c r="O204" s="429"/>
    </row>
    <row r="205" spans="1:17">
      <c r="A205" s="166" t="s">
        <v>412</v>
      </c>
      <c r="B205" s="59" t="s">
        <v>151</v>
      </c>
      <c r="C205" s="13" t="s">
        <v>34</v>
      </c>
      <c r="D205" s="199">
        <v>5863.53</v>
      </c>
      <c r="E205" s="199">
        <v>6319.16</v>
      </c>
      <c r="F205" s="200">
        <v>5630.42</v>
      </c>
      <c r="G205" s="199">
        <v>6897.14</v>
      </c>
      <c r="H205" s="199">
        <v>7326.98</v>
      </c>
      <c r="I205" s="200">
        <v>6687.45</v>
      </c>
      <c r="J205" s="199">
        <v>5619.16</v>
      </c>
      <c r="K205" s="199">
        <v>6090.02</v>
      </c>
      <c r="L205" s="199">
        <v>5375.54</v>
      </c>
      <c r="M205" s="338" t="s">
        <v>34</v>
      </c>
      <c r="N205" s="60" t="s">
        <v>152</v>
      </c>
      <c r="O205" s="60"/>
    </row>
    <row r="206" spans="1:17">
      <c r="A206" s="166" t="s">
        <v>412</v>
      </c>
      <c r="B206" s="59" t="s">
        <v>114</v>
      </c>
      <c r="C206" s="13" t="s">
        <v>37</v>
      </c>
      <c r="D206" s="48">
        <v>65.599999999999994</v>
      </c>
      <c r="E206" s="48">
        <v>66.7</v>
      </c>
      <c r="F206" s="197">
        <v>66.900000000000006</v>
      </c>
      <c r="G206" s="48">
        <v>73</v>
      </c>
      <c r="H206" s="48">
        <v>72.099999999999994</v>
      </c>
      <c r="I206" s="197">
        <v>73.5</v>
      </c>
      <c r="J206" s="48">
        <v>64.400000000000006</v>
      </c>
      <c r="K206" s="48">
        <v>65.400000000000006</v>
      </c>
      <c r="L206" s="48">
        <v>67.7</v>
      </c>
      <c r="M206" s="338" t="s">
        <v>37</v>
      </c>
      <c r="N206" s="60" t="s">
        <v>114</v>
      </c>
      <c r="O206" s="60"/>
    </row>
    <row r="207" spans="1:17">
      <c r="A207" s="166" t="s">
        <v>413</v>
      </c>
      <c r="B207" s="59" t="s">
        <v>414</v>
      </c>
      <c r="C207" s="13" t="s">
        <v>34</v>
      </c>
      <c r="D207" s="199">
        <v>5864.93</v>
      </c>
      <c r="E207" s="199">
        <v>5995.59</v>
      </c>
      <c r="F207" s="200">
        <v>5751.35</v>
      </c>
      <c r="G207" s="199">
        <v>6395.28</v>
      </c>
      <c r="H207" s="199">
        <v>6567.33</v>
      </c>
      <c r="I207" s="200">
        <v>6262.97</v>
      </c>
      <c r="J207" s="199">
        <v>5479.14</v>
      </c>
      <c r="K207" s="199">
        <v>5624.44</v>
      </c>
      <c r="L207" s="199">
        <v>5341.14</v>
      </c>
      <c r="M207" s="338" t="s">
        <v>34</v>
      </c>
      <c r="N207" s="60" t="s">
        <v>415</v>
      </c>
      <c r="O207" s="60"/>
    </row>
    <row r="208" spans="1:17">
      <c r="A208" s="166" t="s">
        <v>413</v>
      </c>
      <c r="B208" s="59" t="s">
        <v>114</v>
      </c>
      <c r="C208" s="13" t="s">
        <v>37</v>
      </c>
      <c r="D208" s="48">
        <v>65.599999999999994</v>
      </c>
      <c r="E208" s="48">
        <v>63.3</v>
      </c>
      <c r="F208" s="197">
        <v>68.3</v>
      </c>
      <c r="G208" s="48">
        <v>67.7</v>
      </c>
      <c r="H208" s="48">
        <v>64.7</v>
      </c>
      <c r="I208" s="197">
        <v>68.8</v>
      </c>
      <c r="J208" s="48">
        <v>62.8</v>
      </c>
      <c r="K208" s="48">
        <v>60.4</v>
      </c>
      <c r="L208" s="48">
        <v>67.3</v>
      </c>
      <c r="M208" s="338" t="s">
        <v>37</v>
      </c>
      <c r="N208" s="60" t="s">
        <v>114</v>
      </c>
      <c r="O208" s="60"/>
    </row>
    <row r="209" spans="1:16">
      <c r="A209" s="166" t="s">
        <v>416</v>
      </c>
      <c r="B209" s="59" t="s">
        <v>417</v>
      </c>
      <c r="C209" s="13" t="s">
        <v>34</v>
      </c>
      <c r="D209" s="199">
        <v>8683.36</v>
      </c>
      <c r="E209" s="199">
        <v>8427.17</v>
      </c>
      <c r="F209" s="200">
        <v>8977.8700000000008</v>
      </c>
      <c r="G209" s="199">
        <v>8138.94</v>
      </c>
      <c r="H209" s="199">
        <v>8105.46</v>
      </c>
      <c r="I209" s="200">
        <v>8187.68</v>
      </c>
      <c r="J209" s="199">
        <v>10859.21</v>
      </c>
      <c r="K209" s="199">
        <v>10945.13</v>
      </c>
      <c r="L209" s="199">
        <v>10821.91</v>
      </c>
      <c r="M209" s="338" t="s">
        <v>34</v>
      </c>
      <c r="N209" s="60" t="s">
        <v>418</v>
      </c>
      <c r="O209" s="60"/>
    </row>
    <row r="210" spans="1:16">
      <c r="A210" s="166" t="s">
        <v>416</v>
      </c>
      <c r="B210" s="59" t="s">
        <v>114</v>
      </c>
      <c r="C210" s="13" t="s">
        <v>37</v>
      </c>
      <c r="D210" s="48">
        <v>97.1</v>
      </c>
      <c r="E210" s="48">
        <v>88.9</v>
      </c>
      <c r="F210" s="197">
        <v>106.7</v>
      </c>
      <c r="G210" s="48">
        <v>86.2</v>
      </c>
      <c r="H210" s="48">
        <v>79.8</v>
      </c>
      <c r="I210" s="197">
        <v>90</v>
      </c>
      <c r="J210" s="48">
        <v>124.4</v>
      </c>
      <c r="K210" s="48">
        <v>117.5</v>
      </c>
      <c r="L210" s="48">
        <v>136.30000000000001</v>
      </c>
      <c r="M210" s="338" t="s">
        <v>37</v>
      </c>
      <c r="N210" s="60" t="s">
        <v>114</v>
      </c>
      <c r="O210" s="60"/>
    </row>
    <row r="211" spans="1:16">
      <c r="A211" s="166" t="s">
        <v>419</v>
      </c>
      <c r="B211" s="59" t="s">
        <v>420</v>
      </c>
      <c r="C211" s="13" t="s">
        <v>34</v>
      </c>
      <c r="D211" s="199">
        <v>5680.87</v>
      </c>
      <c r="E211" s="199">
        <v>5652.26</v>
      </c>
      <c r="F211" s="200">
        <v>5694.81</v>
      </c>
      <c r="G211" s="199">
        <v>6166.65</v>
      </c>
      <c r="H211" s="199">
        <v>6954.77</v>
      </c>
      <c r="I211" s="200">
        <v>6114.08</v>
      </c>
      <c r="J211" s="199">
        <v>5432.56</v>
      </c>
      <c r="K211" s="199">
        <v>5562.39</v>
      </c>
      <c r="L211" s="199">
        <v>5320.5</v>
      </c>
      <c r="M211" s="338" t="s">
        <v>34</v>
      </c>
      <c r="N211" s="60" t="s">
        <v>421</v>
      </c>
      <c r="O211" s="60"/>
      <c r="P211" s="12" t="s">
        <v>36</v>
      </c>
    </row>
    <row r="212" spans="1:16">
      <c r="A212" s="166" t="s">
        <v>419</v>
      </c>
      <c r="B212" s="59" t="s">
        <v>114</v>
      </c>
      <c r="C212" s="13" t="s">
        <v>37</v>
      </c>
      <c r="D212" s="48">
        <v>63.5</v>
      </c>
      <c r="E212" s="48">
        <v>59.6</v>
      </c>
      <c r="F212" s="197">
        <v>67.7</v>
      </c>
      <c r="G212" s="48">
        <v>65.3</v>
      </c>
      <c r="H212" s="48">
        <v>68.5</v>
      </c>
      <c r="I212" s="197">
        <v>67.2</v>
      </c>
      <c r="J212" s="48">
        <v>62.2</v>
      </c>
      <c r="K212" s="48">
        <v>59.7</v>
      </c>
      <c r="L212" s="48">
        <v>67</v>
      </c>
      <c r="M212" s="338" t="s">
        <v>37</v>
      </c>
      <c r="N212" s="60" t="s">
        <v>114</v>
      </c>
      <c r="O212" s="60"/>
    </row>
    <row r="213" spans="1:16">
      <c r="A213" s="166" t="s">
        <v>422</v>
      </c>
      <c r="B213" s="59" t="s">
        <v>423</v>
      </c>
      <c r="C213" s="13" t="s">
        <v>34</v>
      </c>
      <c r="D213" s="199">
        <v>5227.59</v>
      </c>
      <c r="E213" s="199">
        <v>5381.01</v>
      </c>
      <c r="F213" s="200">
        <v>5169.25</v>
      </c>
      <c r="G213" s="199">
        <v>6415.16</v>
      </c>
      <c r="H213" s="199">
        <v>7148.19</v>
      </c>
      <c r="I213" s="200">
        <v>6325.44</v>
      </c>
      <c r="J213" s="199">
        <v>5159.12</v>
      </c>
      <c r="K213" s="199">
        <v>5342.03</v>
      </c>
      <c r="L213" s="199">
        <v>5086.18</v>
      </c>
      <c r="M213" s="338" t="s">
        <v>34</v>
      </c>
      <c r="N213" s="60" t="s">
        <v>424</v>
      </c>
      <c r="O213" s="60"/>
    </row>
    <row r="214" spans="1:16">
      <c r="A214" s="166" t="s">
        <v>422</v>
      </c>
      <c r="B214" s="59" t="s">
        <v>114</v>
      </c>
      <c r="C214" s="13" t="s">
        <v>37</v>
      </c>
      <c r="D214" s="48">
        <v>58.4</v>
      </c>
      <c r="E214" s="48">
        <v>56.8</v>
      </c>
      <c r="F214" s="197">
        <v>61.4</v>
      </c>
      <c r="G214" s="48">
        <v>67.900000000000006</v>
      </c>
      <c r="H214" s="48">
        <v>70.400000000000006</v>
      </c>
      <c r="I214" s="197">
        <v>69.5</v>
      </c>
      <c r="J214" s="48">
        <v>59.1</v>
      </c>
      <c r="K214" s="48">
        <v>57.4</v>
      </c>
      <c r="L214" s="48">
        <v>64.099999999999994</v>
      </c>
      <c r="M214" s="338" t="s">
        <v>37</v>
      </c>
      <c r="N214" s="60" t="s">
        <v>114</v>
      </c>
      <c r="O214" s="60"/>
    </row>
    <row r="215" spans="1:16">
      <c r="A215" s="166" t="s">
        <v>425</v>
      </c>
      <c r="B215" s="59" t="s">
        <v>426</v>
      </c>
      <c r="C215" s="13" t="s">
        <v>34</v>
      </c>
      <c r="D215" s="199">
        <v>4881.43</v>
      </c>
      <c r="E215" s="199">
        <v>4574.93</v>
      </c>
      <c r="F215" s="200">
        <v>4973.1099999999997</v>
      </c>
      <c r="G215" s="199">
        <v>7010.4</v>
      </c>
      <c r="H215" s="199">
        <v>7546.54</v>
      </c>
      <c r="I215" s="200">
        <v>6938.92</v>
      </c>
      <c r="J215" s="199">
        <v>4766.79</v>
      </c>
      <c r="K215" s="199">
        <v>4495.26</v>
      </c>
      <c r="L215" s="199">
        <v>4850.8100000000004</v>
      </c>
      <c r="M215" s="338" t="s">
        <v>34</v>
      </c>
      <c r="N215" s="60" t="s">
        <v>427</v>
      </c>
      <c r="O215" s="60"/>
    </row>
    <row r="216" spans="1:16">
      <c r="A216" s="166" t="s">
        <v>425</v>
      </c>
      <c r="B216" s="59" t="s">
        <v>114</v>
      </c>
      <c r="C216" s="13" t="s">
        <v>37</v>
      </c>
      <c r="D216" s="48">
        <v>54.6</v>
      </c>
      <c r="E216" s="48">
        <v>48.3</v>
      </c>
      <c r="F216" s="197">
        <v>59.1</v>
      </c>
      <c r="G216" s="48">
        <v>74.2</v>
      </c>
      <c r="H216" s="48">
        <v>74.3</v>
      </c>
      <c r="I216" s="197">
        <v>76.3</v>
      </c>
      <c r="J216" s="48">
        <v>54.6</v>
      </c>
      <c r="K216" s="48">
        <v>48.3</v>
      </c>
      <c r="L216" s="48">
        <v>61.1</v>
      </c>
      <c r="M216" s="338" t="s">
        <v>37</v>
      </c>
      <c r="N216" s="60" t="s">
        <v>114</v>
      </c>
      <c r="O216" s="60"/>
    </row>
    <row r="217" spans="1:16">
      <c r="A217" s="166" t="s">
        <v>428</v>
      </c>
      <c r="B217" s="59" t="s">
        <v>429</v>
      </c>
      <c r="C217" s="13" t="s">
        <v>34</v>
      </c>
      <c r="D217" s="199">
        <v>5947.93</v>
      </c>
      <c r="E217" s="199">
        <v>6026.28</v>
      </c>
      <c r="F217" s="200">
        <v>5824.84</v>
      </c>
      <c r="G217" s="199">
        <v>6217.12</v>
      </c>
      <c r="H217" s="199">
        <v>6291.27</v>
      </c>
      <c r="I217" s="200">
        <v>6118.02</v>
      </c>
      <c r="J217" s="199">
        <v>5571.97</v>
      </c>
      <c r="K217" s="199">
        <v>5708.23</v>
      </c>
      <c r="L217" s="199">
        <v>5300.74</v>
      </c>
      <c r="M217" s="338" t="s">
        <v>34</v>
      </c>
      <c r="N217" s="60" t="s">
        <v>430</v>
      </c>
      <c r="O217" s="60"/>
    </row>
    <row r="218" spans="1:16">
      <c r="A218" s="166" t="s">
        <v>428</v>
      </c>
      <c r="B218" s="59" t="s">
        <v>114</v>
      </c>
      <c r="C218" s="13" t="s">
        <v>37</v>
      </c>
      <c r="D218" s="48">
        <v>66.5</v>
      </c>
      <c r="E218" s="48">
        <v>63.6</v>
      </c>
      <c r="F218" s="197">
        <v>69.2</v>
      </c>
      <c r="G218" s="48">
        <v>65.8</v>
      </c>
      <c r="H218" s="48">
        <v>61.9</v>
      </c>
      <c r="I218" s="197">
        <v>67.2</v>
      </c>
      <c r="J218" s="48">
        <v>63.8</v>
      </c>
      <c r="K218" s="48">
        <v>61.3</v>
      </c>
      <c r="L218" s="48">
        <v>66.8</v>
      </c>
      <c r="M218" s="338" t="s">
        <v>37</v>
      </c>
      <c r="N218" s="60" t="s">
        <v>114</v>
      </c>
      <c r="O218" s="60"/>
    </row>
    <row r="219" spans="1:16">
      <c r="A219" s="166" t="s">
        <v>431</v>
      </c>
      <c r="B219" s="59" t="s">
        <v>432</v>
      </c>
      <c r="C219" s="13" t="s">
        <v>34</v>
      </c>
      <c r="D219" s="199">
        <v>5775.94</v>
      </c>
      <c r="E219" s="199">
        <v>5862.32</v>
      </c>
      <c r="F219" s="200">
        <v>5641.84</v>
      </c>
      <c r="G219" s="199">
        <v>6737.27</v>
      </c>
      <c r="H219" s="199">
        <v>7000.65</v>
      </c>
      <c r="I219" s="200">
        <v>6385.01</v>
      </c>
      <c r="J219" s="199">
        <v>5383.66</v>
      </c>
      <c r="K219" s="199">
        <v>5435.64</v>
      </c>
      <c r="L219" s="199">
        <v>5297.82</v>
      </c>
      <c r="M219" s="338" t="s">
        <v>34</v>
      </c>
      <c r="N219" s="60" t="s">
        <v>433</v>
      </c>
      <c r="O219" s="60"/>
    </row>
    <row r="220" spans="1:16">
      <c r="A220" s="166" t="s">
        <v>431</v>
      </c>
      <c r="B220" s="59" t="s">
        <v>114</v>
      </c>
      <c r="C220" s="13" t="s">
        <v>37</v>
      </c>
      <c r="D220" s="48">
        <v>64.599999999999994</v>
      </c>
      <c r="E220" s="48">
        <v>61.8</v>
      </c>
      <c r="F220" s="197">
        <v>67</v>
      </c>
      <c r="G220" s="48">
        <v>71.400000000000006</v>
      </c>
      <c r="H220" s="48">
        <v>68.900000000000006</v>
      </c>
      <c r="I220" s="197">
        <v>70.2</v>
      </c>
      <c r="J220" s="48">
        <v>61.7</v>
      </c>
      <c r="K220" s="48">
        <v>58.4</v>
      </c>
      <c r="L220" s="48">
        <v>66.7</v>
      </c>
      <c r="M220" s="338" t="s">
        <v>37</v>
      </c>
      <c r="N220" s="60" t="s">
        <v>114</v>
      </c>
      <c r="O220" s="60"/>
    </row>
    <row r="221" spans="1:16">
      <c r="A221" s="166" t="s">
        <v>434</v>
      </c>
      <c r="B221" s="59" t="s">
        <v>435</v>
      </c>
      <c r="C221" s="13" t="s">
        <v>34</v>
      </c>
      <c r="D221" s="199">
        <v>5858.58</v>
      </c>
      <c r="E221" s="199">
        <v>6855.7</v>
      </c>
      <c r="F221" s="200">
        <v>5512.03</v>
      </c>
      <c r="G221" s="199">
        <v>8916.39</v>
      </c>
      <c r="H221" s="199">
        <v>10535.88</v>
      </c>
      <c r="I221" s="200">
        <v>8641.2800000000007</v>
      </c>
      <c r="J221" s="199">
        <v>5756.77</v>
      </c>
      <c r="K221" s="199">
        <v>6787.7</v>
      </c>
      <c r="L221" s="199">
        <v>5391.42</v>
      </c>
      <c r="M221" s="338" t="s">
        <v>34</v>
      </c>
      <c r="N221" s="60" t="s">
        <v>436</v>
      </c>
      <c r="O221" s="60"/>
    </row>
    <row r="222" spans="1:16">
      <c r="A222" s="166" t="s">
        <v>434</v>
      </c>
      <c r="B222" s="59" t="s">
        <v>114</v>
      </c>
      <c r="C222" s="13" t="s">
        <v>37</v>
      </c>
      <c r="D222" s="48">
        <v>65.5</v>
      </c>
      <c r="E222" s="48">
        <v>72.3</v>
      </c>
      <c r="F222" s="197">
        <v>65.5</v>
      </c>
      <c r="G222" s="48">
        <v>94.4</v>
      </c>
      <c r="H222" s="48">
        <v>103.7</v>
      </c>
      <c r="I222" s="197">
        <v>95</v>
      </c>
      <c r="J222" s="48">
        <v>66</v>
      </c>
      <c r="K222" s="48">
        <v>72.900000000000006</v>
      </c>
      <c r="L222" s="48">
        <v>67.900000000000006</v>
      </c>
      <c r="M222" s="338" t="s">
        <v>37</v>
      </c>
      <c r="N222" s="60" t="s">
        <v>114</v>
      </c>
      <c r="O222" s="60"/>
    </row>
    <row r="223" spans="1:16">
      <c r="A223" s="166" t="s">
        <v>437</v>
      </c>
      <c r="B223" s="59" t="s">
        <v>438</v>
      </c>
      <c r="C223" s="13" t="s">
        <v>34</v>
      </c>
      <c r="D223" s="130" t="s">
        <v>666</v>
      </c>
      <c r="E223" s="130" t="s">
        <v>666</v>
      </c>
      <c r="F223" s="131" t="s">
        <v>666</v>
      </c>
      <c r="G223" s="130" t="s">
        <v>666</v>
      </c>
      <c r="H223" s="130" t="s">
        <v>666</v>
      </c>
      <c r="I223" s="131" t="s">
        <v>666</v>
      </c>
      <c r="J223" s="130" t="s">
        <v>666</v>
      </c>
      <c r="K223" s="130" t="s">
        <v>666</v>
      </c>
      <c r="L223" s="130" t="s">
        <v>666</v>
      </c>
      <c r="M223" s="338" t="s">
        <v>34</v>
      </c>
      <c r="N223" s="60" t="s">
        <v>439</v>
      </c>
      <c r="O223" s="60"/>
    </row>
    <row r="224" spans="1:16">
      <c r="A224" s="166" t="s">
        <v>437</v>
      </c>
      <c r="B224" s="59" t="s">
        <v>114</v>
      </c>
      <c r="C224" s="13" t="s">
        <v>37</v>
      </c>
      <c r="D224" s="105" t="s">
        <v>666</v>
      </c>
      <c r="E224" s="105" t="s">
        <v>666</v>
      </c>
      <c r="F224" s="106" t="s">
        <v>666</v>
      </c>
      <c r="G224" s="105" t="s">
        <v>666</v>
      </c>
      <c r="H224" s="105" t="s">
        <v>666</v>
      </c>
      <c r="I224" s="106" t="s">
        <v>666</v>
      </c>
      <c r="J224" s="105" t="s">
        <v>666</v>
      </c>
      <c r="K224" s="105" t="s">
        <v>666</v>
      </c>
      <c r="L224" s="105" t="s">
        <v>666</v>
      </c>
      <c r="M224" s="338" t="s">
        <v>37</v>
      </c>
      <c r="N224" s="60" t="s">
        <v>114</v>
      </c>
      <c r="O224" s="60"/>
    </row>
    <row r="225" spans="1:15">
      <c r="A225" s="166" t="s">
        <v>440</v>
      </c>
      <c r="B225" s="59" t="s">
        <v>441</v>
      </c>
      <c r="C225" s="13" t="s">
        <v>34</v>
      </c>
      <c r="D225" s="199">
        <v>5470.27</v>
      </c>
      <c r="E225" s="199">
        <v>6323.07</v>
      </c>
      <c r="F225" s="200">
        <v>5199.99</v>
      </c>
      <c r="G225" s="199">
        <v>5971.26</v>
      </c>
      <c r="H225" s="199">
        <v>7482.26</v>
      </c>
      <c r="I225" s="200">
        <v>5848.9</v>
      </c>
      <c r="J225" s="199">
        <v>5468.47</v>
      </c>
      <c r="K225" s="199">
        <v>6321.78</v>
      </c>
      <c r="L225" s="199">
        <v>5197.1499999999996</v>
      </c>
      <c r="M225" s="338" t="s">
        <v>34</v>
      </c>
      <c r="N225" s="60" t="s">
        <v>442</v>
      </c>
      <c r="O225" s="60"/>
    </row>
    <row r="226" spans="1:15">
      <c r="A226" s="166" t="s">
        <v>440</v>
      </c>
      <c r="B226" s="59" t="s">
        <v>114</v>
      </c>
      <c r="C226" s="13" t="s">
        <v>37</v>
      </c>
      <c r="D226" s="48">
        <v>61.2</v>
      </c>
      <c r="E226" s="48">
        <v>66.7</v>
      </c>
      <c r="F226" s="197">
        <v>61.8</v>
      </c>
      <c r="G226" s="48">
        <v>63.2</v>
      </c>
      <c r="H226" s="48">
        <v>73.7</v>
      </c>
      <c r="I226" s="197">
        <v>64.3</v>
      </c>
      <c r="J226" s="48">
        <v>62.7</v>
      </c>
      <c r="K226" s="48">
        <v>67.900000000000006</v>
      </c>
      <c r="L226" s="48">
        <v>65.5</v>
      </c>
      <c r="M226" s="338" t="s">
        <v>37</v>
      </c>
      <c r="N226" s="60" t="s">
        <v>114</v>
      </c>
      <c r="O226" s="60"/>
    </row>
    <row r="227" spans="1:15">
      <c r="A227" s="166" t="s">
        <v>443</v>
      </c>
      <c r="B227" s="59" t="s">
        <v>444</v>
      </c>
      <c r="C227" s="13" t="s">
        <v>34</v>
      </c>
      <c r="D227" s="199">
        <v>5415.25</v>
      </c>
      <c r="E227" s="199">
        <v>5838.83</v>
      </c>
      <c r="F227" s="200">
        <v>5383.15</v>
      </c>
      <c r="G227" s="199">
        <v>6483.6</v>
      </c>
      <c r="H227" s="199">
        <v>6735.23</v>
      </c>
      <c r="I227" s="200">
        <v>6453.31</v>
      </c>
      <c r="J227" s="199">
        <v>5188.59</v>
      </c>
      <c r="K227" s="199">
        <v>5512.32</v>
      </c>
      <c r="L227" s="199">
        <v>5166.9799999999996</v>
      </c>
      <c r="M227" s="338" t="s">
        <v>34</v>
      </c>
      <c r="N227" s="60" t="s">
        <v>445</v>
      </c>
      <c r="O227" s="60"/>
    </row>
    <row r="228" spans="1:15">
      <c r="A228" s="166" t="s">
        <v>443</v>
      </c>
      <c r="B228" s="59" t="s">
        <v>114</v>
      </c>
      <c r="C228" s="13" t="s">
        <v>37</v>
      </c>
      <c r="D228" s="48">
        <v>60.5</v>
      </c>
      <c r="E228" s="48">
        <v>61.6</v>
      </c>
      <c r="F228" s="197">
        <v>64</v>
      </c>
      <c r="G228" s="48">
        <v>68.7</v>
      </c>
      <c r="H228" s="48">
        <v>66.3</v>
      </c>
      <c r="I228" s="197">
        <v>70.900000000000006</v>
      </c>
      <c r="J228" s="48">
        <v>59.5</v>
      </c>
      <c r="K228" s="48">
        <v>59.2</v>
      </c>
      <c r="L228" s="48">
        <v>65.099999999999994</v>
      </c>
      <c r="M228" s="338" t="s">
        <v>37</v>
      </c>
      <c r="N228" s="60" t="s">
        <v>114</v>
      </c>
      <c r="O228" s="60"/>
    </row>
    <row r="229" spans="1:15">
      <c r="A229" s="166" t="s">
        <v>446</v>
      </c>
      <c r="B229" s="59" t="s">
        <v>447</v>
      </c>
      <c r="C229" s="13" t="s">
        <v>34</v>
      </c>
      <c r="D229" s="199">
        <v>7460.43</v>
      </c>
      <c r="E229" s="199">
        <v>8200.7199999999993</v>
      </c>
      <c r="F229" s="200">
        <v>7012.08</v>
      </c>
      <c r="G229" s="199">
        <v>10536.87</v>
      </c>
      <c r="H229" s="199">
        <v>11894.43</v>
      </c>
      <c r="I229" s="200">
        <v>10251.5</v>
      </c>
      <c r="J229" s="199">
        <v>7118.44</v>
      </c>
      <c r="K229" s="199">
        <v>8022.33</v>
      </c>
      <c r="L229" s="199">
        <v>6516.29</v>
      </c>
      <c r="M229" s="338" t="s">
        <v>34</v>
      </c>
      <c r="N229" s="60" t="s">
        <v>448</v>
      </c>
      <c r="O229" s="60"/>
    </row>
    <row r="230" spans="1:15">
      <c r="A230" s="166" t="s">
        <v>446</v>
      </c>
      <c r="B230" s="59" t="s">
        <v>114</v>
      </c>
      <c r="C230" s="13" t="s">
        <v>37</v>
      </c>
      <c r="D230" s="48">
        <v>83.4</v>
      </c>
      <c r="E230" s="48">
        <v>86.5</v>
      </c>
      <c r="F230" s="197">
        <v>83.3</v>
      </c>
      <c r="G230" s="48">
        <v>111.6</v>
      </c>
      <c r="H230" s="48">
        <v>117.1</v>
      </c>
      <c r="I230" s="197">
        <v>112.7</v>
      </c>
      <c r="J230" s="48">
        <v>81.599999999999994</v>
      </c>
      <c r="K230" s="48">
        <v>86.2</v>
      </c>
      <c r="L230" s="48">
        <v>82.1</v>
      </c>
      <c r="M230" s="338" t="s">
        <v>37</v>
      </c>
      <c r="N230" s="60" t="s">
        <v>114</v>
      </c>
      <c r="O230" s="60"/>
    </row>
    <row r="231" spans="1:15">
      <c r="A231" s="166" t="s">
        <v>449</v>
      </c>
      <c r="B231" s="59" t="s">
        <v>450</v>
      </c>
      <c r="C231" s="13" t="s">
        <v>34</v>
      </c>
      <c r="D231" s="199">
        <v>6147.79</v>
      </c>
      <c r="E231" s="199">
        <v>6937.74</v>
      </c>
      <c r="F231" s="200">
        <v>6097.68</v>
      </c>
      <c r="G231" s="199">
        <v>6482.14</v>
      </c>
      <c r="H231" s="199">
        <v>7055.88</v>
      </c>
      <c r="I231" s="200">
        <v>6437.48</v>
      </c>
      <c r="J231" s="199">
        <v>5512.44</v>
      </c>
      <c r="K231" s="199">
        <v>6484.34</v>
      </c>
      <c r="L231" s="199">
        <v>5476.4</v>
      </c>
      <c r="M231" s="338" t="s">
        <v>34</v>
      </c>
      <c r="N231" s="60" t="s">
        <v>451</v>
      </c>
      <c r="O231" s="60"/>
    </row>
    <row r="232" spans="1:15">
      <c r="A232" s="166" t="s">
        <v>449</v>
      </c>
      <c r="B232" s="59" t="s">
        <v>114</v>
      </c>
      <c r="C232" s="13" t="s">
        <v>37</v>
      </c>
      <c r="D232" s="48">
        <v>68.7</v>
      </c>
      <c r="E232" s="48">
        <v>73.2</v>
      </c>
      <c r="F232" s="197">
        <v>72.5</v>
      </c>
      <c r="G232" s="48">
        <v>68.599999999999994</v>
      </c>
      <c r="H232" s="48">
        <v>69.5</v>
      </c>
      <c r="I232" s="197">
        <v>70.7</v>
      </c>
      <c r="J232" s="48">
        <v>63.2</v>
      </c>
      <c r="K232" s="48">
        <v>69.599999999999994</v>
      </c>
      <c r="L232" s="48">
        <v>69</v>
      </c>
      <c r="M232" s="338" t="s">
        <v>37</v>
      </c>
      <c r="N232" s="60" t="s">
        <v>114</v>
      </c>
      <c r="O232" s="60"/>
    </row>
    <row r="233" spans="1:15">
      <c r="A233" s="166" t="s">
        <v>452</v>
      </c>
      <c r="B233" s="59" t="s">
        <v>453</v>
      </c>
      <c r="C233" s="13" t="s">
        <v>34</v>
      </c>
      <c r="D233" s="199">
        <v>5771.2</v>
      </c>
      <c r="E233" s="199">
        <v>6334.45</v>
      </c>
      <c r="F233" s="200">
        <v>5760.18</v>
      </c>
      <c r="G233" s="199">
        <v>6001.71</v>
      </c>
      <c r="H233" s="199">
        <v>5833.15</v>
      </c>
      <c r="I233" s="200">
        <v>6004.66</v>
      </c>
      <c r="J233" s="199">
        <v>5402.71</v>
      </c>
      <c r="K233" s="199">
        <v>6946.63</v>
      </c>
      <c r="L233" s="199">
        <v>5367.25</v>
      </c>
      <c r="M233" s="338" t="s">
        <v>34</v>
      </c>
      <c r="N233" s="60" t="s">
        <v>454</v>
      </c>
      <c r="O233" s="60"/>
    </row>
    <row r="234" spans="1:15">
      <c r="A234" s="166" t="s">
        <v>452</v>
      </c>
      <c r="B234" s="59" t="s">
        <v>114</v>
      </c>
      <c r="C234" s="13" t="s">
        <v>37</v>
      </c>
      <c r="D234" s="48">
        <v>64.5</v>
      </c>
      <c r="E234" s="48">
        <v>66.8</v>
      </c>
      <c r="F234" s="197">
        <v>68.5</v>
      </c>
      <c r="G234" s="48">
        <v>63.6</v>
      </c>
      <c r="H234" s="48">
        <v>57.4</v>
      </c>
      <c r="I234" s="197">
        <v>66</v>
      </c>
      <c r="J234" s="48">
        <v>61.9</v>
      </c>
      <c r="K234" s="48">
        <v>74.599999999999994</v>
      </c>
      <c r="L234" s="48">
        <v>67.599999999999994</v>
      </c>
      <c r="M234" s="338" t="s">
        <v>37</v>
      </c>
      <c r="N234" s="60" t="s">
        <v>114</v>
      </c>
      <c r="O234" s="60"/>
    </row>
    <row r="235" spans="1:15">
      <c r="A235" s="166" t="s">
        <v>455</v>
      </c>
      <c r="B235" s="59" t="s">
        <v>456</v>
      </c>
      <c r="C235" s="13" t="s">
        <v>34</v>
      </c>
      <c r="D235" s="199">
        <v>6997.66</v>
      </c>
      <c r="E235" s="199">
        <v>7110.83</v>
      </c>
      <c r="F235" s="200">
        <v>6977.54</v>
      </c>
      <c r="G235" s="199">
        <v>7376.75</v>
      </c>
      <c r="H235" s="199">
        <v>7279.34</v>
      </c>
      <c r="I235" s="200">
        <v>7397.38</v>
      </c>
      <c r="J235" s="199">
        <v>5886.97</v>
      </c>
      <c r="K235" s="199">
        <v>6048</v>
      </c>
      <c r="L235" s="199">
        <v>5872.74</v>
      </c>
      <c r="M235" s="338" t="s">
        <v>34</v>
      </c>
      <c r="N235" s="60" t="s">
        <v>457</v>
      </c>
      <c r="O235" s="60"/>
    </row>
    <row r="236" spans="1:15">
      <c r="A236" s="166" t="s">
        <v>455</v>
      </c>
      <c r="B236" s="59" t="s">
        <v>114</v>
      </c>
      <c r="C236" s="13" t="s">
        <v>37</v>
      </c>
      <c r="D236" s="48">
        <v>78.2</v>
      </c>
      <c r="E236" s="48">
        <v>75</v>
      </c>
      <c r="F236" s="197">
        <v>82.9</v>
      </c>
      <c r="G236" s="48">
        <v>78.099999999999994</v>
      </c>
      <c r="H236" s="48">
        <v>71.7</v>
      </c>
      <c r="I236" s="197">
        <v>81.3</v>
      </c>
      <c r="J236" s="48">
        <v>67.5</v>
      </c>
      <c r="K236" s="48">
        <v>65</v>
      </c>
      <c r="L236" s="48">
        <v>74</v>
      </c>
      <c r="M236" s="338" t="s">
        <v>37</v>
      </c>
      <c r="N236" s="60" t="s">
        <v>114</v>
      </c>
      <c r="O236" s="60"/>
    </row>
    <row r="237" spans="1:15">
      <c r="A237" s="166" t="s">
        <v>458</v>
      </c>
      <c r="B237" s="59" t="s">
        <v>459</v>
      </c>
      <c r="C237" s="13" t="s">
        <v>34</v>
      </c>
      <c r="D237" s="199">
        <v>5631.89</v>
      </c>
      <c r="E237" s="199">
        <v>5688.19</v>
      </c>
      <c r="F237" s="200">
        <v>5403.13</v>
      </c>
      <c r="G237" s="199">
        <v>7958.68</v>
      </c>
      <c r="H237" s="199">
        <v>8160.29</v>
      </c>
      <c r="I237" s="200">
        <v>7121.98</v>
      </c>
      <c r="J237" s="199">
        <v>4940.58</v>
      </c>
      <c r="K237" s="199">
        <v>4949.75</v>
      </c>
      <c r="L237" s="199">
        <v>4903.6000000000004</v>
      </c>
      <c r="M237" s="338" t="s">
        <v>34</v>
      </c>
      <c r="N237" s="60" t="s">
        <v>460</v>
      </c>
      <c r="O237" s="60"/>
    </row>
    <row r="238" spans="1:15">
      <c r="A238" s="166" t="s">
        <v>458</v>
      </c>
      <c r="B238" s="59" t="s">
        <v>114</v>
      </c>
      <c r="C238" s="13" t="s">
        <v>37</v>
      </c>
      <c r="D238" s="48">
        <v>63</v>
      </c>
      <c r="E238" s="48">
        <v>60</v>
      </c>
      <c r="F238" s="197">
        <v>64.2</v>
      </c>
      <c r="G238" s="48">
        <v>84.3</v>
      </c>
      <c r="H238" s="48">
        <v>80.400000000000006</v>
      </c>
      <c r="I238" s="197">
        <v>78.3</v>
      </c>
      <c r="J238" s="48">
        <v>56.6</v>
      </c>
      <c r="K238" s="48">
        <v>53.2</v>
      </c>
      <c r="L238" s="48">
        <v>61.8</v>
      </c>
      <c r="M238" s="338" t="s">
        <v>37</v>
      </c>
      <c r="N238" s="60" t="s">
        <v>114</v>
      </c>
      <c r="O238" s="60"/>
    </row>
    <row r="239" spans="1:15">
      <c r="A239" s="166" t="s">
        <v>461</v>
      </c>
      <c r="B239" s="59" t="s">
        <v>459</v>
      </c>
      <c r="C239" s="13" t="s">
        <v>34</v>
      </c>
      <c r="D239" s="199">
        <v>5631.89</v>
      </c>
      <c r="E239" s="199">
        <v>5688.19</v>
      </c>
      <c r="F239" s="200">
        <v>5403.13</v>
      </c>
      <c r="G239" s="199">
        <v>7958.68</v>
      </c>
      <c r="H239" s="199">
        <v>8160.29</v>
      </c>
      <c r="I239" s="200">
        <v>7121.98</v>
      </c>
      <c r="J239" s="199">
        <v>4940.58</v>
      </c>
      <c r="K239" s="199">
        <v>4949.75</v>
      </c>
      <c r="L239" s="199">
        <v>4903.6000000000004</v>
      </c>
      <c r="M239" s="338" t="s">
        <v>34</v>
      </c>
      <c r="N239" s="60" t="s">
        <v>460</v>
      </c>
      <c r="O239" s="60"/>
    </row>
    <row r="240" spans="1:15">
      <c r="A240" s="166" t="s">
        <v>461</v>
      </c>
      <c r="B240" s="59" t="s">
        <v>114</v>
      </c>
      <c r="C240" s="13" t="s">
        <v>37</v>
      </c>
      <c r="D240" s="48">
        <v>63</v>
      </c>
      <c r="E240" s="48">
        <v>60</v>
      </c>
      <c r="F240" s="197">
        <v>64.2</v>
      </c>
      <c r="G240" s="48">
        <v>84.3</v>
      </c>
      <c r="H240" s="48">
        <v>80.400000000000006</v>
      </c>
      <c r="I240" s="197">
        <v>78.3</v>
      </c>
      <c r="J240" s="48">
        <v>56.6</v>
      </c>
      <c r="K240" s="48">
        <v>53.2</v>
      </c>
      <c r="L240" s="48">
        <v>61.8</v>
      </c>
      <c r="M240" s="338" t="s">
        <v>37</v>
      </c>
      <c r="N240" s="60" t="s">
        <v>114</v>
      </c>
      <c r="O240" s="60"/>
    </row>
    <row r="241" spans="1:15" ht="35.15" customHeight="1">
      <c r="B241" s="116" t="s">
        <v>114</v>
      </c>
      <c r="C241" s="476"/>
      <c r="D241" s="351" t="s">
        <v>965</v>
      </c>
      <c r="E241" s="351"/>
      <c r="F241" s="351"/>
      <c r="G241" s="351"/>
      <c r="H241" s="351"/>
      <c r="I241" s="351"/>
      <c r="J241" s="351"/>
      <c r="K241" s="351"/>
      <c r="L241" s="351"/>
      <c r="M241" s="338"/>
      <c r="N241" s="429" t="s">
        <v>114</v>
      </c>
      <c r="O241" s="429"/>
    </row>
    <row r="242" spans="1:15">
      <c r="A242" s="166" t="s">
        <v>462</v>
      </c>
      <c r="B242" s="59" t="s">
        <v>151</v>
      </c>
      <c r="C242" s="13" t="s">
        <v>34</v>
      </c>
      <c r="D242" s="199">
        <v>6264.42</v>
      </c>
      <c r="E242" s="199">
        <v>6297.28</v>
      </c>
      <c r="F242" s="200">
        <v>6169.81</v>
      </c>
      <c r="G242" s="199">
        <v>7121.15</v>
      </c>
      <c r="H242" s="199">
        <v>7144.37</v>
      </c>
      <c r="I242" s="200">
        <v>7021.07</v>
      </c>
      <c r="J242" s="199">
        <v>5980.53</v>
      </c>
      <c r="K242" s="199">
        <v>5980.48</v>
      </c>
      <c r="L242" s="199">
        <v>5980.64</v>
      </c>
      <c r="M242" s="338" t="s">
        <v>34</v>
      </c>
      <c r="N242" s="60" t="s">
        <v>152</v>
      </c>
      <c r="O242" s="60"/>
    </row>
    <row r="243" spans="1:15">
      <c r="A243" s="166" t="s">
        <v>462</v>
      </c>
      <c r="B243" s="59" t="s">
        <v>114</v>
      </c>
      <c r="C243" s="13" t="s">
        <v>37</v>
      </c>
      <c r="D243" s="48">
        <v>70</v>
      </c>
      <c r="E243" s="48">
        <v>66.400000000000006</v>
      </c>
      <c r="F243" s="197">
        <v>73.3</v>
      </c>
      <c r="G243" s="48">
        <v>75.400000000000006</v>
      </c>
      <c r="H243" s="48">
        <v>70.3</v>
      </c>
      <c r="I243" s="197">
        <v>77.2</v>
      </c>
      <c r="J243" s="48">
        <v>68.5</v>
      </c>
      <c r="K243" s="48">
        <v>64.2</v>
      </c>
      <c r="L243" s="48">
        <v>75.3</v>
      </c>
      <c r="M243" s="338" t="s">
        <v>37</v>
      </c>
      <c r="N243" s="60" t="s">
        <v>114</v>
      </c>
      <c r="O243" s="60"/>
    </row>
    <row r="244" spans="1:15">
      <c r="A244" s="166" t="s">
        <v>463</v>
      </c>
      <c r="B244" s="59" t="s">
        <v>464</v>
      </c>
      <c r="C244" s="13" t="s">
        <v>34</v>
      </c>
      <c r="D244" s="199">
        <v>6612.9</v>
      </c>
      <c r="E244" s="199">
        <v>6858.68</v>
      </c>
      <c r="F244" s="200">
        <v>6145.12</v>
      </c>
      <c r="G244" s="199">
        <v>7245.27</v>
      </c>
      <c r="H244" s="199">
        <v>7324.76</v>
      </c>
      <c r="I244" s="200">
        <v>6980.76</v>
      </c>
      <c r="J244" s="199">
        <v>6372.97</v>
      </c>
      <c r="K244" s="199">
        <v>6636.69</v>
      </c>
      <c r="L244" s="199">
        <v>5956.02</v>
      </c>
      <c r="M244" s="338" t="s">
        <v>34</v>
      </c>
      <c r="N244" s="60" t="s">
        <v>465</v>
      </c>
      <c r="O244" s="60"/>
    </row>
    <row r="245" spans="1:15">
      <c r="A245" s="166" t="s">
        <v>463</v>
      </c>
      <c r="B245" s="59" t="s">
        <v>114</v>
      </c>
      <c r="C245" s="13" t="s">
        <v>37</v>
      </c>
      <c r="D245" s="48">
        <v>73.900000000000006</v>
      </c>
      <c r="E245" s="48">
        <v>72.400000000000006</v>
      </c>
      <c r="F245" s="197">
        <v>73</v>
      </c>
      <c r="G245" s="48">
        <v>76.7</v>
      </c>
      <c r="H245" s="48">
        <v>72.099999999999994</v>
      </c>
      <c r="I245" s="197">
        <v>76.7</v>
      </c>
      <c r="J245" s="48">
        <v>73</v>
      </c>
      <c r="K245" s="48">
        <v>71.3</v>
      </c>
      <c r="L245" s="48">
        <v>75</v>
      </c>
      <c r="M245" s="338" t="s">
        <v>37</v>
      </c>
      <c r="N245" s="60" t="s">
        <v>114</v>
      </c>
      <c r="O245" s="60"/>
    </row>
    <row r="246" spans="1:15">
      <c r="A246" s="166" t="s">
        <v>466</v>
      </c>
      <c r="B246" s="59" t="s">
        <v>467</v>
      </c>
      <c r="C246" s="13" t="s">
        <v>34</v>
      </c>
      <c r="D246" s="199">
        <v>5973.01</v>
      </c>
      <c r="E246" s="199">
        <v>6126.85</v>
      </c>
      <c r="F246" s="200">
        <v>5695.02</v>
      </c>
      <c r="G246" s="199">
        <v>6565.76</v>
      </c>
      <c r="H246" s="199">
        <v>6663.48</v>
      </c>
      <c r="I246" s="200">
        <v>6292.29</v>
      </c>
      <c r="J246" s="199">
        <v>5745.37</v>
      </c>
      <c r="K246" s="199">
        <v>5877.14</v>
      </c>
      <c r="L246" s="199">
        <v>5540.97</v>
      </c>
      <c r="M246" s="338" t="s">
        <v>34</v>
      </c>
      <c r="N246" s="60" t="s">
        <v>468</v>
      </c>
      <c r="O246" s="60"/>
    </row>
    <row r="247" spans="1:15">
      <c r="A247" s="166" t="s">
        <v>466</v>
      </c>
      <c r="B247" s="59" t="s">
        <v>114</v>
      </c>
      <c r="C247" s="13" t="s">
        <v>37</v>
      </c>
      <c r="D247" s="48">
        <v>66.8</v>
      </c>
      <c r="E247" s="48">
        <v>64.599999999999994</v>
      </c>
      <c r="F247" s="197">
        <v>67.7</v>
      </c>
      <c r="G247" s="48">
        <v>69.5</v>
      </c>
      <c r="H247" s="48">
        <v>65.599999999999994</v>
      </c>
      <c r="I247" s="197">
        <v>69.099999999999994</v>
      </c>
      <c r="J247" s="48">
        <v>65.8</v>
      </c>
      <c r="K247" s="48">
        <v>63.1</v>
      </c>
      <c r="L247" s="48">
        <v>69.8</v>
      </c>
      <c r="M247" s="338" t="s">
        <v>37</v>
      </c>
      <c r="N247" s="60" t="s">
        <v>114</v>
      </c>
      <c r="O247" s="60"/>
    </row>
    <row r="248" spans="1:15">
      <c r="A248" s="166" t="s">
        <v>469</v>
      </c>
      <c r="B248" s="59" t="s">
        <v>470</v>
      </c>
      <c r="C248" s="13" t="s">
        <v>34</v>
      </c>
      <c r="D248" s="199">
        <v>7840.52</v>
      </c>
      <c r="E248" s="199">
        <v>8305.61</v>
      </c>
      <c r="F248" s="200">
        <v>7020.71</v>
      </c>
      <c r="G248" s="199">
        <v>8492.1200000000008</v>
      </c>
      <c r="H248" s="199">
        <v>8418.33</v>
      </c>
      <c r="I248" s="200">
        <v>8819.1299999999992</v>
      </c>
      <c r="J248" s="199">
        <v>7601.34</v>
      </c>
      <c r="K248" s="199">
        <v>8246.67</v>
      </c>
      <c r="L248" s="199">
        <v>6736.26</v>
      </c>
      <c r="M248" s="338" t="s">
        <v>34</v>
      </c>
      <c r="N248" s="60" t="s">
        <v>471</v>
      </c>
      <c r="O248" s="60"/>
    </row>
    <row r="249" spans="1:15">
      <c r="A249" s="166" t="s">
        <v>469</v>
      </c>
      <c r="B249" s="59" t="s">
        <v>114</v>
      </c>
      <c r="C249" s="13" t="s">
        <v>37</v>
      </c>
      <c r="D249" s="48">
        <v>87.7</v>
      </c>
      <c r="E249" s="48">
        <v>87.6</v>
      </c>
      <c r="F249" s="197">
        <v>83.4</v>
      </c>
      <c r="G249" s="48">
        <v>89.9</v>
      </c>
      <c r="H249" s="48">
        <v>82.9</v>
      </c>
      <c r="I249" s="197">
        <v>96.9</v>
      </c>
      <c r="J249" s="48">
        <v>87.1</v>
      </c>
      <c r="K249" s="48">
        <v>88.6</v>
      </c>
      <c r="L249" s="48">
        <v>84.8</v>
      </c>
      <c r="M249" s="338" t="s">
        <v>37</v>
      </c>
      <c r="N249" s="60" t="s">
        <v>114</v>
      </c>
      <c r="O249" s="60"/>
    </row>
    <row r="250" spans="1:15">
      <c r="A250" s="166" t="s">
        <v>472</v>
      </c>
      <c r="B250" s="59" t="s">
        <v>473</v>
      </c>
      <c r="C250" s="13" t="s">
        <v>34</v>
      </c>
      <c r="D250" s="199">
        <v>7381.62</v>
      </c>
      <c r="E250" s="199">
        <v>7284.37</v>
      </c>
      <c r="F250" s="200">
        <v>11961.98</v>
      </c>
      <c r="G250" s="199">
        <v>8757.26</v>
      </c>
      <c r="H250" s="199">
        <v>8506.9</v>
      </c>
      <c r="I250" s="200">
        <v>11961.98</v>
      </c>
      <c r="J250" s="199">
        <v>6828.16</v>
      </c>
      <c r="K250" s="199">
        <v>6828.16</v>
      </c>
      <c r="L250" s="130" t="s">
        <v>666</v>
      </c>
      <c r="M250" s="338" t="s">
        <v>34</v>
      </c>
      <c r="N250" s="60" t="s">
        <v>474</v>
      </c>
      <c r="O250" s="60"/>
    </row>
    <row r="251" spans="1:15">
      <c r="A251" s="166" t="s">
        <v>472</v>
      </c>
      <c r="B251" s="59" t="s">
        <v>114</v>
      </c>
      <c r="C251" s="13" t="s">
        <v>37</v>
      </c>
      <c r="D251" s="48">
        <v>82.5</v>
      </c>
      <c r="E251" s="48">
        <v>76.900000000000006</v>
      </c>
      <c r="F251" s="197">
        <v>142.1</v>
      </c>
      <c r="G251" s="48">
        <v>92.7</v>
      </c>
      <c r="H251" s="48">
        <v>83.8</v>
      </c>
      <c r="I251" s="197">
        <v>131.4</v>
      </c>
      <c r="J251" s="48">
        <v>78.2</v>
      </c>
      <c r="K251" s="48">
        <v>73.3</v>
      </c>
      <c r="L251" s="105" t="s">
        <v>666</v>
      </c>
      <c r="M251" s="338" t="s">
        <v>37</v>
      </c>
      <c r="N251" s="60" t="s">
        <v>114</v>
      </c>
      <c r="O251" s="60"/>
    </row>
    <row r="252" spans="1:15">
      <c r="A252" s="166" t="s">
        <v>475</v>
      </c>
      <c r="B252" s="59" t="s">
        <v>476</v>
      </c>
      <c r="C252" s="13" t="s">
        <v>34</v>
      </c>
      <c r="D252" s="199">
        <v>5376.14</v>
      </c>
      <c r="E252" s="199">
        <v>5323.37</v>
      </c>
      <c r="F252" s="200">
        <v>6759.68</v>
      </c>
      <c r="G252" s="199">
        <v>6643.57</v>
      </c>
      <c r="H252" s="199">
        <v>6597.75</v>
      </c>
      <c r="I252" s="200">
        <v>8540.65</v>
      </c>
      <c r="J252" s="199">
        <v>5093.75</v>
      </c>
      <c r="K252" s="199">
        <v>5034.67</v>
      </c>
      <c r="L252" s="199">
        <v>6523.79</v>
      </c>
      <c r="M252" s="338" t="s">
        <v>34</v>
      </c>
      <c r="N252" s="60" t="s">
        <v>477</v>
      </c>
      <c r="O252" s="60"/>
    </row>
    <row r="253" spans="1:15">
      <c r="A253" s="166" t="s">
        <v>475</v>
      </c>
      <c r="B253" s="59" t="s">
        <v>114</v>
      </c>
      <c r="C253" s="13" t="s">
        <v>37</v>
      </c>
      <c r="D253" s="48">
        <v>60.1</v>
      </c>
      <c r="E253" s="48">
        <v>56.2</v>
      </c>
      <c r="F253" s="197">
        <v>80.3</v>
      </c>
      <c r="G253" s="48">
        <v>70.400000000000006</v>
      </c>
      <c r="H253" s="48">
        <v>65</v>
      </c>
      <c r="I253" s="197">
        <v>93.9</v>
      </c>
      <c r="J253" s="48">
        <v>58.4</v>
      </c>
      <c r="K253" s="48">
        <v>54.1</v>
      </c>
      <c r="L253" s="48">
        <v>82.2</v>
      </c>
      <c r="M253" s="338" t="s">
        <v>37</v>
      </c>
      <c r="N253" s="60" t="s">
        <v>114</v>
      </c>
      <c r="O253" s="60"/>
    </row>
    <row r="254" spans="1:15">
      <c r="A254" s="166" t="s">
        <v>478</v>
      </c>
      <c r="B254" s="59" t="s">
        <v>479</v>
      </c>
      <c r="C254" s="13" t="s">
        <v>34</v>
      </c>
      <c r="D254" s="199">
        <v>4911.33</v>
      </c>
      <c r="E254" s="199">
        <v>4917.04</v>
      </c>
      <c r="F254" s="200">
        <v>4719.76</v>
      </c>
      <c r="G254" s="199">
        <v>8209.18</v>
      </c>
      <c r="H254" s="199">
        <v>8191.85</v>
      </c>
      <c r="I254" s="200">
        <v>8791.4699999999993</v>
      </c>
      <c r="J254" s="199">
        <v>4570.6099999999997</v>
      </c>
      <c r="K254" s="199">
        <v>4578.68</v>
      </c>
      <c r="L254" s="199">
        <v>4300</v>
      </c>
      <c r="M254" s="338" t="s">
        <v>34</v>
      </c>
      <c r="N254" s="60" t="s">
        <v>480</v>
      </c>
      <c r="O254" s="60"/>
    </row>
    <row r="255" spans="1:15">
      <c r="A255" s="166" t="s">
        <v>478</v>
      </c>
      <c r="B255" s="59" t="s">
        <v>114</v>
      </c>
      <c r="C255" s="13" t="s">
        <v>37</v>
      </c>
      <c r="D255" s="48">
        <v>54.9</v>
      </c>
      <c r="E255" s="48">
        <v>51.9</v>
      </c>
      <c r="F255" s="197">
        <v>56.1</v>
      </c>
      <c r="G255" s="48">
        <v>86.9</v>
      </c>
      <c r="H255" s="48">
        <v>80.7</v>
      </c>
      <c r="I255" s="197">
        <v>96.6</v>
      </c>
      <c r="J255" s="48">
        <v>52.4</v>
      </c>
      <c r="K255" s="48">
        <v>49.2</v>
      </c>
      <c r="L255" s="48">
        <v>54.2</v>
      </c>
      <c r="M255" s="338" t="s">
        <v>37</v>
      </c>
      <c r="N255" s="60" t="s">
        <v>114</v>
      </c>
      <c r="O255" s="60"/>
    </row>
    <row r="256" spans="1:15">
      <c r="A256" s="166" t="s">
        <v>481</v>
      </c>
      <c r="B256" s="59" t="s">
        <v>482</v>
      </c>
      <c r="C256" s="13" t="s">
        <v>34</v>
      </c>
      <c r="D256" s="199">
        <v>7167.07</v>
      </c>
      <c r="E256" s="199">
        <v>6952.33</v>
      </c>
      <c r="F256" s="200">
        <v>10170.16</v>
      </c>
      <c r="G256" s="199">
        <v>5564.49</v>
      </c>
      <c r="H256" s="199">
        <v>5509.1</v>
      </c>
      <c r="I256" s="200">
        <v>8289.83</v>
      </c>
      <c r="J256" s="199">
        <v>8927.4500000000007</v>
      </c>
      <c r="K256" s="199">
        <v>8714.2800000000007</v>
      </c>
      <c r="L256" s="199">
        <v>10518.37</v>
      </c>
      <c r="M256" s="338" t="s">
        <v>34</v>
      </c>
      <c r="N256" s="60" t="s">
        <v>483</v>
      </c>
      <c r="O256" s="60"/>
    </row>
    <row r="257" spans="1:15">
      <c r="A257" s="166" t="s">
        <v>481</v>
      </c>
      <c r="B257" s="59" t="s">
        <v>114</v>
      </c>
      <c r="C257" s="13" t="s">
        <v>37</v>
      </c>
      <c r="D257" s="48">
        <v>80.099999999999994</v>
      </c>
      <c r="E257" s="48">
        <v>73.3</v>
      </c>
      <c r="F257" s="197">
        <v>120.9</v>
      </c>
      <c r="G257" s="48">
        <v>58.9</v>
      </c>
      <c r="H257" s="48">
        <v>54.2</v>
      </c>
      <c r="I257" s="197">
        <v>91.1</v>
      </c>
      <c r="J257" s="48">
        <v>102.3</v>
      </c>
      <c r="K257" s="48">
        <v>93.6</v>
      </c>
      <c r="L257" s="48">
        <v>132.5</v>
      </c>
      <c r="M257" s="338" t="s">
        <v>37</v>
      </c>
      <c r="N257" s="60" t="s">
        <v>114</v>
      </c>
      <c r="O257" s="60"/>
    </row>
    <row r="258" spans="1:15" ht="35.15" customHeight="1">
      <c r="B258" s="116" t="s">
        <v>114</v>
      </c>
      <c r="C258" s="476"/>
      <c r="D258" s="351" t="s">
        <v>966</v>
      </c>
      <c r="E258" s="351"/>
      <c r="F258" s="351"/>
      <c r="G258" s="351"/>
      <c r="H258" s="351"/>
      <c r="I258" s="351"/>
      <c r="J258" s="351"/>
      <c r="K258" s="351"/>
      <c r="L258" s="351"/>
      <c r="M258" s="338"/>
      <c r="N258" s="429" t="s">
        <v>114</v>
      </c>
      <c r="O258" s="429"/>
    </row>
    <row r="259" spans="1:15">
      <c r="A259" s="166" t="s">
        <v>484</v>
      </c>
      <c r="B259" s="59" t="s">
        <v>151</v>
      </c>
      <c r="C259" s="13" t="s">
        <v>34</v>
      </c>
      <c r="D259" s="199">
        <v>7077.3</v>
      </c>
      <c r="E259" s="199">
        <v>7302.53</v>
      </c>
      <c r="F259" s="200">
        <v>5758.02</v>
      </c>
      <c r="G259" s="199">
        <v>8623.61</v>
      </c>
      <c r="H259" s="199">
        <v>8659.52</v>
      </c>
      <c r="I259" s="200">
        <v>7380.68</v>
      </c>
      <c r="J259" s="199">
        <v>6895.3</v>
      </c>
      <c r="K259" s="199">
        <v>7117.79</v>
      </c>
      <c r="L259" s="199">
        <v>5724.43</v>
      </c>
      <c r="M259" s="338" t="s">
        <v>34</v>
      </c>
      <c r="N259" s="60" t="s">
        <v>152</v>
      </c>
      <c r="O259" s="60"/>
    </row>
    <row r="260" spans="1:15">
      <c r="A260" s="166" t="s">
        <v>484</v>
      </c>
      <c r="B260" s="59" t="s">
        <v>114</v>
      </c>
      <c r="C260" s="13" t="s">
        <v>37</v>
      </c>
      <c r="D260" s="48">
        <v>79.099999999999994</v>
      </c>
      <c r="E260" s="48">
        <v>77</v>
      </c>
      <c r="F260" s="197">
        <v>68.400000000000006</v>
      </c>
      <c r="G260" s="48">
        <v>91.3</v>
      </c>
      <c r="H260" s="48">
        <v>85.3</v>
      </c>
      <c r="I260" s="197">
        <v>81.099999999999994</v>
      </c>
      <c r="J260" s="48">
        <v>79</v>
      </c>
      <c r="K260" s="48">
        <v>76.400000000000006</v>
      </c>
      <c r="L260" s="48">
        <v>72.099999999999994</v>
      </c>
      <c r="M260" s="338" t="s">
        <v>37</v>
      </c>
      <c r="N260" s="60" t="s">
        <v>114</v>
      </c>
      <c r="O260" s="60"/>
    </row>
    <row r="261" spans="1:15">
      <c r="A261" s="166" t="s">
        <v>485</v>
      </c>
      <c r="B261" s="59" t="s">
        <v>486</v>
      </c>
      <c r="C261" s="13" t="s">
        <v>34</v>
      </c>
      <c r="D261" s="199">
        <v>6586</v>
      </c>
      <c r="E261" s="199">
        <v>6580.28</v>
      </c>
      <c r="F261" s="200">
        <v>6761.94</v>
      </c>
      <c r="G261" s="199">
        <v>7233.43</v>
      </c>
      <c r="H261" s="199">
        <v>7235.55</v>
      </c>
      <c r="I261" s="200">
        <v>6903.98</v>
      </c>
      <c r="J261" s="199">
        <v>6439.09</v>
      </c>
      <c r="K261" s="199">
        <v>6426.82</v>
      </c>
      <c r="L261" s="199">
        <v>6756.41</v>
      </c>
      <c r="M261" s="338" t="s">
        <v>34</v>
      </c>
      <c r="N261" s="60" t="s">
        <v>731</v>
      </c>
      <c r="O261" s="60"/>
    </row>
    <row r="262" spans="1:15">
      <c r="A262" s="166" t="s">
        <v>485</v>
      </c>
      <c r="B262" s="59" t="s">
        <v>114</v>
      </c>
      <c r="C262" s="13" t="s">
        <v>37</v>
      </c>
      <c r="D262" s="48">
        <v>73.599999999999994</v>
      </c>
      <c r="E262" s="48">
        <v>69.400000000000006</v>
      </c>
      <c r="F262" s="197">
        <v>80.400000000000006</v>
      </c>
      <c r="G262" s="48">
        <v>76.599999999999994</v>
      </c>
      <c r="H262" s="48">
        <v>71.2</v>
      </c>
      <c r="I262" s="197">
        <v>75.900000000000006</v>
      </c>
      <c r="J262" s="48">
        <v>73.8</v>
      </c>
      <c r="K262" s="48">
        <v>69</v>
      </c>
      <c r="L262" s="48">
        <v>85.1</v>
      </c>
      <c r="M262" s="338" t="s">
        <v>37</v>
      </c>
      <c r="N262" s="60" t="s">
        <v>114</v>
      </c>
      <c r="O262" s="60"/>
    </row>
    <row r="263" spans="1:15">
      <c r="A263" s="166" t="s">
        <v>487</v>
      </c>
      <c r="B263" s="59" t="s">
        <v>488</v>
      </c>
      <c r="C263" s="13" t="s">
        <v>34</v>
      </c>
      <c r="D263" s="199">
        <v>6330.19</v>
      </c>
      <c r="E263" s="199">
        <v>6331.7</v>
      </c>
      <c r="F263" s="200">
        <v>6245.98</v>
      </c>
      <c r="G263" s="199">
        <v>6787.84</v>
      </c>
      <c r="H263" s="199">
        <v>6788.14</v>
      </c>
      <c r="I263" s="200">
        <v>6753.59</v>
      </c>
      <c r="J263" s="199">
        <v>6233.49</v>
      </c>
      <c r="K263" s="199">
        <v>6234.19</v>
      </c>
      <c r="L263" s="199">
        <v>6198.25</v>
      </c>
      <c r="M263" s="338" t="s">
        <v>34</v>
      </c>
      <c r="N263" s="60" t="s">
        <v>489</v>
      </c>
      <c r="O263" s="60"/>
    </row>
    <row r="264" spans="1:15">
      <c r="A264" s="166" t="s">
        <v>487</v>
      </c>
      <c r="B264" s="59" t="s">
        <v>114</v>
      </c>
      <c r="C264" s="13" t="s">
        <v>37</v>
      </c>
      <c r="D264" s="48">
        <v>70.8</v>
      </c>
      <c r="E264" s="48">
        <v>66.8</v>
      </c>
      <c r="F264" s="197">
        <v>74.2</v>
      </c>
      <c r="G264" s="48">
        <v>71.900000000000006</v>
      </c>
      <c r="H264" s="48">
        <v>66.8</v>
      </c>
      <c r="I264" s="197">
        <v>74.2</v>
      </c>
      <c r="J264" s="48">
        <v>71.400000000000006</v>
      </c>
      <c r="K264" s="48">
        <v>67</v>
      </c>
      <c r="L264" s="48">
        <v>78.099999999999994</v>
      </c>
      <c r="M264" s="338" t="s">
        <v>37</v>
      </c>
      <c r="N264" s="60" t="s">
        <v>114</v>
      </c>
      <c r="O264" s="60"/>
    </row>
    <row r="265" spans="1:15">
      <c r="A265" s="166" t="s">
        <v>490</v>
      </c>
      <c r="B265" s="59" t="s">
        <v>491</v>
      </c>
      <c r="C265" s="13" t="s">
        <v>34</v>
      </c>
      <c r="D265" s="199">
        <v>6769.06</v>
      </c>
      <c r="E265" s="199">
        <v>6748.07</v>
      </c>
      <c r="F265" s="200">
        <v>7257.4</v>
      </c>
      <c r="G265" s="199">
        <v>7688.71</v>
      </c>
      <c r="H265" s="199">
        <v>7691.34</v>
      </c>
      <c r="I265" s="200">
        <v>6980.09</v>
      </c>
      <c r="J265" s="199">
        <v>6481.25</v>
      </c>
      <c r="K265" s="199">
        <v>6437.51</v>
      </c>
      <c r="L265" s="199">
        <v>7263.44</v>
      </c>
      <c r="M265" s="338" t="s">
        <v>34</v>
      </c>
      <c r="N265" s="60" t="s">
        <v>492</v>
      </c>
      <c r="O265" s="60"/>
    </row>
    <row r="266" spans="1:15">
      <c r="A266" s="166" t="s">
        <v>490</v>
      </c>
      <c r="B266" s="59" t="s">
        <v>114</v>
      </c>
      <c r="C266" s="13" t="s">
        <v>37</v>
      </c>
      <c r="D266" s="48">
        <v>75.7</v>
      </c>
      <c r="E266" s="48">
        <v>71.2</v>
      </c>
      <c r="F266" s="197">
        <v>86.2</v>
      </c>
      <c r="G266" s="48">
        <v>81.400000000000006</v>
      </c>
      <c r="H266" s="48">
        <v>75.7</v>
      </c>
      <c r="I266" s="197">
        <v>76.7</v>
      </c>
      <c r="J266" s="48">
        <v>74.3</v>
      </c>
      <c r="K266" s="48">
        <v>69.099999999999994</v>
      </c>
      <c r="L266" s="48">
        <v>91.5</v>
      </c>
      <c r="M266" s="338" t="s">
        <v>37</v>
      </c>
      <c r="N266" s="60" t="s">
        <v>114</v>
      </c>
      <c r="O266" s="60"/>
    </row>
    <row r="267" spans="1:15" ht="25">
      <c r="A267" s="166" t="s">
        <v>493</v>
      </c>
      <c r="B267" s="59" t="s">
        <v>494</v>
      </c>
      <c r="C267" s="13" t="s">
        <v>34</v>
      </c>
      <c r="D267" s="199">
        <v>7203.79</v>
      </c>
      <c r="E267" s="199">
        <v>7262.76</v>
      </c>
      <c r="F267" s="200">
        <v>6369.28</v>
      </c>
      <c r="G267" s="199">
        <v>7347.74</v>
      </c>
      <c r="H267" s="199">
        <v>7336.02</v>
      </c>
      <c r="I267" s="200">
        <v>8358.09</v>
      </c>
      <c r="J267" s="199">
        <v>7195.78</v>
      </c>
      <c r="K267" s="199">
        <v>7258.43</v>
      </c>
      <c r="L267" s="199">
        <v>6350.91</v>
      </c>
      <c r="M267" s="338" t="s">
        <v>34</v>
      </c>
      <c r="N267" s="60" t="s">
        <v>495</v>
      </c>
      <c r="O267" s="60"/>
    </row>
    <row r="268" spans="1:15">
      <c r="A268" s="166" t="s">
        <v>493</v>
      </c>
      <c r="B268" s="59" t="s">
        <v>114</v>
      </c>
      <c r="C268" s="13" t="s">
        <v>37</v>
      </c>
      <c r="D268" s="48">
        <v>80.5</v>
      </c>
      <c r="E268" s="48">
        <v>76.599999999999994</v>
      </c>
      <c r="F268" s="197">
        <v>75.7</v>
      </c>
      <c r="G268" s="48">
        <v>77.8</v>
      </c>
      <c r="H268" s="48">
        <v>72.2</v>
      </c>
      <c r="I268" s="197">
        <v>91.8</v>
      </c>
      <c r="J268" s="48">
        <v>82.5</v>
      </c>
      <c r="K268" s="48">
        <v>78</v>
      </c>
      <c r="L268" s="48">
        <v>80</v>
      </c>
      <c r="M268" s="338" t="s">
        <v>37</v>
      </c>
      <c r="N268" s="60" t="s">
        <v>114</v>
      </c>
      <c r="O268" s="60"/>
    </row>
    <row r="269" spans="1:15" ht="25">
      <c r="A269" s="166" t="s">
        <v>496</v>
      </c>
      <c r="B269" s="59" t="s">
        <v>497</v>
      </c>
      <c r="C269" s="13" t="s">
        <v>34</v>
      </c>
      <c r="D269" s="199">
        <v>7733.56</v>
      </c>
      <c r="E269" s="199">
        <v>7818.68</v>
      </c>
      <c r="F269" s="200">
        <v>6157.91</v>
      </c>
      <c r="G269" s="199">
        <v>9970.76</v>
      </c>
      <c r="H269" s="199">
        <v>9983.74</v>
      </c>
      <c r="I269" s="200">
        <v>9208.58</v>
      </c>
      <c r="J269" s="199">
        <v>7519.9</v>
      </c>
      <c r="K269" s="199">
        <v>7603.64</v>
      </c>
      <c r="L269" s="199">
        <v>6068.41</v>
      </c>
      <c r="M269" s="338" t="s">
        <v>34</v>
      </c>
      <c r="N269" s="60" t="s">
        <v>498</v>
      </c>
      <c r="O269" s="60"/>
    </row>
    <row r="270" spans="1:15">
      <c r="A270" s="166" t="s">
        <v>496</v>
      </c>
      <c r="B270" s="59" t="s">
        <v>114</v>
      </c>
      <c r="C270" s="13" t="s">
        <v>37</v>
      </c>
      <c r="D270" s="48">
        <v>86.5</v>
      </c>
      <c r="E270" s="48">
        <v>82.5</v>
      </c>
      <c r="F270" s="197">
        <v>73.2</v>
      </c>
      <c r="G270" s="48">
        <v>105.6</v>
      </c>
      <c r="H270" s="48">
        <v>98.3</v>
      </c>
      <c r="I270" s="197">
        <v>101.2</v>
      </c>
      <c r="J270" s="48">
        <v>86.2</v>
      </c>
      <c r="K270" s="48">
        <v>81.7</v>
      </c>
      <c r="L270" s="48">
        <v>76.400000000000006</v>
      </c>
      <c r="M270" s="338" t="s">
        <v>37</v>
      </c>
      <c r="N270" s="60" t="s">
        <v>114</v>
      </c>
      <c r="O270" s="60"/>
    </row>
    <row r="271" spans="1:15" ht="25">
      <c r="A271" s="166" t="s">
        <v>499</v>
      </c>
      <c r="B271" s="59" t="s">
        <v>500</v>
      </c>
      <c r="C271" s="13" t="s">
        <v>34</v>
      </c>
      <c r="D271" s="199">
        <v>7949.25</v>
      </c>
      <c r="E271" s="199">
        <v>8040.54</v>
      </c>
      <c r="F271" s="200">
        <v>5960.67</v>
      </c>
      <c r="G271" s="199">
        <v>9205.59</v>
      </c>
      <c r="H271" s="199">
        <v>9208.2999999999993</v>
      </c>
      <c r="I271" s="200">
        <v>8166.6</v>
      </c>
      <c r="J271" s="199">
        <v>7896.07</v>
      </c>
      <c r="K271" s="199">
        <v>7988.88</v>
      </c>
      <c r="L271" s="199">
        <v>5955.35</v>
      </c>
      <c r="M271" s="338" t="s">
        <v>34</v>
      </c>
      <c r="N271" s="60" t="s">
        <v>501</v>
      </c>
      <c r="O271" s="60"/>
    </row>
    <row r="272" spans="1:15">
      <c r="A272" s="166" t="s">
        <v>499</v>
      </c>
      <c r="B272" s="59" t="s">
        <v>114</v>
      </c>
      <c r="C272" s="13" t="s">
        <v>37</v>
      </c>
      <c r="D272" s="48">
        <v>88.9</v>
      </c>
      <c r="E272" s="48">
        <v>84.8</v>
      </c>
      <c r="F272" s="197">
        <v>70.8</v>
      </c>
      <c r="G272" s="48">
        <v>97.5</v>
      </c>
      <c r="H272" s="48">
        <v>90.7</v>
      </c>
      <c r="I272" s="197">
        <v>89.7</v>
      </c>
      <c r="J272" s="48">
        <v>90.5</v>
      </c>
      <c r="K272" s="48">
        <v>85.8</v>
      </c>
      <c r="L272" s="48">
        <v>75</v>
      </c>
      <c r="M272" s="338" t="s">
        <v>37</v>
      </c>
      <c r="N272" s="60" t="s">
        <v>114</v>
      </c>
      <c r="O272" s="60"/>
    </row>
    <row r="273" spans="1:15">
      <c r="A273" s="166" t="s">
        <v>502</v>
      </c>
      <c r="B273" s="59" t="s">
        <v>503</v>
      </c>
      <c r="C273" s="13" t="s">
        <v>34</v>
      </c>
      <c r="D273" s="199">
        <v>7273.21</v>
      </c>
      <c r="E273" s="199">
        <v>7361.48</v>
      </c>
      <c r="F273" s="200">
        <v>6159.07</v>
      </c>
      <c r="G273" s="199">
        <v>9463.2099999999991</v>
      </c>
      <c r="H273" s="199">
        <v>9465.85</v>
      </c>
      <c r="I273" s="200">
        <v>9375.25</v>
      </c>
      <c r="J273" s="199">
        <v>7137.68</v>
      </c>
      <c r="K273" s="199">
        <v>7224.63</v>
      </c>
      <c r="L273" s="199">
        <v>6082.73</v>
      </c>
      <c r="M273" s="338" t="s">
        <v>34</v>
      </c>
      <c r="N273" s="60" t="s">
        <v>504</v>
      </c>
      <c r="O273" s="60"/>
    </row>
    <row r="274" spans="1:15">
      <c r="A274" s="166" t="s">
        <v>502</v>
      </c>
      <c r="B274" s="59" t="s">
        <v>114</v>
      </c>
      <c r="C274" s="13" t="s">
        <v>37</v>
      </c>
      <c r="D274" s="48">
        <v>81.3</v>
      </c>
      <c r="E274" s="48">
        <v>77.7</v>
      </c>
      <c r="F274" s="197">
        <v>73.2</v>
      </c>
      <c r="G274" s="48">
        <v>100.2</v>
      </c>
      <c r="H274" s="48">
        <v>93.2</v>
      </c>
      <c r="I274" s="197">
        <v>103</v>
      </c>
      <c r="J274" s="48">
        <v>81.8</v>
      </c>
      <c r="K274" s="48">
        <v>77.599999999999994</v>
      </c>
      <c r="L274" s="48">
        <v>76.599999999999994</v>
      </c>
      <c r="M274" s="338" t="s">
        <v>37</v>
      </c>
      <c r="N274" s="60" t="s">
        <v>114</v>
      </c>
      <c r="O274" s="60"/>
    </row>
    <row r="275" spans="1:15">
      <c r="A275" s="166" t="s">
        <v>505</v>
      </c>
      <c r="B275" s="59" t="s">
        <v>506</v>
      </c>
      <c r="C275" s="13" t="s">
        <v>34</v>
      </c>
      <c r="D275" s="199">
        <v>8415.59</v>
      </c>
      <c r="E275" s="199">
        <v>8443.82</v>
      </c>
      <c r="F275" s="200">
        <v>6645.56</v>
      </c>
      <c r="G275" s="199">
        <v>10428.790000000001</v>
      </c>
      <c r="H275" s="199">
        <v>10446.120000000001</v>
      </c>
      <c r="I275" s="200">
        <v>9010.3700000000008</v>
      </c>
      <c r="J275" s="199">
        <v>7960.75</v>
      </c>
      <c r="K275" s="199">
        <v>7989.41</v>
      </c>
      <c r="L275" s="199">
        <v>6255.14</v>
      </c>
      <c r="M275" s="338" t="s">
        <v>34</v>
      </c>
      <c r="N275" s="60" t="s">
        <v>507</v>
      </c>
      <c r="O275" s="60"/>
    </row>
    <row r="276" spans="1:15">
      <c r="A276" s="166" t="s">
        <v>505</v>
      </c>
      <c r="B276" s="59" t="s">
        <v>114</v>
      </c>
      <c r="C276" s="13" t="s">
        <v>37</v>
      </c>
      <c r="D276" s="48">
        <v>94.1</v>
      </c>
      <c r="E276" s="48">
        <v>89.1</v>
      </c>
      <c r="F276" s="197">
        <v>79</v>
      </c>
      <c r="G276" s="48">
        <v>110.4</v>
      </c>
      <c r="H276" s="48">
        <v>102.9</v>
      </c>
      <c r="I276" s="197">
        <v>99</v>
      </c>
      <c r="J276" s="48">
        <v>91.2</v>
      </c>
      <c r="K276" s="48">
        <v>85.8</v>
      </c>
      <c r="L276" s="48">
        <v>78.8</v>
      </c>
      <c r="M276" s="338" t="s">
        <v>37</v>
      </c>
      <c r="N276" s="60" t="s">
        <v>114</v>
      </c>
      <c r="O276" s="60"/>
    </row>
    <row r="277" spans="1:15">
      <c r="A277" s="166" t="s">
        <v>508</v>
      </c>
      <c r="B277" s="59" t="s">
        <v>509</v>
      </c>
      <c r="C277" s="13" t="s">
        <v>34</v>
      </c>
      <c r="D277" s="199">
        <v>6802.22</v>
      </c>
      <c r="E277" s="199">
        <v>7209.03</v>
      </c>
      <c r="F277" s="200">
        <v>5800.08</v>
      </c>
      <c r="G277" s="199">
        <v>7176.71</v>
      </c>
      <c r="H277" s="199">
        <v>7340.95</v>
      </c>
      <c r="I277" s="200">
        <v>6525.94</v>
      </c>
      <c r="J277" s="199">
        <v>6768.43</v>
      </c>
      <c r="K277" s="199">
        <v>7195.52</v>
      </c>
      <c r="L277" s="199">
        <v>5755.58</v>
      </c>
      <c r="M277" s="338" t="s">
        <v>34</v>
      </c>
      <c r="N277" s="60" t="s">
        <v>510</v>
      </c>
      <c r="O277" s="60"/>
    </row>
    <row r="278" spans="1:15">
      <c r="A278" s="166" t="s">
        <v>508</v>
      </c>
      <c r="B278" s="59" t="s">
        <v>114</v>
      </c>
      <c r="C278" s="13" t="s">
        <v>37</v>
      </c>
      <c r="D278" s="48">
        <v>76</v>
      </c>
      <c r="E278" s="48">
        <v>76.099999999999994</v>
      </c>
      <c r="F278" s="197">
        <v>68.900000000000006</v>
      </c>
      <c r="G278" s="48">
        <v>76</v>
      </c>
      <c r="H278" s="48">
        <v>72.3</v>
      </c>
      <c r="I278" s="197">
        <v>71.7</v>
      </c>
      <c r="J278" s="48">
        <v>77.599999999999994</v>
      </c>
      <c r="K278" s="48">
        <v>77.3</v>
      </c>
      <c r="L278" s="48">
        <v>72.5</v>
      </c>
      <c r="M278" s="338" t="s">
        <v>37</v>
      </c>
      <c r="N278" s="60" t="s">
        <v>114</v>
      </c>
      <c r="O278" s="60"/>
    </row>
    <row r="279" spans="1:15">
      <c r="A279" s="166" t="s">
        <v>511</v>
      </c>
      <c r="B279" s="59" t="s">
        <v>512</v>
      </c>
      <c r="C279" s="13" t="s">
        <v>34</v>
      </c>
      <c r="D279" s="199">
        <v>6712.53</v>
      </c>
      <c r="E279" s="199">
        <v>7070.88</v>
      </c>
      <c r="F279" s="200">
        <v>5613.37</v>
      </c>
      <c r="G279" s="199">
        <v>6822.65</v>
      </c>
      <c r="H279" s="199">
        <v>6963.76</v>
      </c>
      <c r="I279" s="200">
        <v>6075.54</v>
      </c>
      <c r="J279" s="199">
        <v>6692.17</v>
      </c>
      <c r="K279" s="199">
        <v>7093.45</v>
      </c>
      <c r="L279" s="199">
        <v>5561.55</v>
      </c>
      <c r="M279" s="338" t="s">
        <v>34</v>
      </c>
      <c r="N279" s="60" t="s">
        <v>513</v>
      </c>
      <c r="O279" s="60"/>
    </row>
    <row r="280" spans="1:15">
      <c r="A280" s="166" t="s">
        <v>511</v>
      </c>
      <c r="B280" s="59" t="s">
        <v>114</v>
      </c>
      <c r="C280" s="13" t="s">
        <v>37</v>
      </c>
      <c r="D280" s="48">
        <v>75</v>
      </c>
      <c r="E280" s="48">
        <v>74.599999999999994</v>
      </c>
      <c r="F280" s="197">
        <v>66.7</v>
      </c>
      <c r="G280" s="48">
        <v>72.3</v>
      </c>
      <c r="H280" s="48">
        <v>68.599999999999994</v>
      </c>
      <c r="I280" s="197">
        <v>66.8</v>
      </c>
      <c r="J280" s="48">
        <v>76.7</v>
      </c>
      <c r="K280" s="48">
        <v>76.2</v>
      </c>
      <c r="L280" s="48">
        <v>70</v>
      </c>
      <c r="M280" s="338" t="s">
        <v>37</v>
      </c>
      <c r="N280" s="60" t="s">
        <v>114</v>
      </c>
      <c r="O280" s="60"/>
    </row>
    <row r="281" spans="1:15">
      <c r="A281" s="166" t="s">
        <v>514</v>
      </c>
      <c r="B281" s="59" t="s">
        <v>515</v>
      </c>
      <c r="C281" s="13" t="s">
        <v>34</v>
      </c>
      <c r="D281" s="199">
        <v>6868.57</v>
      </c>
      <c r="E281" s="199">
        <v>7322.44</v>
      </c>
      <c r="F281" s="200">
        <v>5906.06</v>
      </c>
      <c r="G281" s="199">
        <v>8607.44</v>
      </c>
      <c r="H281" s="199">
        <v>9388.39</v>
      </c>
      <c r="I281" s="200">
        <v>7299.41</v>
      </c>
      <c r="J281" s="199">
        <v>6817.45</v>
      </c>
      <c r="K281" s="199">
        <v>7266.6</v>
      </c>
      <c r="L281" s="199">
        <v>5858.03</v>
      </c>
      <c r="M281" s="338" t="s">
        <v>34</v>
      </c>
      <c r="N281" s="60" t="s">
        <v>516</v>
      </c>
      <c r="O281" s="60"/>
    </row>
    <row r="282" spans="1:15">
      <c r="A282" s="166" t="s">
        <v>514</v>
      </c>
      <c r="B282" s="59" t="s">
        <v>114</v>
      </c>
      <c r="C282" s="13" t="s">
        <v>37</v>
      </c>
      <c r="D282" s="48">
        <v>76.8</v>
      </c>
      <c r="E282" s="48">
        <v>77.3</v>
      </c>
      <c r="F282" s="197">
        <v>70.2</v>
      </c>
      <c r="G282" s="48">
        <v>91.2</v>
      </c>
      <c r="H282" s="48">
        <v>92.4</v>
      </c>
      <c r="I282" s="197">
        <v>80.2</v>
      </c>
      <c r="J282" s="48">
        <v>78.099999999999994</v>
      </c>
      <c r="K282" s="48">
        <v>78</v>
      </c>
      <c r="L282" s="48">
        <v>73.8</v>
      </c>
      <c r="M282" s="338" t="s">
        <v>37</v>
      </c>
      <c r="N282" s="60" t="s">
        <v>114</v>
      </c>
      <c r="O282" s="60"/>
    </row>
    <row r="283" spans="1:15">
      <c r="A283" s="166" t="s">
        <v>517</v>
      </c>
      <c r="B283" s="59" t="s">
        <v>518</v>
      </c>
      <c r="C283" s="13" t="s">
        <v>34</v>
      </c>
      <c r="D283" s="199">
        <v>8369.68</v>
      </c>
      <c r="E283" s="199">
        <v>8480.17</v>
      </c>
      <c r="F283" s="200">
        <v>6272.41</v>
      </c>
      <c r="G283" s="199">
        <v>9625.01</v>
      </c>
      <c r="H283" s="199">
        <v>9636.07</v>
      </c>
      <c r="I283" s="200">
        <v>8501.32</v>
      </c>
      <c r="J283" s="199">
        <v>8064.8</v>
      </c>
      <c r="K283" s="199">
        <v>8184.49</v>
      </c>
      <c r="L283" s="199">
        <v>6184.22</v>
      </c>
      <c r="M283" s="338" t="s">
        <v>34</v>
      </c>
      <c r="N283" s="60" t="s">
        <v>519</v>
      </c>
      <c r="O283" s="60"/>
    </row>
    <row r="284" spans="1:15">
      <c r="A284" s="166" t="s">
        <v>517</v>
      </c>
      <c r="B284" s="59" t="s">
        <v>114</v>
      </c>
      <c r="C284" s="13" t="s">
        <v>37</v>
      </c>
      <c r="D284" s="48">
        <v>93.6</v>
      </c>
      <c r="E284" s="48">
        <v>89.5</v>
      </c>
      <c r="F284" s="197">
        <v>74.5</v>
      </c>
      <c r="G284" s="48">
        <v>101.9</v>
      </c>
      <c r="H284" s="48">
        <v>94.9</v>
      </c>
      <c r="I284" s="197">
        <v>93.4</v>
      </c>
      <c r="J284" s="48">
        <v>92.4</v>
      </c>
      <c r="K284" s="48">
        <v>87.9</v>
      </c>
      <c r="L284" s="48">
        <v>77.900000000000006</v>
      </c>
      <c r="M284" s="338" t="s">
        <v>37</v>
      </c>
      <c r="N284" s="60" t="s">
        <v>114</v>
      </c>
      <c r="O284" s="60"/>
    </row>
    <row r="285" spans="1:15">
      <c r="A285" s="166" t="s">
        <v>520</v>
      </c>
      <c r="B285" s="59" t="s">
        <v>521</v>
      </c>
      <c r="C285" s="13" t="s">
        <v>34</v>
      </c>
      <c r="D285" s="199">
        <v>8533.86</v>
      </c>
      <c r="E285" s="199">
        <v>8602.6</v>
      </c>
      <c r="F285" s="200">
        <v>6514.99</v>
      </c>
      <c r="G285" s="199">
        <v>9792.43</v>
      </c>
      <c r="H285" s="199">
        <v>9799.19</v>
      </c>
      <c r="I285" s="200">
        <v>8772.56</v>
      </c>
      <c r="J285" s="199">
        <v>8204.44</v>
      </c>
      <c r="K285" s="199">
        <v>8278.56</v>
      </c>
      <c r="L285" s="199">
        <v>6417.23</v>
      </c>
      <c r="M285" s="338" t="s">
        <v>34</v>
      </c>
      <c r="N285" s="60" t="s">
        <v>522</v>
      </c>
      <c r="O285" s="60"/>
    </row>
    <row r="286" spans="1:15">
      <c r="A286" s="166" t="s">
        <v>520</v>
      </c>
      <c r="B286" s="59" t="s">
        <v>114</v>
      </c>
      <c r="C286" s="13" t="s">
        <v>37</v>
      </c>
      <c r="D286" s="48">
        <v>95.4</v>
      </c>
      <c r="E286" s="48">
        <v>90.8</v>
      </c>
      <c r="F286" s="197">
        <v>77.400000000000006</v>
      </c>
      <c r="G286" s="48">
        <v>103.7</v>
      </c>
      <c r="H286" s="48">
        <v>96.5</v>
      </c>
      <c r="I286" s="197">
        <v>96.4</v>
      </c>
      <c r="J286" s="48">
        <v>94</v>
      </c>
      <c r="K286" s="48">
        <v>88.9</v>
      </c>
      <c r="L286" s="48">
        <v>80.8</v>
      </c>
      <c r="M286" s="338" t="s">
        <v>37</v>
      </c>
      <c r="N286" s="60" t="s">
        <v>114</v>
      </c>
      <c r="O286" s="60"/>
    </row>
    <row r="287" spans="1:15" ht="25">
      <c r="A287" s="166" t="s">
        <v>523</v>
      </c>
      <c r="B287" s="59" t="s">
        <v>524</v>
      </c>
      <c r="C287" s="13" t="s">
        <v>34</v>
      </c>
      <c r="D287" s="199">
        <v>7699.06</v>
      </c>
      <c r="E287" s="199">
        <v>7930.66</v>
      </c>
      <c r="F287" s="200">
        <v>6000.52</v>
      </c>
      <c r="G287" s="199">
        <v>8654.99</v>
      </c>
      <c r="H287" s="199">
        <v>8670.08</v>
      </c>
      <c r="I287" s="200">
        <v>8132.34</v>
      </c>
      <c r="J287" s="199">
        <v>7535.33</v>
      </c>
      <c r="K287" s="199">
        <v>7788.23</v>
      </c>
      <c r="L287" s="199">
        <v>5925.04</v>
      </c>
      <c r="M287" s="338" t="s">
        <v>34</v>
      </c>
      <c r="N287" s="60" t="s">
        <v>525</v>
      </c>
      <c r="O287" s="60"/>
    </row>
    <row r="288" spans="1:15">
      <c r="A288" s="166" t="s">
        <v>523</v>
      </c>
      <c r="B288" s="59" t="s">
        <v>114</v>
      </c>
      <c r="C288" s="13" t="s">
        <v>37</v>
      </c>
      <c r="D288" s="48">
        <v>86.1</v>
      </c>
      <c r="E288" s="48">
        <v>83.7</v>
      </c>
      <c r="F288" s="197">
        <v>71.3</v>
      </c>
      <c r="G288" s="48">
        <v>91.7</v>
      </c>
      <c r="H288" s="48">
        <v>85.4</v>
      </c>
      <c r="I288" s="197">
        <v>89.4</v>
      </c>
      <c r="J288" s="48">
        <v>86.3</v>
      </c>
      <c r="K288" s="48">
        <v>83.6</v>
      </c>
      <c r="L288" s="48">
        <v>74.599999999999994</v>
      </c>
      <c r="M288" s="338" t="s">
        <v>37</v>
      </c>
      <c r="N288" s="60" t="s">
        <v>114</v>
      </c>
      <c r="O288" s="60"/>
    </row>
    <row r="289" spans="1:15" ht="25">
      <c r="A289" s="166" t="s">
        <v>526</v>
      </c>
      <c r="B289" s="59" t="s">
        <v>527</v>
      </c>
      <c r="C289" s="13" t="s">
        <v>34</v>
      </c>
      <c r="D289" s="199">
        <v>5917.69</v>
      </c>
      <c r="E289" s="199">
        <v>6161.32</v>
      </c>
      <c r="F289" s="200">
        <v>5575.93</v>
      </c>
      <c r="G289" s="199">
        <v>7161.33</v>
      </c>
      <c r="H289" s="199">
        <v>7284.53</v>
      </c>
      <c r="I289" s="200">
        <v>6990.21</v>
      </c>
      <c r="J289" s="199">
        <v>5903.22</v>
      </c>
      <c r="K289" s="199">
        <v>6148.31</v>
      </c>
      <c r="L289" s="199">
        <v>5559.38</v>
      </c>
      <c r="M289" s="338" t="s">
        <v>34</v>
      </c>
      <c r="N289" s="60" t="s">
        <v>912</v>
      </c>
      <c r="O289" s="60"/>
    </row>
    <row r="290" spans="1:15">
      <c r="A290" s="166" t="s">
        <v>526</v>
      </c>
      <c r="B290" s="59" t="s">
        <v>114</v>
      </c>
      <c r="C290" s="13" t="s">
        <v>37</v>
      </c>
      <c r="D290" s="48">
        <v>66.2</v>
      </c>
      <c r="E290" s="48">
        <v>65</v>
      </c>
      <c r="F290" s="197">
        <v>66.3</v>
      </c>
      <c r="G290" s="48">
        <v>75.8</v>
      </c>
      <c r="H290" s="48">
        <v>71.7</v>
      </c>
      <c r="I290" s="197">
        <v>76.8</v>
      </c>
      <c r="J290" s="48">
        <v>67.599999999999994</v>
      </c>
      <c r="K290" s="48">
        <v>66</v>
      </c>
      <c r="L290" s="48">
        <v>70</v>
      </c>
      <c r="M290" s="338" t="s">
        <v>37</v>
      </c>
      <c r="N290" s="60" t="s">
        <v>114</v>
      </c>
      <c r="O290" s="60"/>
    </row>
    <row r="291" spans="1:15">
      <c r="A291" s="166" t="s">
        <v>528</v>
      </c>
      <c r="B291" s="59" t="s">
        <v>529</v>
      </c>
      <c r="C291" s="13" t="s">
        <v>34</v>
      </c>
      <c r="D291" s="199">
        <v>6098.94</v>
      </c>
      <c r="E291" s="199">
        <v>6346.12</v>
      </c>
      <c r="F291" s="200">
        <v>5806.57</v>
      </c>
      <c r="G291" s="199">
        <v>5972.73</v>
      </c>
      <c r="H291" s="199">
        <v>5462.01</v>
      </c>
      <c r="I291" s="200">
        <v>6291.93</v>
      </c>
      <c r="J291" s="199">
        <v>6099</v>
      </c>
      <c r="K291" s="199">
        <v>6346.42</v>
      </c>
      <c r="L291" s="199">
        <v>5806.26</v>
      </c>
      <c r="M291" s="338" t="s">
        <v>34</v>
      </c>
      <c r="N291" s="60" t="s">
        <v>530</v>
      </c>
      <c r="O291" s="60"/>
    </row>
    <row r="292" spans="1:15">
      <c r="A292" s="166" t="s">
        <v>528</v>
      </c>
      <c r="B292" s="59" t="s">
        <v>114</v>
      </c>
      <c r="C292" s="13" t="s">
        <v>37</v>
      </c>
      <c r="D292" s="48">
        <v>68.2</v>
      </c>
      <c r="E292" s="48">
        <v>67</v>
      </c>
      <c r="F292" s="197">
        <v>69</v>
      </c>
      <c r="G292" s="48">
        <v>63.3</v>
      </c>
      <c r="H292" s="48">
        <v>53.8</v>
      </c>
      <c r="I292" s="197">
        <v>69.099999999999994</v>
      </c>
      <c r="J292" s="48">
        <v>69.900000000000006</v>
      </c>
      <c r="K292" s="48">
        <v>68.2</v>
      </c>
      <c r="L292" s="48">
        <v>73.099999999999994</v>
      </c>
      <c r="M292" s="338" t="s">
        <v>37</v>
      </c>
      <c r="N292" s="60" t="s">
        <v>114</v>
      </c>
      <c r="O292" s="60"/>
    </row>
    <row r="293" spans="1:15">
      <c r="A293" s="166" t="s">
        <v>531</v>
      </c>
      <c r="B293" s="59" t="s">
        <v>532</v>
      </c>
      <c r="C293" s="13" t="s">
        <v>34</v>
      </c>
      <c r="D293" s="199">
        <v>5657.07</v>
      </c>
      <c r="E293" s="199">
        <v>5701.32</v>
      </c>
      <c r="F293" s="200">
        <v>5494.07</v>
      </c>
      <c r="G293" s="199">
        <v>6547.23</v>
      </c>
      <c r="H293" s="199">
        <v>6876.24</v>
      </c>
      <c r="I293" s="200">
        <v>4891.26</v>
      </c>
      <c r="J293" s="199">
        <v>5644.42</v>
      </c>
      <c r="K293" s="199">
        <v>5683.59</v>
      </c>
      <c r="L293" s="199">
        <v>5500.7</v>
      </c>
      <c r="M293" s="338" t="s">
        <v>34</v>
      </c>
      <c r="N293" s="60" t="s">
        <v>533</v>
      </c>
      <c r="O293" s="60"/>
    </row>
    <row r="294" spans="1:15">
      <c r="A294" s="166" t="s">
        <v>531</v>
      </c>
      <c r="B294" s="59" t="s">
        <v>114</v>
      </c>
      <c r="C294" s="13" t="s">
        <v>37</v>
      </c>
      <c r="D294" s="48">
        <v>63.2</v>
      </c>
      <c r="E294" s="48">
        <v>60.1</v>
      </c>
      <c r="F294" s="197">
        <v>65.3</v>
      </c>
      <c r="G294" s="48">
        <v>69.3</v>
      </c>
      <c r="H294" s="48">
        <v>67.7</v>
      </c>
      <c r="I294" s="197">
        <v>53.7</v>
      </c>
      <c r="J294" s="48">
        <v>64.7</v>
      </c>
      <c r="K294" s="48">
        <v>61</v>
      </c>
      <c r="L294" s="48">
        <v>69.3</v>
      </c>
      <c r="M294" s="338" t="s">
        <v>37</v>
      </c>
      <c r="N294" s="60" t="s">
        <v>114</v>
      </c>
      <c r="O294" s="60"/>
    </row>
    <row r="295" spans="1:15">
      <c r="A295" s="166" t="s">
        <v>534</v>
      </c>
      <c r="B295" s="59" t="s">
        <v>535</v>
      </c>
      <c r="C295" s="13" t="s">
        <v>34</v>
      </c>
      <c r="D295" s="199">
        <v>5736.84</v>
      </c>
      <c r="E295" s="199">
        <v>6344.2</v>
      </c>
      <c r="F295" s="200">
        <v>5411.23</v>
      </c>
      <c r="G295" s="199">
        <v>7479.86</v>
      </c>
      <c r="H295" s="199">
        <v>8005.71</v>
      </c>
      <c r="I295" s="200">
        <v>7337.81</v>
      </c>
      <c r="J295" s="199">
        <v>5681.9</v>
      </c>
      <c r="K295" s="199">
        <v>6312.68</v>
      </c>
      <c r="L295" s="199">
        <v>5337.3</v>
      </c>
      <c r="M295" s="338" t="s">
        <v>34</v>
      </c>
      <c r="N295" s="60" t="s">
        <v>536</v>
      </c>
      <c r="O295" s="60"/>
    </row>
    <row r="296" spans="1:15">
      <c r="A296" s="166" t="s">
        <v>534</v>
      </c>
      <c r="B296" s="59" t="s">
        <v>114</v>
      </c>
      <c r="C296" s="13" t="s">
        <v>37</v>
      </c>
      <c r="D296" s="48">
        <v>64.099999999999994</v>
      </c>
      <c r="E296" s="48">
        <v>66.900000000000006</v>
      </c>
      <c r="F296" s="197">
        <v>64.3</v>
      </c>
      <c r="G296" s="48">
        <v>79.2</v>
      </c>
      <c r="H296" s="48">
        <v>78.8</v>
      </c>
      <c r="I296" s="197">
        <v>80.599999999999994</v>
      </c>
      <c r="J296" s="48">
        <v>65.099999999999994</v>
      </c>
      <c r="K296" s="48">
        <v>67.8</v>
      </c>
      <c r="L296" s="48">
        <v>67.2</v>
      </c>
      <c r="M296" s="338" t="s">
        <v>37</v>
      </c>
      <c r="N296" s="60" t="s">
        <v>114</v>
      </c>
      <c r="O296" s="60"/>
    </row>
    <row r="297" spans="1:15">
      <c r="A297" s="166" t="s">
        <v>537</v>
      </c>
      <c r="B297" s="59" t="s">
        <v>538</v>
      </c>
      <c r="C297" s="13" t="s">
        <v>34</v>
      </c>
      <c r="D297" s="199">
        <v>6058.55</v>
      </c>
      <c r="E297" s="199">
        <v>6520.37</v>
      </c>
      <c r="F297" s="200">
        <v>5446.58</v>
      </c>
      <c r="G297" s="199">
        <v>7480.67</v>
      </c>
      <c r="H297" s="199">
        <v>7537.2</v>
      </c>
      <c r="I297" s="200">
        <v>7156.2</v>
      </c>
      <c r="J297" s="199">
        <v>6041.45</v>
      </c>
      <c r="K297" s="199">
        <v>6501.99</v>
      </c>
      <c r="L297" s="199">
        <v>5439.54</v>
      </c>
      <c r="M297" s="338" t="s">
        <v>34</v>
      </c>
      <c r="N297" s="60" t="s">
        <v>539</v>
      </c>
      <c r="O297" s="60"/>
    </row>
    <row r="298" spans="1:15">
      <c r="A298" s="166" t="s">
        <v>537</v>
      </c>
      <c r="B298" s="59" t="s">
        <v>114</v>
      </c>
      <c r="C298" s="13" t="s">
        <v>37</v>
      </c>
      <c r="D298" s="48">
        <v>67.7</v>
      </c>
      <c r="E298" s="48">
        <v>68.8</v>
      </c>
      <c r="F298" s="197">
        <v>64.7</v>
      </c>
      <c r="G298" s="48">
        <v>79.2</v>
      </c>
      <c r="H298" s="48">
        <v>74.2</v>
      </c>
      <c r="I298" s="197">
        <v>78.599999999999994</v>
      </c>
      <c r="J298" s="48">
        <v>69.2</v>
      </c>
      <c r="K298" s="48">
        <v>69.8</v>
      </c>
      <c r="L298" s="48">
        <v>68.5</v>
      </c>
      <c r="M298" s="338" t="s">
        <v>37</v>
      </c>
      <c r="N298" s="60" t="s">
        <v>114</v>
      </c>
      <c r="O298" s="60"/>
    </row>
    <row r="299" spans="1:15" ht="35.15" customHeight="1">
      <c r="B299" s="116" t="s">
        <v>114</v>
      </c>
      <c r="C299" s="476"/>
      <c r="D299" s="351" t="s">
        <v>969</v>
      </c>
      <c r="E299" s="351"/>
      <c r="F299" s="351"/>
      <c r="G299" s="351"/>
      <c r="H299" s="351"/>
      <c r="I299" s="351"/>
      <c r="J299" s="351"/>
      <c r="K299" s="351"/>
      <c r="L299" s="351"/>
      <c r="M299" s="338"/>
      <c r="N299" s="429" t="s">
        <v>114</v>
      </c>
      <c r="O299" s="429"/>
    </row>
    <row r="300" spans="1:15">
      <c r="A300" s="166" t="s">
        <v>540</v>
      </c>
      <c r="B300" s="59" t="s">
        <v>151</v>
      </c>
      <c r="C300" s="13" t="s">
        <v>34</v>
      </c>
      <c r="D300" s="199">
        <v>7476.61</v>
      </c>
      <c r="E300" s="199">
        <v>7799.23</v>
      </c>
      <c r="F300" s="200">
        <v>6149.7</v>
      </c>
      <c r="G300" s="199">
        <v>9453.77</v>
      </c>
      <c r="H300" s="199">
        <v>9569.41</v>
      </c>
      <c r="I300" s="200">
        <v>8460.7199999999993</v>
      </c>
      <c r="J300" s="199">
        <v>7203.86</v>
      </c>
      <c r="K300" s="199">
        <v>7523</v>
      </c>
      <c r="L300" s="199">
        <v>5989.98</v>
      </c>
      <c r="M300" s="489" t="s">
        <v>34</v>
      </c>
      <c r="N300" s="60" t="s">
        <v>152</v>
      </c>
      <c r="O300" s="60"/>
    </row>
    <row r="301" spans="1:15">
      <c r="A301" s="166" t="s">
        <v>540</v>
      </c>
      <c r="B301" s="59" t="s">
        <v>114</v>
      </c>
      <c r="C301" s="13" t="s">
        <v>37</v>
      </c>
      <c r="D301" s="48">
        <v>83.6</v>
      </c>
      <c r="E301" s="48">
        <v>82.3</v>
      </c>
      <c r="F301" s="197">
        <v>73.099999999999994</v>
      </c>
      <c r="G301" s="48">
        <v>100.1</v>
      </c>
      <c r="H301" s="48">
        <v>94.2</v>
      </c>
      <c r="I301" s="197">
        <v>93</v>
      </c>
      <c r="J301" s="48">
        <v>82.5</v>
      </c>
      <c r="K301" s="48">
        <v>80.8</v>
      </c>
      <c r="L301" s="48">
        <v>75.400000000000006</v>
      </c>
      <c r="M301" s="489" t="s">
        <v>37</v>
      </c>
      <c r="N301" s="60" t="s">
        <v>114</v>
      </c>
      <c r="O301" s="60"/>
    </row>
    <row r="302" spans="1:15">
      <c r="A302" s="166" t="s">
        <v>541</v>
      </c>
      <c r="B302" s="59" t="s">
        <v>542</v>
      </c>
      <c r="C302" s="13" t="s">
        <v>34</v>
      </c>
      <c r="D302" s="199">
        <v>7523.49</v>
      </c>
      <c r="E302" s="199">
        <v>8196.84</v>
      </c>
      <c r="F302" s="200">
        <v>5975.69</v>
      </c>
      <c r="G302" s="199">
        <v>12405.23</v>
      </c>
      <c r="H302" s="199">
        <v>12567.78</v>
      </c>
      <c r="I302" s="200">
        <v>8991.5400000000009</v>
      </c>
      <c r="J302" s="199">
        <v>7083.7</v>
      </c>
      <c r="K302" s="199">
        <v>7638.86</v>
      </c>
      <c r="L302" s="199">
        <v>5937.85</v>
      </c>
      <c r="M302" s="489" t="s">
        <v>34</v>
      </c>
      <c r="N302" s="60" t="s">
        <v>543</v>
      </c>
      <c r="O302" s="60"/>
    </row>
    <row r="303" spans="1:15">
      <c r="A303" s="166" t="s">
        <v>541</v>
      </c>
      <c r="B303" s="59" t="s">
        <v>114</v>
      </c>
      <c r="C303" s="13" t="s">
        <v>37</v>
      </c>
      <c r="D303" s="48">
        <v>84.1</v>
      </c>
      <c r="E303" s="48">
        <v>86.5</v>
      </c>
      <c r="F303" s="197">
        <v>71</v>
      </c>
      <c r="G303" s="48">
        <v>131.4</v>
      </c>
      <c r="H303" s="48">
        <v>123.7</v>
      </c>
      <c r="I303" s="197">
        <v>98.8</v>
      </c>
      <c r="J303" s="48">
        <v>81.2</v>
      </c>
      <c r="K303" s="48">
        <v>82</v>
      </c>
      <c r="L303" s="48">
        <v>74.8</v>
      </c>
      <c r="M303" s="489" t="s">
        <v>37</v>
      </c>
      <c r="N303" s="60" t="s">
        <v>114</v>
      </c>
      <c r="O303" s="60"/>
    </row>
    <row r="304" spans="1:15">
      <c r="A304" s="166" t="s">
        <v>544</v>
      </c>
      <c r="B304" s="59" t="s">
        <v>545</v>
      </c>
      <c r="C304" s="13" t="s">
        <v>34</v>
      </c>
      <c r="D304" s="199">
        <v>12403.52</v>
      </c>
      <c r="E304" s="199">
        <v>12477.31</v>
      </c>
      <c r="F304" s="200">
        <v>9412.7900000000009</v>
      </c>
      <c r="G304" s="199">
        <v>14187.29</v>
      </c>
      <c r="H304" s="199">
        <v>14311.81</v>
      </c>
      <c r="I304" s="200">
        <v>10690.25</v>
      </c>
      <c r="J304" s="199">
        <v>10680.21</v>
      </c>
      <c r="K304" s="199">
        <v>10741.41</v>
      </c>
      <c r="L304" s="199">
        <v>6409.13</v>
      </c>
      <c r="M304" s="489" t="s">
        <v>34</v>
      </c>
      <c r="N304" s="60" t="s">
        <v>546</v>
      </c>
      <c r="O304" s="60"/>
    </row>
    <row r="305" spans="1:15">
      <c r="A305" s="166" t="s">
        <v>544</v>
      </c>
      <c r="B305" s="59" t="s">
        <v>114</v>
      </c>
      <c r="C305" s="13" t="s">
        <v>37</v>
      </c>
      <c r="D305" s="48">
        <v>138.69999999999999</v>
      </c>
      <c r="E305" s="48">
        <v>131.6</v>
      </c>
      <c r="F305" s="197">
        <v>111.9</v>
      </c>
      <c r="G305" s="48">
        <v>150.30000000000001</v>
      </c>
      <c r="H305" s="48">
        <v>140.9</v>
      </c>
      <c r="I305" s="197">
        <v>117.5</v>
      </c>
      <c r="J305" s="48">
        <v>122.4</v>
      </c>
      <c r="K305" s="48">
        <v>115.4</v>
      </c>
      <c r="L305" s="48">
        <v>80.7</v>
      </c>
      <c r="M305" s="489" t="s">
        <v>37</v>
      </c>
      <c r="N305" s="60" t="s">
        <v>114</v>
      </c>
      <c r="O305" s="60"/>
    </row>
    <row r="306" spans="1:15" ht="25">
      <c r="A306" s="166" t="s">
        <v>547</v>
      </c>
      <c r="B306" s="59" t="s">
        <v>548</v>
      </c>
      <c r="C306" s="13" t="s">
        <v>34</v>
      </c>
      <c r="D306" s="199">
        <v>7228.81</v>
      </c>
      <c r="E306" s="199">
        <v>7526.34</v>
      </c>
      <c r="F306" s="200">
        <v>6083.89</v>
      </c>
      <c r="G306" s="199">
        <v>8174.18</v>
      </c>
      <c r="H306" s="199">
        <v>8049.43</v>
      </c>
      <c r="I306" s="200">
        <v>8912.1</v>
      </c>
      <c r="J306" s="199">
        <v>7220.94</v>
      </c>
      <c r="K306" s="199">
        <v>7521.64</v>
      </c>
      <c r="L306" s="199">
        <v>6067.43</v>
      </c>
      <c r="M306" s="489" t="s">
        <v>34</v>
      </c>
      <c r="N306" s="60" t="s">
        <v>549</v>
      </c>
      <c r="O306" s="60"/>
    </row>
    <row r="307" spans="1:15">
      <c r="A307" s="166" t="s">
        <v>547</v>
      </c>
      <c r="B307" s="59" t="s">
        <v>114</v>
      </c>
      <c r="C307" s="13" t="s">
        <v>37</v>
      </c>
      <c r="D307" s="48">
        <v>80.8</v>
      </c>
      <c r="E307" s="48">
        <v>79.400000000000006</v>
      </c>
      <c r="F307" s="197">
        <v>72.3</v>
      </c>
      <c r="G307" s="48">
        <v>86.6</v>
      </c>
      <c r="H307" s="48">
        <v>79.3</v>
      </c>
      <c r="I307" s="197">
        <v>97.9</v>
      </c>
      <c r="J307" s="48">
        <v>82.7</v>
      </c>
      <c r="K307" s="48">
        <v>80.8</v>
      </c>
      <c r="L307" s="48">
        <v>76.400000000000006</v>
      </c>
      <c r="M307" s="489" t="s">
        <v>37</v>
      </c>
      <c r="N307" s="60" t="s">
        <v>114</v>
      </c>
      <c r="O307" s="60"/>
    </row>
    <row r="308" spans="1:15" ht="25">
      <c r="A308" s="166" t="s">
        <v>550</v>
      </c>
      <c r="B308" s="59" t="s">
        <v>551</v>
      </c>
      <c r="C308" s="13" t="s">
        <v>34</v>
      </c>
      <c r="D308" s="199">
        <v>7968.87</v>
      </c>
      <c r="E308" s="199">
        <v>8383.9</v>
      </c>
      <c r="F308" s="200">
        <v>6370.94</v>
      </c>
      <c r="G308" s="199">
        <v>8353.32</v>
      </c>
      <c r="H308" s="199">
        <v>8372.08</v>
      </c>
      <c r="I308" s="200">
        <v>8119.86</v>
      </c>
      <c r="J308" s="199">
        <v>7927.15</v>
      </c>
      <c r="K308" s="199">
        <v>8385.42</v>
      </c>
      <c r="L308" s="199">
        <v>6306.91</v>
      </c>
      <c r="M308" s="489" t="s">
        <v>34</v>
      </c>
      <c r="N308" s="60" t="s">
        <v>552</v>
      </c>
      <c r="O308" s="60"/>
    </row>
    <row r="309" spans="1:15">
      <c r="A309" s="166" t="s">
        <v>550</v>
      </c>
      <c r="B309" s="59" t="s">
        <v>114</v>
      </c>
      <c r="C309" s="13" t="s">
        <v>37</v>
      </c>
      <c r="D309" s="48">
        <v>89.1</v>
      </c>
      <c r="E309" s="48">
        <v>88.5</v>
      </c>
      <c r="F309" s="197">
        <v>75.7</v>
      </c>
      <c r="G309" s="48">
        <v>88.5</v>
      </c>
      <c r="H309" s="48">
        <v>82.4</v>
      </c>
      <c r="I309" s="197">
        <v>89.2</v>
      </c>
      <c r="J309" s="48">
        <v>90.8</v>
      </c>
      <c r="K309" s="48">
        <v>90.1</v>
      </c>
      <c r="L309" s="48">
        <v>79.400000000000006</v>
      </c>
      <c r="M309" s="489" t="s">
        <v>37</v>
      </c>
      <c r="N309" s="60" t="s">
        <v>114</v>
      </c>
      <c r="O309" s="60"/>
    </row>
    <row r="310" spans="1:15" ht="25">
      <c r="A310" s="166" t="s">
        <v>553</v>
      </c>
      <c r="B310" s="59" t="s">
        <v>554</v>
      </c>
      <c r="C310" s="13" t="s">
        <v>34</v>
      </c>
      <c r="D310" s="199">
        <v>6710.6</v>
      </c>
      <c r="E310" s="199">
        <v>7010.15</v>
      </c>
      <c r="F310" s="200">
        <v>6017.78</v>
      </c>
      <c r="G310" s="199">
        <v>8518.17</v>
      </c>
      <c r="H310" s="199">
        <v>8444.19</v>
      </c>
      <c r="I310" s="200">
        <v>8862.07</v>
      </c>
      <c r="J310" s="199">
        <v>6706.29</v>
      </c>
      <c r="K310" s="199">
        <v>7006.12</v>
      </c>
      <c r="L310" s="199">
        <v>6013.81</v>
      </c>
      <c r="M310" s="489" t="s">
        <v>34</v>
      </c>
      <c r="N310" s="60" t="s">
        <v>555</v>
      </c>
      <c r="O310" s="60"/>
    </row>
    <row r="311" spans="1:15">
      <c r="A311" s="166" t="s">
        <v>553</v>
      </c>
      <c r="B311" s="59" t="s">
        <v>114</v>
      </c>
      <c r="C311" s="13" t="s">
        <v>37</v>
      </c>
      <c r="D311" s="48">
        <v>75</v>
      </c>
      <c r="E311" s="48">
        <v>74</v>
      </c>
      <c r="F311" s="197">
        <v>71.5</v>
      </c>
      <c r="G311" s="48">
        <v>90.2</v>
      </c>
      <c r="H311" s="48">
        <v>83.1</v>
      </c>
      <c r="I311" s="197">
        <v>97.4</v>
      </c>
      <c r="J311" s="48">
        <v>76.8</v>
      </c>
      <c r="K311" s="48">
        <v>75.2</v>
      </c>
      <c r="L311" s="48">
        <v>75.7</v>
      </c>
      <c r="M311" s="489" t="s">
        <v>37</v>
      </c>
      <c r="N311" s="60" t="s">
        <v>114</v>
      </c>
      <c r="O311" s="60"/>
    </row>
    <row r="312" spans="1:15" ht="25">
      <c r="A312" s="166" t="s">
        <v>556</v>
      </c>
      <c r="B312" s="59" t="s">
        <v>557</v>
      </c>
      <c r="C312" s="13" t="s">
        <v>34</v>
      </c>
      <c r="D312" s="199">
        <v>5369.48</v>
      </c>
      <c r="E312" s="199">
        <v>5733.85</v>
      </c>
      <c r="F312" s="200">
        <v>5298.16</v>
      </c>
      <c r="G312" s="199">
        <v>5400.44</v>
      </c>
      <c r="H312" s="199">
        <v>5256.31</v>
      </c>
      <c r="I312" s="200">
        <v>5514.23</v>
      </c>
      <c r="J312" s="199">
        <v>5369.26</v>
      </c>
      <c r="K312" s="199">
        <v>5743.09</v>
      </c>
      <c r="L312" s="199">
        <v>5297.13</v>
      </c>
      <c r="M312" s="489" t="s">
        <v>34</v>
      </c>
      <c r="N312" s="60" t="s">
        <v>558</v>
      </c>
      <c r="O312" s="60"/>
    </row>
    <row r="313" spans="1:15">
      <c r="A313" s="166" t="s">
        <v>556</v>
      </c>
      <c r="B313" s="59" t="s">
        <v>114</v>
      </c>
      <c r="C313" s="13" t="s">
        <v>37</v>
      </c>
      <c r="D313" s="48">
        <v>60</v>
      </c>
      <c r="E313" s="48">
        <v>60.5</v>
      </c>
      <c r="F313" s="197">
        <v>63</v>
      </c>
      <c r="G313" s="48">
        <v>57.2</v>
      </c>
      <c r="H313" s="48">
        <v>51.8</v>
      </c>
      <c r="I313" s="197">
        <v>60.6</v>
      </c>
      <c r="J313" s="48">
        <v>61.5</v>
      </c>
      <c r="K313" s="48">
        <v>61.7</v>
      </c>
      <c r="L313" s="48">
        <v>66.7</v>
      </c>
      <c r="M313" s="489" t="s">
        <v>37</v>
      </c>
      <c r="N313" s="60" t="s">
        <v>114</v>
      </c>
      <c r="O313" s="60"/>
    </row>
    <row r="314" spans="1:15" ht="25">
      <c r="A314" s="166" t="s">
        <v>559</v>
      </c>
      <c r="B314" s="59" t="s">
        <v>560</v>
      </c>
      <c r="C314" s="13" t="s">
        <v>34</v>
      </c>
      <c r="D314" s="199">
        <v>7129.59</v>
      </c>
      <c r="E314" s="199">
        <v>7523.84</v>
      </c>
      <c r="F314" s="200">
        <v>6505.16</v>
      </c>
      <c r="G314" s="199">
        <v>10183.780000000001</v>
      </c>
      <c r="H314" s="199">
        <v>10183.780000000001</v>
      </c>
      <c r="I314" s="131" t="s">
        <v>666</v>
      </c>
      <c r="J314" s="199">
        <v>7103.24</v>
      </c>
      <c r="K314" s="199">
        <v>7486.2</v>
      </c>
      <c r="L314" s="199">
        <v>6505.16</v>
      </c>
      <c r="M314" s="489" t="s">
        <v>34</v>
      </c>
      <c r="N314" s="60" t="s">
        <v>561</v>
      </c>
      <c r="O314" s="60"/>
    </row>
    <row r="315" spans="1:15">
      <c r="A315" s="166" t="s">
        <v>559</v>
      </c>
      <c r="B315" s="59" t="s">
        <v>114</v>
      </c>
      <c r="C315" s="13" t="s">
        <v>37</v>
      </c>
      <c r="D315" s="48">
        <v>79.7</v>
      </c>
      <c r="E315" s="48">
        <v>79.400000000000006</v>
      </c>
      <c r="F315" s="197">
        <v>77.3</v>
      </c>
      <c r="G315" s="48">
        <v>107.9</v>
      </c>
      <c r="H315" s="48">
        <v>100.3</v>
      </c>
      <c r="I315" s="106" t="s">
        <v>666</v>
      </c>
      <c r="J315" s="48">
        <v>81.400000000000006</v>
      </c>
      <c r="K315" s="48">
        <v>80.400000000000006</v>
      </c>
      <c r="L315" s="48">
        <v>81.900000000000006</v>
      </c>
      <c r="M315" s="489" t="s">
        <v>37</v>
      </c>
      <c r="N315" s="60" t="s">
        <v>114</v>
      </c>
      <c r="O315" s="60"/>
    </row>
    <row r="316" spans="1:15" ht="25">
      <c r="A316" s="166" t="s">
        <v>562</v>
      </c>
      <c r="B316" s="59" t="s">
        <v>563</v>
      </c>
      <c r="C316" s="13" t="s">
        <v>34</v>
      </c>
      <c r="D316" s="199">
        <v>6321.77</v>
      </c>
      <c r="E316" s="199">
        <v>6424.27</v>
      </c>
      <c r="F316" s="200">
        <v>5786.87</v>
      </c>
      <c r="G316" s="199">
        <v>6334.62</v>
      </c>
      <c r="H316" s="199">
        <v>6849.35</v>
      </c>
      <c r="I316" s="200">
        <v>5143.78</v>
      </c>
      <c r="J316" s="199">
        <v>6321.57</v>
      </c>
      <c r="K316" s="199">
        <v>6418.73</v>
      </c>
      <c r="L316" s="199">
        <v>5806.09</v>
      </c>
      <c r="M316" s="489" t="s">
        <v>34</v>
      </c>
      <c r="N316" s="60" t="s">
        <v>564</v>
      </c>
      <c r="O316" s="60"/>
    </row>
    <row r="317" spans="1:15">
      <c r="A317" s="166" t="s">
        <v>562</v>
      </c>
      <c r="B317" s="59" t="s">
        <v>114</v>
      </c>
      <c r="C317" s="13" t="s">
        <v>37</v>
      </c>
      <c r="D317" s="48">
        <v>70.7</v>
      </c>
      <c r="E317" s="48">
        <v>67.8</v>
      </c>
      <c r="F317" s="197">
        <v>68.8</v>
      </c>
      <c r="G317" s="48">
        <v>67.099999999999994</v>
      </c>
      <c r="H317" s="48">
        <v>67.400000000000006</v>
      </c>
      <c r="I317" s="197">
        <v>56.5</v>
      </c>
      <c r="J317" s="48">
        <v>72.400000000000006</v>
      </c>
      <c r="K317" s="48">
        <v>68.900000000000006</v>
      </c>
      <c r="L317" s="48">
        <v>73.099999999999994</v>
      </c>
      <c r="M317" s="489" t="s">
        <v>37</v>
      </c>
      <c r="N317" s="60" t="s">
        <v>114</v>
      </c>
      <c r="O317" s="60"/>
    </row>
    <row r="318" spans="1:15">
      <c r="A318" s="166" t="s">
        <v>565</v>
      </c>
      <c r="B318" s="59" t="s">
        <v>566</v>
      </c>
      <c r="C318" s="13" t="s">
        <v>34</v>
      </c>
      <c r="D318" s="199">
        <v>7119.6</v>
      </c>
      <c r="E318" s="199">
        <v>7435.62</v>
      </c>
      <c r="F318" s="200">
        <v>6253.86</v>
      </c>
      <c r="G318" s="199">
        <v>7598.44</v>
      </c>
      <c r="H318" s="199">
        <v>7610.03</v>
      </c>
      <c r="I318" s="200">
        <v>6602.02</v>
      </c>
      <c r="J318" s="199">
        <v>7083.18</v>
      </c>
      <c r="K318" s="199">
        <v>7417.24</v>
      </c>
      <c r="L318" s="199">
        <v>6252.8</v>
      </c>
      <c r="M318" s="489" t="s">
        <v>34</v>
      </c>
      <c r="N318" s="60" t="s">
        <v>567</v>
      </c>
      <c r="O318" s="60"/>
    </row>
    <row r="319" spans="1:15">
      <c r="A319" s="166" t="s">
        <v>565</v>
      </c>
      <c r="B319" s="59" t="s">
        <v>114</v>
      </c>
      <c r="C319" s="13" t="s">
        <v>37</v>
      </c>
      <c r="D319" s="48">
        <v>79.599999999999994</v>
      </c>
      <c r="E319" s="48">
        <v>78.400000000000006</v>
      </c>
      <c r="F319" s="197">
        <v>74.3</v>
      </c>
      <c r="G319" s="48">
        <v>80.5</v>
      </c>
      <c r="H319" s="48">
        <v>74.900000000000006</v>
      </c>
      <c r="I319" s="197">
        <v>72.5</v>
      </c>
      <c r="J319" s="48">
        <v>81.2</v>
      </c>
      <c r="K319" s="48">
        <v>79.7</v>
      </c>
      <c r="L319" s="48">
        <v>78.7</v>
      </c>
      <c r="M319" s="489" t="s">
        <v>37</v>
      </c>
      <c r="N319" s="60" t="s">
        <v>114</v>
      </c>
      <c r="O319" s="60"/>
    </row>
    <row r="320" spans="1:15">
      <c r="A320" s="166" t="s">
        <v>568</v>
      </c>
      <c r="B320" s="59" t="s">
        <v>569</v>
      </c>
      <c r="C320" s="13" t="s">
        <v>34</v>
      </c>
      <c r="D320" s="199">
        <v>6662.49</v>
      </c>
      <c r="E320" s="199">
        <v>7242.78</v>
      </c>
      <c r="F320" s="200">
        <v>5977.03</v>
      </c>
      <c r="G320" s="199">
        <v>8665.66</v>
      </c>
      <c r="H320" s="199">
        <v>8528.75</v>
      </c>
      <c r="I320" s="200">
        <v>9542.5300000000007</v>
      </c>
      <c r="J320" s="199">
        <v>6625.94</v>
      </c>
      <c r="K320" s="199">
        <v>7204.89</v>
      </c>
      <c r="L320" s="199">
        <v>5958.11</v>
      </c>
      <c r="M320" s="489" t="s">
        <v>34</v>
      </c>
      <c r="N320" s="60" t="s">
        <v>570</v>
      </c>
      <c r="O320" s="60"/>
    </row>
    <row r="321" spans="1:15">
      <c r="A321" s="166" t="s">
        <v>568</v>
      </c>
      <c r="B321" s="59" t="s">
        <v>114</v>
      </c>
      <c r="C321" s="13" t="s">
        <v>37</v>
      </c>
      <c r="D321" s="48">
        <v>74.5</v>
      </c>
      <c r="E321" s="48">
        <v>76.400000000000006</v>
      </c>
      <c r="F321" s="197">
        <v>71</v>
      </c>
      <c r="G321" s="48">
        <v>91.8</v>
      </c>
      <c r="H321" s="48">
        <v>84</v>
      </c>
      <c r="I321" s="197">
        <v>104.9</v>
      </c>
      <c r="J321" s="48">
        <v>75.900000000000006</v>
      </c>
      <c r="K321" s="48">
        <v>77.400000000000006</v>
      </c>
      <c r="L321" s="48">
        <v>75</v>
      </c>
      <c r="M321" s="489" t="s">
        <v>37</v>
      </c>
      <c r="N321" s="60" t="s">
        <v>114</v>
      </c>
      <c r="O321" s="60"/>
    </row>
    <row r="322" spans="1:15">
      <c r="A322" s="166" t="s">
        <v>571</v>
      </c>
      <c r="B322" s="59" t="s">
        <v>569</v>
      </c>
      <c r="C322" s="13" t="s">
        <v>34</v>
      </c>
      <c r="D322" s="199">
        <v>6662.49</v>
      </c>
      <c r="E322" s="199">
        <v>7242.78</v>
      </c>
      <c r="F322" s="200">
        <v>5977.03</v>
      </c>
      <c r="G322" s="199">
        <v>8665.66</v>
      </c>
      <c r="H322" s="199">
        <v>8528.75</v>
      </c>
      <c r="I322" s="200">
        <v>9542.5300000000007</v>
      </c>
      <c r="J322" s="199">
        <v>6625.94</v>
      </c>
      <c r="K322" s="199">
        <v>7204.89</v>
      </c>
      <c r="L322" s="199">
        <v>5958.11</v>
      </c>
      <c r="M322" s="489" t="s">
        <v>34</v>
      </c>
      <c r="N322" s="60" t="s">
        <v>570</v>
      </c>
      <c r="O322" s="60"/>
    </row>
    <row r="323" spans="1:15">
      <c r="A323" s="166" t="s">
        <v>571</v>
      </c>
      <c r="B323" s="59" t="s">
        <v>114</v>
      </c>
      <c r="C323" s="13" t="s">
        <v>37</v>
      </c>
      <c r="D323" s="48">
        <v>74.5</v>
      </c>
      <c r="E323" s="48">
        <v>76.400000000000006</v>
      </c>
      <c r="F323" s="197">
        <v>71</v>
      </c>
      <c r="G323" s="48">
        <v>91.8</v>
      </c>
      <c r="H323" s="48">
        <v>84</v>
      </c>
      <c r="I323" s="197">
        <v>104.9</v>
      </c>
      <c r="J323" s="48">
        <v>75.900000000000006</v>
      </c>
      <c r="K323" s="48">
        <v>77.400000000000006</v>
      </c>
      <c r="L323" s="48">
        <v>75</v>
      </c>
      <c r="M323" s="489" t="s">
        <v>37</v>
      </c>
      <c r="N323" s="60" t="s">
        <v>114</v>
      </c>
      <c r="O323" s="60"/>
    </row>
    <row r="324" spans="1:15">
      <c r="A324" s="166" t="s">
        <v>572</v>
      </c>
      <c r="B324" s="59" t="s">
        <v>573</v>
      </c>
      <c r="C324" s="13" t="s">
        <v>34</v>
      </c>
      <c r="D324" s="199">
        <v>7637.96</v>
      </c>
      <c r="E324" s="199">
        <v>7632.96</v>
      </c>
      <c r="F324" s="200">
        <v>7758.39</v>
      </c>
      <c r="G324" s="199">
        <v>8324.2999999999993</v>
      </c>
      <c r="H324" s="199">
        <v>8319.43</v>
      </c>
      <c r="I324" s="200">
        <v>8357.94</v>
      </c>
      <c r="J324" s="199">
        <v>7488</v>
      </c>
      <c r="K324" s="199">
        <v>7499.14</v>
      </c>
      <c r="L324" s="199">
        <v>6966.63</v>
      </c>
      <c r="M324" s="489" t="s">
        <v>34</v>
      </c>
      <c r="N324" s="60" t="s">
        <v>574</v>
      </c>
      <c r="O324" s="60"/>
    </row>
    <row r="325" spans="1:15">
      <c r="A325" s="166" t="s">
        <v>572</v>
      </c>
      <c r="B325" s="59" t="s">
        <v>114</v>
      </c>
      <c r="C325" s="13" t="s">
        <v>37</v>
      </c>
      <c r="D325" s="48">
        <v>85.4</v>
      </c>
      <c r="E325" s="48">
        <v>80.5</v>
      </c>
      <c r="F325" s="197">
        <v>92.2</v>
      </c>
      <c r="G325" s="48">
        <v>88.2</v>
      </c>
      <c r="H325" s="48">
        <v>81.900000000000006</v>
      </c>
      <c r="I325" s="197">
        <v>91.8</v>
      </c>
      <c r="J325" s="48">
        <v>85.8</v>
      </c>
      <c r="K325" s="48">
        <v>80.5</v>
      </c>
      <c r="L325" s="48">
        <v>87.7</v>
      </c>
      <c r="M325" s="489" t="s">
        <v>37</v>
      </c>
      <c r="N325" s="60" t="s">
        <v>114</v>
      </c>
      <c r="O325" s="60"/>
    </row>
    <row r="326" spans="1:15">
      <c r="A326" s="166" t="s">
        <v>575</v>
      </c>
      <c r="B326" s="59" t="s">
        <v>576</v>
      </c>
      <c r="C326" s="13" t="s">
        <v>34</v>
      </c>
      <c r="D326" s="199">
        <v>9217.9500000000007</v>
      </c>
      <c r="E326" s="199">
        <v>9427.4500000000007</v>
      </c>
      <c r="F326" s="200">
        <v>8433.39</v>
      </c>
      <c r="G326" s="199">
        <v>9251.77</v>
      </c>
      <c r="H326" s="199">
        <v>9581.77</v>
      </c>
      <c r="I326" s="200">
        <v>8500.91</v>
      </c>
      <c r="J326" s="199">
        <v>9160.7999999999993</v>
      </c>
      <c r="K326" s="199">
        <v>9236.57</v>
      </c>
      <c r="L326" s="199">
        <v>7750.02</v>
      </c>
      <c r="M326" s="489" t="s">
        <v>34</v>
      </c>
      <c r="N326" s="60" t="s">
        <v>577</v>
      </c>
      <c r="O326" s="60"/>
    </row>
    <row r="327" spans="1:15">
      <c r="A327" s="166" t="s">
        <v>575</v>
      </c>
      <c r="B327" s="59" t="s">
        <v>114</v>
      </c>
      <c r="C327" s="13" t="s">
        <v>37</v>
      </c>
      <c r="D327" s="48">
        <v>103.1</v>
      </c>
      <c r="E327" s="48">
        <v>99.5</v>
      </c>
      <c r="F327" s="197">
        <v>100.2</v>
      </c>
      <c r="G327" s="48">
        <v>98</v>
      </c>
      <c r="H327" s="48">
        <v>94.3</v>
      </c>
      <c r="I327" s="197">
        <v>93.4</v>
      </c>
      <c r="J327" s="48">
        <v>105</v>
      </c>
      <c r="K327" s="48">
        <v>99.2</v>
      </c>
      <c r="L327" s="48">
        <v>97.6</v>
      </c>
      <c r="M327" s="489" t="s">
        <v>37</v>
      </c>
      <c r="N327" s="60" t="s">
        <v>114</v>
      </c>
      <c r="O327" s="60"/>
    </row>
    <row r="328" spans="1:15">
      <c r="A328" s="166" t="s">
        <v>578</v>
      </c>
      <c r="B328" s="59" t="s">
        <v>579</v>
      </c>
      <c r="C328" s="13" t="s">
        <v>34</v>
      </c>
      <c r="D328" s="199">
        <v>6483.07</v>
      </c>
      <c r="E328" s="199">
        <v>6496.73</v>
      </c>
      <c r="F328" s="200">
        <v>5704.2</v>
      </c>
      <c r="G328" s="199">
        <v>7273.55</v>
      </c>
      <c r="H328" s="199">
        <v>7295.51</v>
      </c>
      <c r="I328" s="200">
        <v>6165.97</v>
      </c>
      <c r="J328" s="199">
        <v>6316.25</v>
      </c>
      <c r="K328" s="199">
        <v>6328.62</v>
      </c>
      <c r="L328" s="199">
        <v>5591.21</v>
      </c>
      <c r="M328" s="489" t="s">
        <v>34</v>
      </c>
      <c r="N328" s="60" t="s">
        <v>580</v>
      </c>
      <c r="O328" s="60"/>
    </row>
    <row r="329" spans="1:15">
      <c r="A329" s="166" t="s">
        <v>578</v>
      </c>
      <c r="B329" s="59" t="s">
        <v>114</v>
      </c>
      <c r="C329" s="13" t="s">
        <v>37</v>
      </c>
      <c r="D329" s="48">
        <v>72.5</v>
      </c>
      <c r="E329" s="48">
        <v>68.5</v>
      </c>
      <c r="F329" s="197">
        <v>67.8</v>
      </c>
      <c r="G329" s="48">
        <v>77</v>
      </c>
      <c r="H329" s="48">
        <v>71.8</v>
      </c>
      <c r="I329" s="197">
        <v>67.8</v>
      </c>
      <c r="J329" s="48">
        <v>72.400000000000006</v>
      </c>
      <c r="K329" s="48">
        <v>68</v>
      </c>
      <c r="L329" s="48">
        <v>70.400000000000006</v>
      </c>
      <c r="M329" s="489" t="s">
        <v>37</v>
      </c>
      <c r="N329" s="60" t="s">
        <v>114</v>
      </c>
      <c r="O329" s="60"/>
    </row>
    <row r="330" spans="1:15">
      <c r="A330" s="166" t="s">
        <v>581</v>
      </c>
      <c r="B330" s="59" t="s">
        <v>582</v>
      </c>
      <c r="C330" s="13" t="s">
        <v>34</v>
      </c>
      <c r="D330" s="199">
        <v>7862.66</v>
      </c>
      <c r="E330" s="199">
        <v>7860.81</v>
      </c>
      <c r="F330" s="200">
        <v>7935.16</v>
      </c>
      <c r="G330" s="199">
        <v>8186.53</v>
      </c>
      <c r="H330" s="199">
        <v>8177.26</v>
      </c>
      <c r="I330" s="200">
        <v>8286.7000000000007</v>
      </c>
      <c r="J330" s="199">
        <v>7807.23</v>
      </c>
      <c r="K330" s="199">
        <v>7810.51</v>
      </c>
      <c r="L330" s="199">
        <v>7586.03</v>
      </c>
      <c r="M330" s="489" t="s">
        <v>34</v>
      </c>
      <c r="N330" s="60" t="s">
        <v>583</v>
      </c>
      <c r="O330" s="60"/>
    </row>
    <row r="331" spans="1:15">
      <c r="A331" s="166" t="s">
        <v>581</v>
      </c>
      <c r="B331" s="59" t="s">
        <v>114</v>
      </c>
      <c r="C331" s="13" t="s">
        <v>37</v>
      </c>
      <c r="D331" s="48">
        <v>87.9</v>
      </c>
      <c r="E331" s="48">
        <v>82.9</v>
      </c>
      <c r="F331" s="197">
        <v>94.3</v>
      </c>
      <c r="G331" s="48">
        <v>86.7</v>
      </c>
      <c r="H331" s="48">
        <v>80.5</v>
      </c>
      <c r="I331" s="197">
        <v>91.1</v>
      </c>
      <c r="J331" s="48">
        <v>89.5</v>
      </c>
      <c r="K331" s="48">
        <v>83.9</v>
      </c>
      <c r="L331" s="48">
        <v>95.5</v>
      </c>
      <c r="M331" s="489" t="s">
        <v>37</v>
      </c>
      <c r="N331" s="60" t="s">
        <v>114</v>
      </c>
      <c r="O331" s="60"/>
    </row>
    <row r="332" spans="1:15">
      <c r="A332" s="166" t="s">
        <v>584</v>
      </c>
      <c r="B332" s="59" t="s">
        <v>585</v>
      </c>
      <c r="C332" s="13" t="s">
        <v>34</v>
      </c>
      <c r="D332" s="199">
        <v>7262.04</v>
      </c>
      <c r="E332" s="199">
        <v>7285.34</v>
      </c>
      <c r="F332" s="200">
        <v>6585.72</v>
      </c>
      <c r="G332" s="199">
        <v>7982.62</v>
      </c>
      <c r="H332" s="199">
        <v>8000.71</v>
      </c>
      <c r="I332" s="200">
        <v>6821.97</v>
      </c>
      <c r="J332" s="199">
        <v>7181.79</v>
      </c>
      <c r="K332" s="199">
        <v>7204.02</v>
      </c>
      <c r="L332" s="199">
        <v>6574.27</v>
      </c>
      <c r="M332" s="489" t="s">
        <v>34</v>
      </c>
      <c r="N332" s="60" t="s">
        <v>586</v>
      </c>
      <c r="O332" s="60"/>
    </row>
    <row r="333" spans="1:15">
      <c r="A333" s="166" t="s">
        <v>584</v>
      </c>
      <c r="B333" s="59" t="s">
        <v>114</v>
      </c>
      <c r="C333" s="13" t="s">
        <v>37</v>
      </c>
      <c r="D333" s="48">
        <v>81.2</v>
      </c>
      <c r="E333" s="48">
        <v>76.900000000000006</v>
      </c>
      <c r="F333" s="197">
        <v>78.3</v>
      </c>
      <c r="G333" s="48">
        <v>84.5</v>
      </c>
      <c r="H333" s="48">
        <v>78.8</v>
      </c>
      <c r="I333" s="197">
        <v>75</v>
      </c>
      <c r="J333" s="48">
        <v>82.3</v>
      </c>
      <c r="K333" s="48">
        <v>77.400000000000006</v>
      </c>
      <c r="L333" s="48">
        <v>82.8</v>
      </c>
      <c r="M333" s="489" t="s">
        <v>37</v>
      </c>
      <c r="N333" s="60" t="s">
        <v>114</v>
      </c>
      <c r="O333" s="60"/>
    </row>
    <row r="334" spans="1:15">
      <c r="A334" s="166" t="s">
        <v>587</v>
      </c>
      <c r="B334" s="59" t="s">
        <v>588</v>
      </c>
      <c r="C334" s="13" t="s">
        <v>34</v>
      </c>
      <c r="D334" s="199">
        <v>11975.86</v>
      </c>
      <c r="E334" s="199">
        <v>11987.13</v>
      </c>
      <c r="F334" s="200">
        <v>10675.02</v>
      </c>
      <c r="G334" s="199">
        <v>9567.42</v>
      </c>
      <c r="H334" s="199">
        <v>9567.42</v>
      </c>
      <c r="I334" s="200" t="s">
        <v>666</v>
      </c>
      <c r="J334" s="199">
        <v>15308.26</v>
      </c>
      <c r="K334" s="199">
        <v>15405.04</v>
      </c>
      <c r="L334" s="199">
        <v>10675.02</v>
      </c>
      <c r="M334" s="489" t="s">
        <v>34</v>
      </c>
      <c r="N334" s="60" t="s">
        <v>589</v>
      </c>
      <c r="O334" s="60"/>
    </row>
    <row r="335" spans="1:15">
      <c r="A335" s="166" t="s">
        <v>587</v>
      </c>
      <c r="B335" s="59" t="s">
        <v>114</v>
      </c>
      <c r="C335" s="13" t="s">
        <v>37</v>
      </c>
      <c r="D335" s="48">
        <v>133.9</v>
      </c>
      <c r="E335" s="48">
        <v>126.5</v>
      </c>
      <c r="F335" s="197">
        <v>126.9</v>
      </c>
      <c r="G335" s="48">
        <v>101.3</v>
      </c>
      <c r="H335" s="48">
        <v>94.2</v>
      </c>
      <c r="I335" s="197" t="s">
        <v>666</v>
      </c>
      <c r="J335" s="48">
        <v>175.4</v>
      </c>
      <c r="K335" s="48">
        <v>165.4</v>
      </c>
      <c r="L335" s="48">
        <v>134.4</v>
      </c>
      <c r="M335" s="489" t="s">
        <v>37</v>
      </c>
      <c r="N335" s="60" t="s">
        <v>114</v>
      </c>
      <c r="O335" s="60"/>
    </row>
    <row r="336" spans="1:15" ht="35.15" customHeight="1">
      <c r="B336" s="116" t="s">
        <v>114</v>
      </c>
      <c r="C336" s="476"/>
      <c r="D336" s="351" t="s">
        <v>970</v>
      </c>
      <c r="E336" s="351"/>
      <c r="F336" s="351"/>
      <c r="G336" s="351"/>
      <c r="H336" s="351"/>
      <c r="I336" s="351"/>
      <c r="J336" s="351"/>
      <c r="K336" s="351"/>
      <c r="L336" s="351"/>
      <c r="M336" s="338"/>
      <c r="N336" s="429" t="s">
        <v>114</v>
      </c>
      <c r="O336" s="429"/>
    </row>
    <row r="337" spans="1:15">
      <c r="A337" s="166" t="s">
        <v>590</v>
      </c>
      <c r="B337" s="59" t="s">
        <v>151</v>
      </c>
      <c r="C337" s="13" t="s">
        <v>34</v>
      </c>
      <c r="D337" s="199">
        <v>5725.36</v>
      </c>
      <c r="E337" s="199">
        <v>6168.31</v>
      </c>
      <c r="F337" s="200">
        <v>5489.69</v>
      </c>
      <c r="G337" s="199">
        <v>5996.58</v>
      </c>
      <c r="H337" s="199">
        <v>6564.73</v>
      </c>
      <c r="I337" s="200">
        <v>5848.59</v>
      </c>
      <c r="J337" s="199">
        <v>5564.32</v>
      </c>
      <c r="K337" s="199">
        <v>6055.4</v>
      </c>
      <c r="L337" s="199">
        <v>5192.68</v>
      </c>
      <c r="M337" s="338" t="s">
        <v>34</v>
      </c>
      <c r="N337" s="60" t="s">
        <v>152</v>
      </c>
      <c r="O337" s="60"/>
    </row>
    <row r="338" spans="1:15">
      <c r="A338" s="166" t="s">
        <v>590</v>
      </c>
      <c r="B338" s="59" t="s">
        <v>114</v>
      </c>
      <c r="C338" s="104" t="s">
        <v>37</v>
      </c>
      <c r="D338" s="48">
        <v>64</v>
      </c>
      <c r="E338" s="48">
        <v>65.099999999999994</v>
      </c>
      <c r="F338" s="197">
        <v>65.2</v>
      </c>
      <c r="G338" s="48">
        <v>63.5</v>
      </c>
      <c r="H338" s="48">
        <v>64.599999999999994</v>
      </c>
      <c r="I338" s="197">
        <v>64.3</v>
      </c>
      <c r="J338" s="48">
        <v>63.8</v>
      </c>
      <c r="K338" s="48">
        <v>65</v>
      </c>
      <c r="L338" s="48">
        <v>65.400000000000006</v>
      </c>
      <c r="M338" s="338" t="s">
        <v>37</v>
      </c>
      <c r="N338" s="60" t="s">
        <v>114</v>
      </c>
      <c r="O338" s="60"/>
    </row>
    <row r="339" spans="1:15">
      <c r="A339" s="166" t="s">
        <v>591</v>
      </c>
      <c r="B339" s="59" t="s">
        <v>592</v>
      </c>
      <c r="C339" s="13" t="s">
        <v>34</v>
      </c>
      <c r="D339" s="199">
        <v>5407.98</v>
      </c>
      <c r="E339" s="199">
        <v>5474.33</v>
      </c>
      <c r="F339" s="200">
        <v>5400.67</v>
      </c>
      <c r="G339" s="199">
        <v>5867.25</v>
      </c>
      <c r="H339" s="199">
        <v>6457.65</v>
      </c>
      <c r="I339" s="200">
        <v>5840.36</v>
      </c>
      <c r="J339" s="199">
        <v>4872.57</v>
      </c>
      <c r="K339" s="199">
        <v>5169.79</v>
      </c>
      <c r="L339" s="199">
        <v>4814.28</v>
      </c>
      <c r="M339" s="338" t="s">
        <v>34</v>
      </c>
      <c r="N339" s="60" t="s">
        <v>593</v>
      </c>
      <c r="O339" s="60"/>
    </row>
    <row r="340" spans="1:15">
      <c r="A340" s="166" t="s">
        <v>591</v>
      </c>
      <c r="B340" s="59" t="s">
        <v>114</v>
      </c>
      <c r="C340" s="104" t="s">
        <v>37</v>
      </c>
      <c r="D340" s="48">
        <v>60.5</v>
      </c>
      <c r="E340" s="48">
        <v>57.8</v>
      </c>
      <c r="F340" s="197">
        <v>64.2</v>
      </c>
      <c r="G340" s="48">
        <v>62.1</v>
      </c>
      <c r="H340" s="48">
        <v>63.6</v>
      </c>
      <c r="I340" s="197">
        <v>64.2</v>
      </c>
      <c r="J340" s="48">
        <v>55.8</v>
      </c>
      <c r="K340" s="48">
        <v>55.5</v>
      </c>
      <c r="L340" s="48">
        <v>60.6</v>
      </c>
      <c r="M340" s="338" t="s">
        <v>37</v>
      </c>
      <c r="N340" s="60" t="s">
        <v>114</v>
      </c>
      <c r="O340" s="60"/>
    </row>
    <row r="341" spans="1:15">
      <c r="A341" s="166" t="s">
        <v>594</v>
      </c>
      <c r="B341" s="59" t="s">
        <v>595</v>
      </c>
      <c r="C341" s="13" t="s">
        <v>34</v>
      </c>
      <c r="D341" s="199">
        <v>5406.1</v>
      </c>
      <c r="E341" s="199">
        <v>5409.35</v>
      </c>
      <c r="F341" s="200">
        <v>5405.83</v>
      </c>
      <c r="G341" s="199">
        <v>5869.61</v>
      </c>
      <c r="H341" s="199">
        <v>6526.8</v>
      </c>
      <c r="I341" s="200">
        <v>5842.61</v>
      </c>
      <c r="J341" s="199">
        <v>4814.7299999999996</v>
      </c>
      <c r="K341" s="199">
        <v>4945.76</v>
      </c>
      <c r="L341" s="199">
        <v>4796.6400000000003</v>
      </c>
      <c r="M341" s="338" t="s">
        <v>34</v>
      </c>
      <c r="N341" s="60" t="s">
        <v>596</v>
      </c>
      <c r="O341" s="60"/>
    </row>
    <row r="342" spans="1:15">
      <c r="A342" s="166" t="s">
        <v>594</v>
      </c>
      <c r="B342" s="59" t="s">
        <v>114</v>
      </c>
      <c r="C342" s="104" t="s">
        <v>37</v>
      </c>
      <c r="D342" s="48">
        <v>60.4</v>
      </c>
      <c r="E342" s="48">
        <v>57.1</v>
      </c>
      <c r="F342" s="197">
        <v>64.2</v>
      </c>
      <c r="G342" s="48">
        <v>62.2</v>
      </c>
      <c r="H342" s="48">
        <v>64.3</v>
      </c>
      <c r="I342" s="197">
        <v>64.2</v>
      </c>
      <c r="J342" s="48">
        <v>55.2</v>
      </c>
      <c r="K342" s="48">
        <v>53.1</v>
      </c>
      <c r="L342" s="48">
        <v>60.4</v>
      </c>
      <c r="M342" s="338" t="s">
        <v>37</v>
      </c>
      <c r="N342" s="60" t="s">
        <v>114</v>
      </c>
      <c r="O342" s="60"/>
    </row>
    <row r="343" spans="1:15">
      <c r="A343" s="166" t="s">
        <v>597</v>
      </c>
      <c r="B343" s="59" t="s">
        <v>598</v>
      </c>
      <c r="C343" s="13" t="s">
        <v>34</v>
      </c>
      <c r="D343" s="199">
        <v>5429</v>
      </c>
      <c r="E343" s="199">
        <v>5624.78</v>
      </c>
      <c r="F343" s="200">
        <v>5316.61</v>
      </c>
      <c r="G343" s="199">
        <v>5815.92</v>
      </c>
      <c r="H343" s="199">
        <v>6010.93</v>
      </c>
      <c r="I343" s="200">
        <v>5786.02</v>
      </c>
      <c r="J343" s="199">
        <v>5272.28</v>
      </c>
      <c r="K343" s="199">
        <v>5579.44</v>
      </c>
      <c r="L343" s="199">
        <v>5012.16</v>
      </c>
      <c r="M343" s="338" t="s">
        <v>34</v>
      </c>
      <c r="N343" s="60" t="s">
        <v>599</v>
      </c>
      <c r="O343" s="60"/>
    </row>
    <row r="344" spans="1:15">
      <c r="A344" s="166" t="s">
        <v>597</v>
      </c>
      <c r="B344" s="59" t="s">
        <v>114</v>
      </c>
      <c r="C344" s="104" t="s">
        <v>37</v>
      </c>
      <c r="D344" s="48">
        <v>60.7</v>
      </c>
      <c r="E344" s="48">
        <v>59.3</v>
      </c>
      <c r="F344" s="197">
        <v>63.2</v>
      </c>
      <c r="G344" s="48">
        <v>61.6</v>
      </c>
      <c r="H344" s="48">
        <v>59.2</v>
      </c>
      <c r="I344" s="197">
        <v>63.6</v>
      </c>
      <c r="J344" s="48">
        <v>60.4</v>
      </c>
      <c r="K344" s="48">
        <v>59.9</v>
      </c>
      <c r="L344" s="48">
        <v>63.1</v>
      </c>
      <c r="M344" s="338" t="s">
        <v>37</v>
      </c>
      <c r="N344" s="60" t="s">
        <v>114</v>
      </c>
      <c r="O344" s="60"/>
    </row>
    <row r="345" spans="1:15" ht="25">
      <c r="A345" s="166" t="s">
        <v>600</v>
      </c>
      <c r="B345" s="59" t="s">
        <v>601</v>
      </c>
      <c r="C345" s="13" t="s">
        <v>34</v>
      </c>
      <c r="D345" s="199">
        <v>6079.01</v>
      </c>
      <c r="E345" s="199">
        <v>6206.78</v>
      </c>
      <c r="F345" s="200">
        <v>5713.31</v>
      </c>
      <c r="G345" s="199">
        <v>6663.24</v>
      </c>
      <c r="H345" s="199">
        <v>6899.03</v>
      </c>
      <c r="I345" s="200">
        <v>5609.68</v>
      </c>
      <c r="J345" s="199">
        <v>5894.43</v>
      </c>
      <c r="K345" s="199">
        <v>5957.54</v>
      </c>
      <c r="L345" s="199">
        <v>5734.47</v>
      </c>
      <c r="M345" s="338" t="s">
        <v>34</v>
      </c>
      <c r="N345" s="60" t="s">
        <v>602</v>
      </c>
      <c r="O345" s="60"/>
    </row>
    <row r="346" spans="1:15">
      <c r="A346" s="166" t="s">
        <v>600</v>
      </c>
      <c r="B346" s="59" t="s">
        <v>114</v>
      </c>
      <c r="C346" s="104" t="s">
        <v>37</v>
      </c>
      <c r="D346" s="48">
        <v>68</v>
      </c>
      <c r="E346" s="48">
        <v>65.5</v>
      </c>
      <c r="F346" s="197">
        <v>67.900000000000006</v>
      </c>
      <c r="G346" s="48">
        <v>70.599999999999994</v>
      </c>
      <c r="H346" s="48">
        <v>67.900000000000006</v>
      </c>
      <c r="I346" s="197">
        <v>61.6</v>
      </c>
      <c r="J346" s="48">
        <v>67.5</v>
      </c>
      <c r="K346" s="48">
        <v>64</v>
      </c>
      <c r="L346" s="48">
        <v>72.2</v>
      </c>
      <c r="M346" s="338" t="s">
        <v>37</v>
      </c>
      <c r="N346" s="60" t="s">
        <v>114</v>
      </c>
      <c r="O346" s="60"/>
    </row>
    <row r="347" spans="1:15" ht="25">
      <c r="A347" s="166" t="s">
        <v>603</v>
      </c>
      <c r="B347" s="59" t="s">
        <v>601</v>
      </c>
      <c r="C347" s="13" t="s">
        <v>34</v>
      </c>
      <c r="D347" s="199">
        <v>6079.01</v>
      </c>
      <c r="E347" s="199">
        <v>6206.78</v>
      </c>
      <c r="F347" s="200">
        <v>5713.31</v>
      </c>
      <c r="G347" s="199">
        <v>6663.24</v>
      </c>
      <c r="H347" s="199">
        <v>6899.03</v>
      </c>
      <c r="I347" s="200">
        <v>5609.68</v>
      </c>
      <c r="J347" s="199">
        <v>5894.43</v>
      </c>
      <c r="K347" s="199">
        <v>5957.54</v>
      </c>
      <c r="L347" s="199">
        <v>5734.47</v>
      </c>
      <c r="M347" s="338" t="s">
        <v>34</v>
      </c>
      <c r="N347" s="60" t="s">
        <v>602</v>
      </c>
      <c r="O347" s="60"/>
    </row>
    <row r="348" spans="1:15">
      <c r="A348" s="166" t="s">
        <v>603</v>
      </c>
      <c r="B348" s="59" t="s">
        <v>114</v>
      </c>
      <c r="C348" s="104" t="s">
        <v>37</v>
      </c>
      <c r="D348" s="48">
        <v>68</v>
      </c>
      <c r="E348" s="48">
        <v>65.5</v>
      </c>
      <c r="F348" s="197">
        <v>67.900000000000006</v>
      </c>
      <c r="G348" s="48">
        <v>70.599999999999994</v>
      </c>
      <c r="H348" s="48">
        <v>67.900000000000006</v>
      </c>
      <c r="I348" s="197">
        <v>61.6</v>
      </c>
      <c r="J348" s="48">
        <v>67.5</v>
      </c>
      <c r="K348" s="48">
        <v>64</v>
      </c>
      <c r="L348" s="48">
        <v>72.2</v>
      </c>
      <c r="M348" s="338" t="s">
        <v>37</v>
      </c>
      <c r="N348" s="60" t="s">
        <v>114</v>
      </c>
      <c r="O348" s="60"/>
    </row>
    <row r="349" spans="1:15" ht="25">
      <c r="A349" s="166" t="s">
        <v>604</v>
      </c>
      <c r="B349" s="59" t="s">
        <v>605</v>
      </c>
      <c r="C349" s="13" t="s">
        <v>34</v>
      </c>
      <c r="D349" s="199">
        <v>6202.29</v>
      </c>
      <c r="E349" s="199">
        <v>6531.79</v>
      </c>
      <c r="F349" s="200">
        <v>5728.05</v>
      </c>
      <c r="G349" s="199">
        <v>7610.15</v>
      </c>
      <c r="H349" s="199">
        <v>7604.97</v>
      </c>
      <c r="I349" s="200">
        <v>7644.88</v>
      </c>
      <c r="J349" s="199">
        <v>6089.29</v>
      </c>
      <c r="K349" s="199">
        <v>6399.7</v>
      </c>
      <c r="L349" s="199">
        <v>5681.91</v>
      </c>
      <c r="M349" s="338" t="s">
        <v>34</v>
      </c>
      <c r="N349" s="60" t="s">
        <v>701</v>
      </c>
      <c r="O349" s="60"/>
    </row>
    <row r="350" spans="1:15">
      <c r="A350" s="166" t="s">
        <v>604</v>
      </c>
      <c r="B350" s="59" t="s">
        <v>114</v>
      </c>
      <c r="C350" s="104" t="s">
        <v>37</v>
      </c>
      <c r="D350" s="48">
        <v>69.3</v>
      </c>
      <c r="E350" s="48">
        <v>68.900000000000006</v>
      </c>
      <c r="F350" s="197">
        <v>68.099999999999994</v>
      </c>
      <c r="G350" s="48">
        <v>80.599999999999994</v>
      </c>
      <c r="H350" s="48">
        <v>74.900000000000006</v>
      </c>
      <c r="I350" s="197">
        <v>84</v>
      </c>
      <c r="J350" s="48">
        <v>69.8</v>
      </c>
      <c r="K350" s="48">
        <v>68.7</v>
      </c>
      <c r="L350" s="48">
        <v>71.599999999999994</v>
      </c>
      <c r="M350" s="338" t="s">
        <v>37</v>
      </c>
      <c r="N350" s="60" t="s">
        <v>114</v>
      </c>
      <c r="O350" s="60"/>
    </row>
    <row r="351" spans="1:15">
      <c r="A351" s="166" t="s">
        <v>606</v>
      </c>
      <c r="B351" s="59" t="s">
        <v>607</v>
      </c>
      <c r="C351" s="13" t="s">
        <v>34</v>
      </c>
      <c r="D351" s="199">
        <v>6939.62</v>
      </c>
      <c r="E351" s="199">
        <v>6855.16</v>
      </c>
      <c r="F351" s="200">
        <v>8552.61</v>
      </c>
      <c r="G351" s="199">
        <v>8346.85</v>
      </c>
      <c r="H351" s="199">
        <v>8294.67</v>
      </c>
      <c r="I351" s="200">
        <v>8802.74</v>
      </c>
      <c r="J351" s="199">
        <v>6544.8</v>
      </c>
      <c r="K351" s="199">
        <v>6479.66</v>
      </c>
      <c r="L351" s="199">
        <v>8346.11</v>
      </c>
      <c r="M351" s="338" t="s">
        <v>34</v>
      </c>
      <c r="N351" s="60" t="s">
        <v>608</v>
      </c>
      <c r="O351" s="60"/>
    </row>
    <row r="352" spans="1:15">
      <c r="A352" s="166" t="s">
        <v>606</v>
      </c>
      <c r="B352" s="59" t="s">
        <v>114</v>
      </c>
      <c r="C352" s="104" t="s">
        <v>37</v>
      </c>
      <c r="D352" s="48">
        <v>77.599999999999994</v>
      </c>
      <c r="E352" s="48">
        <v>72.3</v>
      </c>
      <c r="F352" s="197">
        <v>101.6</v>
      </c>
      <c r="G352" s="48">
        <v>88.4</v>
      </c>
      <c r="H352" s="48">
        <v>81.7</v>
      </c>
      <c r="I352" s="197">
        <v>96.7</v>
      </c>
      <c r="J352" s="48">
        <v>75</v>
      </c>
      <c r="K352" s="48">
        <v>69.599999999999994</v>
      </c>
      <c r="L352" s="48">
        <v>105.1</v>
      </c>
      <c r="M352" s="338" t="s">
        <v>37</v>
      </c>
      <c r="N352" s="60" t="s">
        <v>114</v>
      </c>
      <c r="O352" s="60"/>
    </row>
    <row r="353" spans="1:15">
      <c r="A353" s="166" t="s">
        <v>609</v>
      </c>
      <c r="B353" s="59" t="s">
        <v>610</v>
      </c>
      <c r="C353" s="13" t="s">
        <v>34</v>
      </c>
      <c r="D353" s="199">
        <v>5971.2</v>
      </c>
      <c r="E353" s="199">
        <v>6368.56</v>
      </c>
      <c r="F353" s="200">
        <v>5637.54</v>
      </c>
      <c r="G353" s="199">
        <v>6678.86</v>
      </c>
      <c r="H353" s="199">
        <v>6657.84</v>
      </c>
      <c r="I353" s="200">
        <v>6818.91</v>
      </c>
      <c r="J353" s="199">
        <v>5941.71</v>
      </c>
      <c r="K353" s="199">
        <v>6344.7</v>
      </c>
      <c r="L353" s="199">
        <v>5626.09</v>
      </c>
      <c r="M353" s="338" t="s">
        <v>34</v>
      </c>
      <c r="N353" s="60" t="s">
        <v>611</v>
      </c>
      <c r="O353" s="60"/>
    </row>
    <row r="354" spans="1:15">
      <c r="A354" s="166" t="s">
        <v>609</v>
      </c>
      <c r="B354" s="59" t="s">
        <v>114</v>
      </c>
      <c r="C354" s="104" t="s">
        <v>37</v>
      </c>
      <c r="D354" s="48">
        <v>66.8</v>
      </c>
      <c r="E354" s="48">
        <v>67.2</v>
      </c>
      <c r="F354" s="197">
        <v>67</v>
      </c>
      <c r="G354" s="48">
        <v>70.7</v>
      </c>
      <c r="H354" s="48">
        <v>65.599999999999994</v>
      </c>
      <c r="I354" s="197">
        <v>74.900000000000006</v>
      </c>
      <c r="J354" s="48">
        <v>68.099999999999994</v>
      </c>
      <c r="K354" s="48">
        <v>68.099999999999994</v>
      </c>
      <c r="L354" s="48">
        <v>70.900000000000006</v>
      </c>
      <c r="M354" s="338" t="s">
        <v>37</v>
      </c>
      <c r="N354" s="60" t="s">
        <v>114</v>
      </c>
      <c r="O354" s="60"/>
    </row>
    <row r="355" spans="1:15" ht="25">
      <c r="A355" s="166" t="s">
        <v>612</v>
      </c>
      <c r="B355" s="59" t="s">
        <v>613</v>
      </c>
      <c r="C355" s="13" t="s">
        <v>34</v>
      </c>
      <c r="D355" s="199">
        <v>6320.26</v>
      </c>
      <c r="E355" s="199">
        <v>6480.42</v>
      </c>
      <c r="F355" s="200">
        <v>5887.18</v>
      </c>
      <c r="G355" s="199">
        <v>7101.61</v>
      </c>
      <c r="H355" s="199">
        <v>7200.06</v>
      </c>
      <c r="I355" s="200">
        <v>6802.25</v>
      </c>
      <c r="J355" s="199">
        <v>6276.15</v>
      </c>
      <c r="K355" s="199">
        <v>6438.47</v>
      </c>
      <c r="L355" s="199">
        <v>5840.05</v>
      </c>
      <c r="M355" s="338" t="s">
        <v>34</v>
      </c>
      <c r="N355" s="60" t="s">
        <v>614</v>
      </c>
      <c r="O355" s="60"/>
    </row>
    <row r="356" spans="1:15">
      <c r="A356" s="166" t="s">
        <v>612</v>
      </c>
      <c r="B356" s="59" t="s">
        <v>114</v>
      </c>
      <c r="C356" s="104" t="s">
        <v>37</v>
      </c>
      <c r="D356" s="48">
        <v>70.7</v>
      </c>
      <c r="E356" s="48">
        <v>68.400000000000006</v>
      </c>
      <c r="F356" s="197">
        <v>70</v>
      </c>
      <c r="G356" s="48">
        <v>75.2</v>
      </c>
      <c r="H356" s="48">
        <v>70.900000000000006</v>
      </c>
      <c r="I356" s="197">
        <v>74.7</v>
      </c>
      <c r="J356" s="48">
        <v>71.900000000000006</v>
      </c>
      <c r="K356" s="48">
        <v>69.099999999999994</v>
      </c>
      <c r="L356" s="48">
        <v>73.5</v>
      </c>
      <c r="M356" s="338" t="s">
        <v>37</v>
      </c>
      <c r="N356" s="60" t="s">
        <v>114</v>
      </c>
      <c r="O356" s="60"/>
    </row>
    <row r="357" spans="1:15" ht="25">
      <c r="A357" s="166" t="s">
        <v>615</v>
      </c>
      <c r="B357" s="59" t="s">
        <v>616</v>
      </c>
      <c r="C357" s="13" t="s">
        <v>34</v>
      </c>
      <c r="D357" s="199">
        <v>5310.66</v>
      </c>
      <c r="E357" s="199">
        <v>5354.16</v>
      </c>
      <c r="F357" s="200">
        <v>5301.43</v>
      </c>
      <c r="G357" s="199">
        <v>5719.69</v>
      </c>
      <c r="H357" s="199">
        <v>5505.17</v>
      </c>
      <c r="I357" s="200">
        <v>5726.06</v>
      </c>
      <c r="J357" s="199">
        <v>5102.43</v>
      </c>
      <c r="K357" s="199">
        <v>5345.27</v>
      </c>
      <c r="L357" s="199">
        <v>5021.7700000000004</v>
      </c>
      <c r="M357" s="338" t="s">
        <v>34</v>
      </c>
      <c r="N357" s="60" t="s">
        <v>617</v>
      </c>
      <c r="O357" s="60"/>
    </row>
    <row r="358" spans="1:15">
      <c r="A358" s="166" t="s">
        <v>615</v>
      </c>
      <c r="B358" s="59" t="s">
        <v>114</v>
      </c>
      <c r="C358" s="104" t="s">
        <v>37</v>
      </c>
      <c r="D358" s="48">
        <v>59.4</v>
      </c>
      <c r="E358" s="48">
        <v>56.5</v>
      </c>
      <c r="F358" s="197">
        <v>63</v>
      </c>
      <c r="G358" s="48">
        <v>60.6</v>
      </c>
      <c r="H358" s="48">
        <v>54.2</v>
      </c>
      <c r="I358" s="197">
        <v>62.9</v>
      </c>
      <c r="J358" s="48">
        <v>58.5</v>
      </c>
      <c r="K358" s="48">
        <v>57.4</v>
      </c>
      <c r="L358" s="48">
        <v>63.2</v>
      </c>
      <c r="M358" s="338" t="s">
        <v>37</v>
      </c>
      <c r="N358" s="60" t="s">
        <v>114</v>
      </c>
      <c r="O358" s="60"/>
    </row>
    <row r="359" spans="1:15" ht="25">
      <c r="A359" s="166" t="s">
        <v>618</v>
      </c>
      <c r="B359" s="59" t="s">
        <v>616</v>
      </c>
      <c r="C359" s="13" t="s">
        <v>34</v>
      </c>
      <c r="D359" s="199">
        <v>5310.66</v>
      </c>
      <c r="E359" s="199">
        <v>5354.16</v>
      </c>
      <c r="F359" s="200">
        <v>5301.43</v>
      </c>
      <c r="G359" s="199">
        <v>5719.69</v>
      </c>
      <c r="H359" s="199">
        <v>5505.17</v>
      </c>
      <c r="I359" s="200">
        <v>5726.06</v>
      </c>
      <c r="J359" s="199">
        <v>5102.43</v>
      </c>
      <c r="K359" s="199">
        <v>5345.27</v>
      </c>
      <c r="L359" s="199">
        <v>5021.7700000000004</v>
      </c>
      <c r="M359" s="338" t="s">
        <v>34</v>
      </c>
      <c r="N359" s="60" t="s">
        <v>617</v>
      </c>
      <c r="O359" s="60"/>
    </row>
    <row r="360" spans="1:15">
      <c r="A360" s="166" t="s">
        <v>618</v>
      </c>
      <c r="B360" s="59" t="s">
        <v>114</v>
      </c>
      <c r="C360" s="104" t="s">
        <v>37</v>
      </c>
      <c r="D360" s="48">
        <v>59.4</v>
      </c>
      <c r="E360" s="48">
        <v>56.5</v>
      </c>
      <c r="F360" s="197">
        <v>63</v>
      </c>
      <c r="G360" s="48">
        <v>60.6</v>
      </c>
      <c r="H360" s="48">
        <v>54.2</v>
      </c>
      <c r="I360" s="197">
        <v>62.9</v>
      </c>
      <c r="J360" s="48">
        <v>58.5</v>
      </c>
      <c r="K360" s="48">
        <v>57.4</v>
      </c>
      <c r="L360" s="48">
        <v>63.2</v>
      </c>
      <c r="M360" s="338" t="s">
        <v>37</v>
      </c>
      <c r="N360" s="60" t="s">
        <v>114</v>
      </c>
      <c r="O360" s="60"/>
    </row>
    <row r="361" spans="1:15">
      <c r="A361" s="166" t="s">
        <v>619</v>
      </c>
      <c r="B361" s="59" t="s">
        <v>620</v>
      </c>
      <c r="C361" s="13" t="s">
        <v>34</v>
      </c>
      <c r="D361" s="199">
        <v>6318.61</v>
      </c>
      <c r="E361" s="199">
        <v>6484.25</v>
      </c>
      <c r="F361" s="200">
        <v>5821.72</v>
      </c>
      <c r="G361" s="199">
        <v>6318.61</v>
      </c>
      <c r="H361" s="199">
        <v>6484.25</v>
      </c>
      <c r="I361" s="200">
        <v>5821.72</v>
      </c>
      <c r="J361" s="130" t="s">
        <v>666</v>
      </c>
      <c r="K361" s="130" t="s">
        <v>666</v>
      </c>
      <c r="L361" s="130" t="s">
        <v>666</v>
      </c>
      <c r="M361" s="338" t="s">
        <v>34</v>
      </c>
      <c r="N361" s="60" t="s">
        <v>621</v>
      </c>
      <c r="O361" s="60"/>
    </row>
    <row r="362" spans="1:15">
      <c r="A362" s="166" t="s">
        <v>619</v>
      </c>
      <c r="B362" s="59" t="s">
        <v>114</v>
      </c>
      <c r="C362" s="104" t="s">
        <v>37</v>
      </c>
      <c r="D362" s="48">
        <v>70.599999999999994</v>
      </c>
      <c r="E362" s="48">
        <v>68.400000000000006</v>
      </c>
      <c r="F362" s="197">
        <v>69.2</v>
      </c>
      <c r="G362" s="48">
        <v>66.900000000000006</v>
      </c>
      <c r="H362" s="48">
        <v>63.8</v>
      </c>
      <c r="I362" s="197">
        <v>64</v>
      </c>
      <c r="J362" s="105" t="s">
        <v>666</v>
      </c>
      <c r="K362" s="105" t="s">
        <v>666</v>
      </c>
      <c r="L362" s="105" t="s">
        <v>666</v>
      </c>
      <c r="M362" s="338" t="s">
        <v>37</v>
      </c>
      <c r="N362" s="60" t="s">
        <v>114</v>
      </c>
      <c r="O362" s="60"/>
    </row>
    <row r="363" spans="1:15">
      <c r="A363" s="166" t="s">
        <v>622</v>
      </c>
      <c r="B363" s="59" t="s">
        <v>623</v>
      </c>
      <c r="C363" s="13" t="s">
        <v>34</v>
      </c>
      <c r="D363" s="199">
        <v>6318.61</v>
      </c>
      <c r="E363" s="199">
        <v>6484.25</v>
      </c>
      <c r="F363" s="200">
        <v>5821.72</v>
      </c>
      <c r="G363" s="199">
        <v>6318.61</v>
      </c>
      <c r="H363" s="199">
        <v>6484.25</v>
      </c>
      <c r="I363" s="200">
        <v>5821.72</v>
      </c>
      <c r="J363" s="130" t="s">
        <v>666</v>
      </c>
      <c r="K363" s="130" t="s">
        <v>666</v>
      </c>
      <c r="L363" s="130" t="s">
        <v>666</v>
      </c>
      <c r="M363" s="338" t="s">
        <v>34</v>
      </c>
      <c r="N363" s="60" t="s">
        <v>624</v>
      </c>
      <c r="O363" s="60"/>
    </row>
    <row r="364" spans="1:15">
      <c r="A364" s="166" t="s">
        <v>622</v>
      </c>
      <c r="B364" s="59" t="s">
        <v>114</v>
      </c>
      <c r="C364" s="104" t="s">
        <v>37</v>
      </c>
      <c r="D364" s="48">
        <v>70.599999999999994</v>
      </c>
      <c r="E364" s="48">
        <v>68.400000000000006</v>
      </c>
      <c r="F364" s="197">
        <v>69.2</v>
      </c>
      <c r="G364" s="48">
        <v>66.900000000000006</v>
      </c>
      <c r="H364" s="48">
        <v>63.8</v>
      </c>
      <c r="I364" s="197">
        <v>64</v>
      </c>
      <c r="J364" s="105" t="s">
        <v>666</v>
      </c>
      <c r="K364" s="105" t="s">
        <v>666</v>
      </c>
      <c r="L364" s="105" t="s">
        <v>666</v>
      </c>
      <c r="M364" s="338" t="s">
        <v>37</v>
      </c>
      <c r="N364" s="60" t="s">
        <v>114</v>
      </c>
      <c r="O364" s="60"/>
    </row>
    <row r="365" spans="1:15" ht="25">
      <c r="A365" s="166" t="s">
        <v>625</v>
      </c>
      <c r="B365" s="59" t="s">
        <v>626</v>
      </c>
      <c r="C365" s="13" t="s">
        <v>34</v>
      </c>
      <c r="D365" s="199">
        <v>5817.03</v>
      </c>
      <c r="E365" s="199">
        <v>5884.26</v>
      </c>
      <c r="F365" s="200">
        <v>5733.62</v>
      </c>
      <c r="G365" s="199">
        <v>5970.76</v>
      </c>
      <c r="H365" s="199">
        <v>6098.8</v>
      </c>
      <c r="I365" s="200">
        <v>5868.5</v>
      </c>
      <c r="J365" s="199">
        <v>5582.34</v>
      </c>
      <c r="K365" s="199">
        <v>5682.6</v>
      </c>
      <c r="L365" s="199">
        <v>5322.98</v>
      </c>
      <c r="M365" s="338" t="s">
        <v>34</v>
      </c>
      <c r="N365" s="60" t="s">
        <v>627</v>
      </c>
      <c r="O365" s="60"/>
    </row>
    <row r="366" spans="1:15">
      <c r="A366" s="166" t="s">
        <v>625</v>
      </c>
      <c r="B366" s="59" t="s">
        <v>114</v>
      </c>
      <c r="C366" s="104" t="s">
        <v>37</v>
      </c>
      <c r="D366" s="48">
        <v>65</v>
      </c>
      <c r="E366" s="48">
        <v>62.1</v>
      </c>
      <c r="F366" s="197">
        <v>68.099999999999994</v>
      </c>
      <c r="G366" s="48">
        <v>63.2</v>
      </c>
      <c r="H366" s="48">
        <v>60.1</v>
      </c>
      <c r="I366" s="197">
        <v>64.5</v>
      </c>
      <c r="J366" s="48">
        <v>64</v>
      </c>
      <c r="K366" s="48">
        <v>61</v>
      </c>
      <c r="L366" s="48">
        <v>67</v>
      </c>
      <c r="M366" s="338" t="s">
        <v>37</v>
      </c>
      <c r="N366" s="60" t="s">
        <v>114</v>
      </c>
      <c r="O366" s="60"/>
    </row>
    <row r="367" spans="1:15">
      <c r="A367" s="166" t="s">
        <v>628</v>
      </c>
      <c r="B367" s="59" t="s">
        <v>629</v>
      </c>
      <c r="C367" s="13" t="s">
        <v>34</v>
      </c>
      <c r="D367" s="199">
        <v>5765.29</v>
      </c>
      <c r="E367" s="199">
        <v>5809.35</v>
      </c>
      <c r="F367" s="200">
        <v>5549.29</v>
      </c>
      <c r="G367" s="199">
        <v>5898.84</v>
      </c>
      <c r="H367" s="199">
        <v>5951.79</v>
      </c>
      <c r="I367" s="200">
        <v>5728.26</v>
      </c>
      <c r="J367" s="199">
        <v>5651.09</v>
      </c>
      <c r="K367" s="199">
        <v>5704.71</v>
      </c>
      <c r="L367" s="199">
        <v>5224.92</v>
      </c>
      <c r="M367" s="338" t="s">
        <v>34</v>
      </c>
      <c r="N367" s="60" t="s">
        <v>630</v>
      </c>
      <c r="O367" s="60"/>
    </row>
    <row r="368" spans="1:15">
      <c r="A368" s="166" t="s">
        <v>628</v>
      </c>
      <c r="B368" s="59" t="s">
        <v>114</v>
      </c>
      <c r="C368" s="104" t="s">
        <v>37</v>
      </c>
      <c r="D368" s="17">
        <v>64.5</v>
      </c>
      <c r="E368" s="17">
        <v>61.3</v>
      </c>
      <c r="F368" s="19">
        <v>65.900000000000006</v>
      </c>
      <c r="G368" s="17">
        <v>62.5</v>
      </c>
      <c r="H368" s="17">
        <v>58.6</v>
      </c>
      <c r="I368" s="19">
        <v>62.9</v>
      </c>
      <c r="J368" s="17">
        <v>64.8</v>
      </c>
      <c r="K368" s="17">
        <v>61.3</v>
      </c>
      <c r="L368" s="17">
        <v>65.8</v>
      </c>
      <c r="M368" s="338" t="s">
        <v>37</v>
      </c>
      <c r="N368" s="60" t="s">
        <v>114</v>
      </c>
      <c r="O368" s="60"/>
    </row>
    <row r="369" spans="1:15">
      <c r="A369" s="166" t="s">
        <v>631</v>
      </c>
      <c r="B369" s="59" t="s">
        <v>632</v>
      </c>
      <c r="C369" s="13" t="s">
        <v>34</v>
      </c>
      <c r="D369" s="12">
        <v>5838.49</v>
      </c>
      <c r="E369" s="12">
        <v>5943.05</v>
      </c>
      <c r="F369" s="12">
        <v>5756.71</v>
      </c>
      <c r="G369" s="12">
        <v>5991.47</v>
      </c>
      <c r="H369" s="12">
        <v>6190.57</v>
      </c>
      <c r="I369" s="12">
        <v>5883.27</v>
      </c>
      <c r="J369" s="12">
        <v>5536.64</v>
      </c>
      <c r="K369" s="12">
        <v>5661.21</v>
      </c>
      <c r="L369" s="12">
        <v>5341.66</v>
      </c>
      <c r="M369" s="338" t="s">
        <v>34</v>
      </c>
      <c r="N369" s="60" t="s">
        <v>633</v>
      </c>
      <c r="O369" s="60"/>
    </row>
    <row r="370" spans="1:15">
      <c r="A370" s="166" t="s">
        <v>631</v>
      </c>
      <c r="B370" s="59" t="s">
        <v>114</v>
      </c>
      <c r="C370" s="104" t="s">
        <v>37</v>
      </c>
      <c r="D370" s="12">
        <v>65.3</v>
      </c>
      <c r="E370" s="12">
        <v>62.7</v>
      </c>
      <c r="F370" s="12">
        <v>68.400000000000006</v>
      </c>
      <c r="G370" s="12">
        <v>63.5</v>
      </c>
      <c r="H370" s="12">
        <v>61</v>
      </c>
      <c r="I370" s="12">
        <v>64.7</v>
      </c>
      <c r="J370" s="12">
        <v>63.4</v>
      </c>
      <c r="K370" s="12">
        <v>60.8</v>
      </c>
      <c r="L370" s="12">
        <v>67.3</v>
      </c>
      <c r="M370" s="338" t="s">
        <v>37</v>
      </c>
      <c r="N370" s="60" t="s">
        <v>114</v>
      </c>
      <c r="O370" s="60"/>
    </row>
  </sheetData>
  <mergeCells count="19">
    <mergeCell ref="D336:L336"/>
    <mergeCell ref="M8:N8"/>
    <mergeCell ref="M9:N9"/>
    <mergeCell ref="N13:O13"/>
    <mergeCell ref="D14:L14"/>
    <mergeCell ref="D47:L47"/>
    <mergeCell ref="D124:L124"/>
    <mergeCell ref="D177:L177"/>
    <mergeCell ref="D204:L204"/>
    <mergeCell ref="D241:L241"/>
    <mergeCell ref="D258:L258"/>
    <mergeCell ref="D299:L299"/>
    <mergeCell ref="A1:N1"/>
    <mergeCell ref="A2:N2"/>
    <mergeCell ref="A5:C5"/>
    <mergeCell ref="D5:F5"/>
    <mergeCell ref="G5:I5"/>
    <mergeCell ref="J5:L5"/>
    <mergeCell ref="M5:O5"/>
  </mergeCells>
  <conditionalFormatting sqref="D3:L13">
    <cfRule type="cellIs" dxfId="143" priority="11" operator="equal">
      <formula>999999999</formula>
    </cfRule>
  </conditionalFormatting>
  <conditionalFormatting sqref="D15:L46">
    <cfRule type="cellIs" dxfId="142" priority="10" operator="equal">
      <formula>999999999</formula>
    </cfRule>
  </conditionalFormatting>
  <conditionalFormatting sqref="D48:L123">
    <cfRule type="cellIs" dxfId="141" priority="9" operator="equal">
      <formula>999999999</formula>
    </cfRule>
  </conditionalFormatting>
  <conditionalFormatting sqref="D125:L176">
    <cfRule type="cellIs" dxfId="140" priority="8" operator="equal">
      <formula>999999999</formula>
    </cfRule>
  </conditionalFormatting>
  <conditionalFormatting sqref="D178:L203">
    <cfRule type="cellIs" dxfId="139" priority="7" operator="equal">
      <formula>999999999</formula>
    </cfRule>
  </conditionalFormatting>
  <conditionalFormatting sqref="D205:L240">
    <cfRule type="cellIs" dxfId="138" priority="6" operator="equal">
      <formula>999999999</formula>
    </cfRule>
  </conditionalFormatting>
  <conditionalFormatting sqref="D242:L257">
    <cfRule type="cellIs" dxfId="137" priority="5" operator="equal">
      <formula>999999999</formula>
    </cfRule>
  </conditionalFormatting>
  <conditionalFormatting sqref="D259:L298">
    <cfRule type="cellIs" dxfId="136" priority="4" operator="equal">
      <formula>999999999</formula>
    </cfRule>
  </conditionalFormatting>
  <conditionalFormatting sqref="D300:L335">
    <cfRule type="cellIs" dxfId="135" priority="3" operator="equal">
      <formula>999999999</formula>
    </cfRule>
  </conditionalFormatting>
  <conditionalFormatting sqref="D337:L1048576">
    <cfRule type="cellIs" dxfId="134" priority="2" operator="equal">
      <formula>999999999</formula>
    </cfRule>
  </conditionalFormatting>
  <hyperlinks>
    <hyperlink ref="P2:P3" location="'Spis tablic'!A1" display="Powrót do spisu tablic"/>
  </hyperlinks>
  <pageMargins left="0.70866141732283472" right="0.70866141732283472" top="0.74803149606299213" bottom="0.74803149606299213" header="0.31496062992125984" footer="0.31496062992125984"/>
  <pageSetup paperSize="8" scale="11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70"/>
  <sheetViews>
    <sheetView workbookViewId="0">
      <selection activeCell="O2" sqref="O2"/>
    </sheetView>
  </sheetViews>
  <sheetFormatPr defaultColWidth="9" defaultRowHeight="12.5"/>
  <cols>
    <col min="1" max="1" width="9" style="166"/>
    <col min="2" max="2" width="48.75" style="12" customWidth="1"/>
    <col min="3" max="3" width="2.83203125" style="150" customWidth="1"/>
    <col min="4" max="12" width="12.08203125" style="12" customWidth="1"/>
    <col min="13" max="13" width="2.83203125" style="155" customWidth="1"/>
    <col min="14" max="14" width="48.75" style="12" customWidth="1"/>
    <col min="15" max="16384" width="9" style="12"/>
  </cols>
  <sheetData>
    <row r="1" spans="1:16" s="3" customFormat="1" ht="13">
      <c r="A1" s="349" t="s">
        <v>820</v>
      </c>
      <c r="B1" s="349"/>
      <c r="C1" s="349"/>
      <c r="D1" s="349"/>
      <c r="E1" s="349"/>
      <c r="F1" s="349"/>
      <c r="G1" s="349"/>
      <c r="H1" s="349"/>
      <c r="I1" s="349"/>
      <c r="J1" s="349"/>
      <c r="K1" s="349"/>
      <c r="L1" s="349"/>
      <c r="M1" s="352"/>
      <c r="N1" s="349"/>
    </row>
    <row r="2" spans="1:16" s="3" customFormat="1" ht="13">
      <c r="A2" s="378" t="s">
        <v>916</v>
      </c>
      <c r="B2" s="378"/>
      <c r="C2" s="378"/>
      <c r="D2" s="378"/>
      <c r="E2" s="378"/>
      <c r="F2" s="378"/>
      <c r="G2" s="378"/>
      <c r="H2" s="378"/>
      <c r="I2" s="378"/>
      <c r="J2" s="378"/>
      <c r="K2" s="378"/>
      <c r="L2" s="378"/>
      <c r="M2" s="438"/>
      <c r="N2" s="378"/>
      <c r="O2" s="403" t="s">
        <v>954</v>
      </c>
    </row>
    <row r="3" spans="1:16">
      <c r="A3" s="155"/>
      <c r="D3" s="20"/>
      <c r="O3" s="404" t="s">
        <v>955</v>
      </c>
    </row>
    <row r="4" spans="1:16">
      <c r="A4" s="156"/>
      <c r="B4" s="64"/>
      <c r="C4" s="151"/>
      <c r="D4" s="64"/>
      <c r="E4" s="64"/>
      <c r="F4" s="66"/>
      <c r="G4" s="64"/>
      <c r="H4" s="64"/>
      <c r="I4" s="66"/>
      <c r="J4" s="65"/>
      <c r="K4" s="64"/>
      <c r="L4" s="66"/>
      <c r="M4" s="439"/>
      <c r="N4" s="425"/>
    </row>
    <row r="5" spans="1:16">
      <c r="A5" s="345" t="s">
        <v>18</v>
      </c>
      <c r="B5" s="345"/>
      <c r="C5" s="346"/>
      <c r="D5" s="344" t="s">
        <v>19</v>
      </c>
      <c r="E5" s="345"/>
      <c r="F5" s="346"/>
      <c r="G5" s="344" t="s">
        <v>20</v>
      </c>
      <c r="H5" s="345"/>
      <c r="I5" s="346"/>
      <c r="J5" s="344" t="s">
        <v>21</v>
      </c>
      <c r="K5" s="345"/>
      <c r="L5" s="346"/>
      <c r="M5" s="440" t="s">
        <v>22</v>
      </c>
      <c r="N5" s="423"/>
    </row>
    <row r="6" spans="1:16">
      <c r="A6" s="157"/>
      <c r="B6" s="20"/>
      <c r="C6" s="152"/>
      <c r="D6" s="23"/>
      <c r="E6" s="24" t="s">
        <v>131</v>
      </c>
      <c r="F6" s="26"/>
      <c r="G6" s="27"/>
      <c r="H6" s="24" t="s">
        <v>132</v>
      </c>
      <c r="I6" s="26"/>
      <c r="J6" s="27"/>
      <c r="K6" s="24" t="s">
        <v>133</v>
      </c>
      <c r="L6" s="22"/>
      <c r="M6" s="435"/>
      <c r="N6" s="24"/>
    </row>
    <row r="7" spans="1:16">
      <c r="A7" s="155"/>
      <c r="C7" s="153"/>
      <c r="D7" s="14"/>
      <c r="E7" s="68"/>
      <c r="F7" s="69"/>
      <c r="G7" s="14"/>
      <c r="H7" s="68"/>
      <c r="I7" s="69"/>
      <c r="J7" s="14"/>
      <c r="K7" s="68"/>
      <c r="L7" s="69"/>
      <c r="M7" s="435"/>
      <c r="N7" s="188"/>
    </row>
    <row r="8" spans="1:16">
      <c r="B8" s="186" t="s">
        <v>134</v>
      </c>
      <c r="C8" s="153"/>
      <c r="D8" s="19"/>
      <c r="E8" s="17"/>
      <c r="F8" s="18"/>
      <c r="G8" s="19"/>
      <c r="H8" s="17"/>
      <c r="I8" s="18"/>
      <c r="K8" s="17"/>
      <c r="L8" s="81"/>
      <c r="M8" s="441" t="s">
        <v>772</v>
      </c>
      <c r="N8" s="441"/>
    </row>
    <row r="9" spans="1:16">
      <c r="B9" s="186" t="s">
        <v>634</v>
      </c>
      <c r="C9" s="153"/>
      <c r="D9" s="23" t="s">
        <v>27</v>
      </c>
      <c r="E9" s="21" t="s">
        <v>28</v>
      </c>
      <c r="F9" s="22" t="s">
        <v>29</v>
      </c>
      <c r="G9" s="23" t="s">
        <v>27</v>
      </c>
      <c r="H9" s="21" t="s">
        <v>28</v>
      </c>
      <c r="I9" s="22" t="s">
        <v>29</v>
      </c>
      <c r="J9" s="23" t="s">
        <v>27</v>
      </c>
      <c r="K9" s="21" t="s">
        <v>28</v>
      </c>
      <c r="L9" s="21" t="s">
        <v>29</v>
      </c>
      <c r="M9" s="441" t="s">
        <v>773</v>
      </c>
      <c r="N9" s="441"/>
    </row>
    <row r="10" spans="1:16">
      <c r="A10" s="155"/>
      <c r="C10" s="153"/>
      <c r="D10" s="27" t="s">
        <v>23</v>
      </c>
      <c r="E10" s="25" t="s">
        <v>31</v>
      </c>
      <c r="F10" s="26" t="s">
        <v>32</v>
      </c>
      <c r="G10" s="27" t="s">
        <v>23</v>
      </c>
      <c r="H10" s="25" t="s">
        <v>31</v>
      </c>
      <c r="I10" s="26" t="s">
        <v>32</v>
      </c>
      <c r="J10" s="24" t="s">
        <v>23</v>
      </c>
      <c r="K10" s="25" t="s">
        <v>31</v>
      </c>
      <c r="L10" s="25" t="s">
        <v>32</v>
      </c>
      <c r="M10" s="435"/>
      <c r="N10" s="188"/>
    </row>
    <row r="11" spans="1:16" ht="13" thickBot="1">
      <c r="A11" s="155"/>
      <c r="C11" s="153"/>
      <c r="D11" s="19"/>
      <c r="E11" s="71"/>
      <c r="F11" s="71"/>
      <c r="G11" s="19"/>
      <c r="H11" s="71"/>
      <c r="I11" s="71"/>
      <c r="K11" s="71"/>
      <c r="L11" s="71"/>
      <c r="M11" s="435"/>
      <c r="N11" s="408"/>
    </row>
    <row r="12" spans="1:16" s="3" customFormat="1" ht="13">
      <c r="A12" s="158" t="s">
        <v>149</v>
      </c>
      <c r="B12" s="92" t="s">
        <v>33</v>
      </c>
      <c r="C12" s="490" t="s">
        <v>34</v>
      </c>
      <c r="D12" s="123">
        <v>49.62</v>
      </c>
      <c r="E12" s="198">
        <v>51.36</v>
      </c>
      <c r="F12" s="75">
        <v>47.82</v>
      </c>
      <c r="G12" s="123">
        <v>56.26</v>
      </c>
      <c r="H12" s="198">
        <v>57.77</v>
      </c>
      <c r="I12" s="75">
        <v>55.48</v>
      </c>
      <c r="J12" s="123">
        <v>47</v>
      </c>
      <c r="K12" s="198">
        <v>49.87</v>
      </c>
      <c r="L12" s="75">
        <v>43.09</v>
      </c>
      <c r="M12" s="113" t="s">
        <v>34</v>
      </c>
      <c r="N12" s="90" t="s">
        <v>35</v>
      </c>
      <c r="P12" s="12"/>
    </row>
    <row r="13" spans="1:16" s="3" customFormat="1" ht="13">
      <c r="A13" s="206" t="s">
        <v>149</v>
      </c>
      <c r="B13" s="89" t="s">
        <v>114</v>
      </c>
      <c r="C13" s="39" t="s">
        <v>37</v>
      </c>
      <c r="D13" s="40">
        <v>100</v>
      </c>
      <c r="E13" s="40">
        <v>100</v>
      </c>
      <c r="F13" s="196">
        <v>100</v>
      </c>
      <c r="G13" s="40">
        <v>100</v>
      </c>
      <c r="H13" s="40">
        <v>100</v>
      </c>
      <c r="I13" s="196">
        <v>100</v>
      </c>
      <c r="J13" s="40">
        <v>100</v>
      </c>
      <c r="K13" s="40">
        <v>100</v>
      </c>
      <c r="L13" s="196">
        <v>100</v>
      </c>
      <c r="M13" s="42" t="s">
        <v>37</v>
      </c>
      <c r="N13" s="91" t="s">
        <v>114</v>
      </c>
      <c r="P13" s="12"/>
    </row>
    <row r="14" spans="1:16" s="3" customFormat="1" ht="35.15" customHeight="1">
      <c r="A14" s="206"/>
      <c r="B14" s="116" t="s">
        <v>114</v>
      </c>
      <c r="C14" s="476"/>
      <c r="D14" s="351" t="s">
        <v>971</v>
      </c>
      <c r="E14" s="351"/>
      <c r="F14" s="351"/>
      <c r="G14" s="351"/>
      <c r="H14" s="351"/>
      <c r="I14" s="351"/>
      <c r="J14" s="351"/>
      <c r="K14" s="351"/>
      <c r="L14" s="351"/>
      <c r="M14" s="494"/>
      <c r="N14" s="94" t="s">
        <v>114</v>
      </c>
      <c r="P14" s="12"/>
    </row>
    <row r="15" spans="1:16">
      <c r="A15" s="166" t="s">
        <v>150</v>
      </c>
      <c r="B15" s="59" t="s">
        <v>151</v>
      </c>
      <c r="C15" s="13" t="s">
        <v>34</v>
      </c>
      <c r="D15" s="199">
        <v>82.28</v>
      </c>
      <c r="E15" s="199">
        <v>90.49</v>
      </c>
      <c r="F15" s="200">
        <v>72.989999999999995</v>
      </c>
      <c r="G15" s="199">
        <v>76.22</v>
      </c>
      <c r="H15" s="199">
        <v>85.07</v>
      </c>
      <c r="I15" s="200">
        <v>71.349999999999994</v>
      </c>
      <c r="J15" s="199">
        <v>83.91</v>
      </c>
      <c r="K15" s="199">
        <v>91.38</v>
      </c>
      <c r="L15" s="200">
        <v>73.66</v>
      </c>
      <c r="M15" s="37" t="s">
        <v>34</v>
      </c>
      <c r="N15" s="60" t="s">
        <v>152</v>
      </c>
    </row>
    <row r="16" spans="1:16">
      <c r="A16" s="166" t="s">
        <v>150</v>
      </c>
      <c r="B16" s="59" t="s">
        <v>114</v>
      </c>
      <c r="C16" s="13" t="s">
        <v>37</v>
      </c>
      <c r="D16" s="48">
        <v>165.8</v>
      </c>
      <c r="E16" s="48">
        <v>176.2</v>
      </c>
      <c r="F16" s="197">
        <v>152.6</v>
      </c>
      <c r="G16" s="48">
        <v>135.5</v>
      </c>
      <c r="H16" s="48">
        <v>147.30000000000001</v>
      </c>
      <c r="I16" s="197">
        <v>128.6</v>
      </c>
      <c r="J16" s="48">
        <v>178.5</v>
      </c>
      <c r="K16" s="48">
        <v>183.2</v>
      </c>
      <c r="L16" s="197">
        <v>170.9</v>
      </c>
      <c r="M16" s="37" t="s">
        <v>37</v>
      </c>
      <c r="N16" s="60" t="s">
        <v>114</v>
      </c>
    </row>
    <row r="17" spans="1:14" ht="25">
      <c r="A17" s="166" t="s">
        <v>153</v>
      </c>
      <c r="B17" s="59" t="s">
        <v>154</v>
      </c>
      <c r="C17" s="13" t="s">
        <v>34</v>
      </c>
      <c r="D17" s="199">
        <v>121.94</v>
      </c>
      <c r="E17" s="199">
        <v>128.09</v>
      </c>
      <c r="F17" s="200">
        <v>109.85</v>
      </c>
      <c r="G17" s="199">
        <v>100.27</v>
      </c>
      <c r="H17" s="199">
        <v>106.69</v>
      </c>
      <c r="I17" s="200">
        <v>92.68</v>
      </c>
      <c r="J17" s="199">
        <v>127.18</v>
      </c>
      <c r="K17" s="199">
        <v>132.13</v>
      </c>
      <c r="L17" s="200">
        <v>116.04</v>
      </c>
      <c r="M17" s="37" t="s">
        <v>34</v>
      </c>
      <c r="N17" s="428" t="s">
        <v>155</v>
      </c>
    </row>
    <row r="18" spans="1:14">
      <c r="A18" s="166" t="s">
        <v>153</v>
      </c>
      <c r="B18" s="59" t="s">
        <v>114</v>
      </c>
      <c r="C18" s="13" t="s">
        <v>37</v>
      </c>
      <c r="D18" s="48">
        <v>245.7</v>
      </c>
      <c r="E18" s="48">
        <v>249.4</v>
      </c>
      <c r="F18" s="197">
        <v>229.7</v>
      </c>
      <c r="G18" s="48">
        <v>178.2</v>
      </c>
      <c r="H18" s="48">
        <v>184.7</v>
      </c>
      <c r="I18" s="197">
        <v>167.1</v>
      </c>
      <c r="J18" s="48">
        <v>270.60000000000002</v>
      </c>
      <c r="K18" s="48">
        <v>264.89999999999998</v>
      </c>
      <c r="L18" s="197">
        <v>269.3</v>
      </c>
      <c r="M18" s="37" t="s">
        <v>37</v>
      </c>
      <c r="N18" s="60" t="s">
        <v>114</v>
      </c>
    </row>
    <row r="19" spans="1:14">
      <c r="A19" s="166" t="s">
        <v>156</v>
      </c>
      <c r="B19" s="59" t="s">
        <v>157</v>
      </c>
      <c r="C19" s="13" t="s">
        <v>34</v>
      </c>
      <c r="D19" s="199">
        <v>89.23</v>
      </c>
      <c r="E19" s="199">
        <v>95.69</v>
      </c>
      <c r="F19" s="200">
        <v>81</v>
      </c>
      <c r="G19" s="199">
        <v>90.57</v>
      </c>
      <c r="H19" s="199">
        <v>98.17</v>
      </c>
      <c r="I19" s="200">
        <v>81.61</v>
      </c>
      <c r="J19" s="199">
        <v>67.73</v>
      </c>
      <c r="K19" s="199">
        <v>70.92</v>
      </c>
      <c r="L19" s="200">
        <v>46.14</v>
      </c>
      <c r="M19" s="37" t="s">
        <v>34</v>
      </c>
      <c r="N19" s="60" t="s">
        <v>158</v>
      </c>
    </row>
    <row r="20" spans="1:14">
      <c r="A20" s="166" t="s">
        <v>156</v>
      </c>
      <c r="B20" s="59" t="s">
        <v>114</v>
      </c>
      <c r="C20" s="13" t="s">
        <v>37</v>
      </c>
      <c r="D20" s="48">
        <v>179.8</v>
      </c>
      <c r="E20" s="48">
        <v>186.3</v>
      </c>
      <c r="F20" s="197">
        <v>169.4</v>
      </c>
      <c r="G20" s="48">
        <v>161</v>
      </c>
      <c r="H20" s="48">
        <v>169.9</v>
      </c>
      <c r="I20" s="197">
        <v>147.1</v>
      </c>
      <c r="J20" s="48">
        <v>144.1</v>
      </c>
      <c r="K20" s="48">
        <v>142.19999999999999</v>
      </c>
      <c r="L20" s="197">
        <v>107.1</v>
      </c>
      <c r="M20" s="37" t="s">
        <v>37</v>
      </c>
      <c r="N20" s="60" t="s">
        <v>114</v>
      </c>
    </row>
    <row r="21" spans="1:14">
      <c r="A21" s="166" t="s">
        <v>159</v>
      </c>
      <c r="B21" s="59" t="s">
        <v>160</v>
      </c>
      <c r="C21" s="13" t="s">
        <v>34</v>
      </c>
      <c r="D21" s="199">
        <v>124.57</v>
      </c>
      <c r="E21" s="199">
        <v>130.26</v>
      </c>
      <c r="F21" s="200">
        <v>112.95</v>
      </c>
      <c r="G21" s="199">
        <v>105.72</v>
      </c>
      <c r="H21" s="199">
        <v>111.48</v>
      </c>
      <c r="I21" s="200">
        <v>98.91</v>
      </c>
      <c r="J21" s="199">
        <v>127.5</v>
      </c>
      <c r="K21" s="199">
        <v>132.55000000000001</v>
      </c>
      <c r="L21" s="200">
        <v>116.2</v>
      </c>
      <c r="M21" s="37" t="s">
        <v>34</v>
      </c>
      <c r="N21" s="60" t="s">
        <v>161</v>
      </c>
    </row>
    <row r="22" spans="1:14">
      <c r="A22" s="166" t="s">
        <v>159</v>
      </c>
      <c r="B22" s="59" t="s">
        <v>114</v>
      </c>
      <c r="C22" s="13" t="s">
        <v>37</v>
      </c>
      <c r="D22" s="48">
        <v>251</v>
      </c>
      <c r="E22" s="48">
        <v>253.6</v>
      </c>
      <c r="F22" s="197">
        <v>236.2</v>
      </c>
      <c r="G22" s="48">
        <v>187.9</v>
      </c>
      <c r="H22" s="48">
        <v>193</v>
      </c>
      <c r="I22" s="197">
        <v>178.3</v>
      </c>
      <c r="J22" s="48">
        <v>271.3</v>
      </c>
      <c r="K22" s="48">
        <v>265.8</v>
      </c>
      <c r="L22" s="197">
        <v>269.7</v>
      </c>
      <c r="M22" s="37" t="s">
        <v>37</v>
      </c>
      <c r="N22" s="60" t="s">
        <v>114</v>
      </c>
    </row>
    <row r="23" spans="1:14">
      <c r="A23" s="166" t="s">
        <v>162</v>
      </c>
      <c r="B23" s="59" t="s">
        <v>163</v>
      </c>
      <c r="C23" s="13" t="s">
        <v>34</v>
      </c>
      <c r="D23" s="199">
        <v>85.33</v>
      </c>
      <c r="E23" s="199">
        <v>95.51</v>
      </c>
      <c r="F23" s="200">
        <v>77.63</v>
      </c>
      <c r="G23" s="199">
        <v>71.44</v>
      </c>
      <c r="H23" s="199">
        <v>79.56</v>
      </c>
      <c r="I23" s="200">
        <v>68.150000000000006</v>
      </c>
      <c r="J23" s="199">
        <v>90.14</v>
      </c>
      <c r="K23" s="199">
        <v>98.84</v>
      </c>
      <c r="L23" s="200">
        <v>82.12</v>
      </c>
      <c r="M23" s="37" t="s">
        <v>34</v>
      </c>
      <c r="N23" s="60" t="s">
        <v>164</v>
      </c>
    </row>
    <row r="24" spans="1:14">
      <c r="A24" s="166" t="s">
        <v>162</v>
      </c>
      <c r="B24" s="59" t="s">
        <v>114</v>
      </c>
      <c r="C24" s="13" t="s">
        <v>37</v>
      </c>
      <c r="D24" s="48">
        <v>172</v>
      </c>
      <c r="E24" s="48">
        <v>186</v>
      </c>
      <c r="F24" s="197">
        <v>162.30000000000001</v>
      </c>
      <c r="G24" s="48">
        <v>127</v>
      </c>
      <c r="H24" s="48">
        <v>137.69999999999999</v>
      </c>
      <c r="I24" s="197">
        <v>122.8</v>
      </c>
      <c r="J24" s="48">
        <v>191.8</v>
      </c>
      <c r="K24" s="48">
        <v>198.2</v>
      </c>
      <c r="L24" s="197">
        <v>190.6</v>
      </c>
      <c r="M24" s="37" t="s">
        <v>37</v>
      </c>
      <c r="N24" s="60" t="s">
        <v>114</v>
      </c>
    </row>
    <row r="25" spans="1:14">
      <c r="A25" s="166" t="s">
        <v>165</v>
      </c>
      <c r="B25" s="59" t="s">
        <v>166</v>
      </c>
      <c r="C25" s="13" t="s">
        <v>34</v>
      </c>
      <c r="D25" s="199">
        <v>85.31</v>
      </c>
      <c r="E25" s="199">
        <v>97.89</v>
      </c>
      <c r="F25" s="200">
        <v>77.510000000000005</v>
      </c>
      <c r="G25" s="199">
        <v>71.150000000000006</v>
      </c>
      <c r="H25" s="199">
        <v>79.17</v>
      </c>
      <c r="I25" s="200">
        <v>68.03</v>
      </c>
      <c r="J25" s="199">
        <v>92.57</v>
      </c>
      <c r="K25" s="199">
        <v>104.04</v>
      </c>
      <c r="L25" s="200">
        <v>83.71</v>
      </c>
      <c r="M25" s="37" t="s">
        <v>34</v>
      </c>
      <c r="N25" s="60" t="s">
        <v>167</v>
      </c>
    </row>
    <row r="26" spans="1:14">
      <c r="A26" s="166" t="s">
        <v>165</v>
      </c>
      <c r="B26" s="59" t="s">
        <v>114</v>
      </c>
      <c r="C26" s="13" t="s">
        <v>37</v>
      </c>
      <c r="D26" s="48">
        <v>171.9</v>
      </c>
      <c r="E26" s="48">
        <v>190.6</v>
      </c>
      <c r="F26" s="197">
        <v>162.1</v>
      </c>
      <c r="G26" s="48">
        <v>126.5</v>
      </c>
      <c r="H26" s="48">
        <v>137</v>
      </c>
      <c r="I26" s="197">
        <v>122.6</v>
      </c>
      <c r="J26" s="48">
        <v>197</v>
      </c>
      <c r="K26" s="48">
        <v>208.6</v>
      </c>
      <c r="L26" s="197">
        <v>194.3</v>
      </c>
      <c r="M26" s="37" t="s">
        <v>37</v>
      </c>
      <c r="N26" s="60" t="s">
        <v>114</v>
      </c>
    </row>
    <row r="27" spans="1:14">
      <c r="A27" s="166" t="s">
        <v>168</v>
      </c>
      <c r="B27" s="59" t="s">
        <v>169</v>
      </c>
      <c r="C27" s="13" t="s">
        <v>34</v>
      </c>
      <c r="D27" s="199">
        <v>85.37</v>
      </c>
      <c r="E27" s="199">
        <v>91.21</v>
      </c>
      <c r="F27" s="200">
        <v>78.069999999999993</v>
      </c>
      <c r="G27" s="199">
        <v>77.709999999999994</v>
      </c>
      <c r="H27" s="199">
        <v>84.36</v>
      </c>
      <c r="I27" s="200">
        <v>71.489999999999995</v>
      </c>
      <c r="J27" s="199">
        <v>85.71</v>
      </c>
      <c r="K27" s="199">
        <v>91.47</v>
      </c>
      <c r="L27" s="200">
        <v>78.41</v>
      </c>
      <c r="M27" s="37" t="s">
        <v>34</v>
      </c>
      <c r="N27" s="60" t="s">
        <v>170</v>
      </c>
    </row>
    <row r="28" spans="1:14">
      <c r="A28" s="166" t="s">
        <v>168</v>
      </c>
      <c r="B28" s="59" t="s">
        <v>114</v>
      </c>
      <c r="C28" s="13" t="s">
        <v>37</v>
      </c>
      <c r="D28" s="48">
        <v>172</v>
      </c>
      <c r="E28" s="48">
        <v>177.6</v>
      </c>
      <c r="F28" s="197">
        <v>163.30000000000001</v>
      </c>
      <c r="G28" s="48">
        <v>138.1</v>
      </c>
      <c r="H28" s="48">
        <v>146</v>
      </c>
      <c r="I28" s="197">
        <v>128.9</v>
      </c>
      <c r="J28" s="48">
        <v>182.4</v>
      </c>
      <c r="K28" s="48">
        <v>183.4</v>
      </c>
      <c r="L28" s="197">
        <v>182</v>
      </c>
      <c r="M28" s="37" t="s">
        <v>37</v>
      </c>
      <c r="N28" s="60" t="s">
        <v>114</v>
      </c>
    </row>
    <row r="29" spans="1:14">
      <c r="A29" s="166" t="s">
        <v>171</v>
      </c>
      <c r="B29" s="59" t="s">
        <v>172</v>
      </c>
      <c r="C29" s="13" t="s">
        <v>34</v>
      </c>
      <c r="D29" s="199">
        <v>71.239999999999995</v>
      </c>
      <c r="E29" s="199">
        <v>73.319999999999993</v>
      </c>
      <c r="F29" s="200">
        <v>67.64</v>
      </c>
      <c r="G29" s="199">
        <v>72.739999999999995</v>
      </c>
      <c r="H29" s="199">
        <v>78.42</v>
      </c>
      <c r="I29" s="200">
        <v>70.03</v>
      </c>
      <c r="J29" s="199">
        <v>70.78</v>
      </c>
      <c r="K29" s="199">
        <v>72.62</v>
      </c>
      <c r="L29" s="200">
        <v>65.8</v>
      </c>
      <c r="M29" s="37" t="s">
        <v>34</v>
      </c>
      <c r="N29" s="60" t="s">
        <v>906</v>
      </c>
    </row>
    <row r="30" spans="1:14">
      <c r="A30" s="166" t="s">
        <v>171</v>
      </c>
      <c r="B30" s="59" t="s">
        <v>114</v>
      </c>
      <c r="C30" s="13" t="s">
        <v>37</v>
      </c>
      <c r="D30" s="48">
        <v>143.6</v>
      </c>
      <c r="E30" s="48">
        <v>142.80000000000001</v>
      </c>
      <c r="F30" s="197">
        <v>141.4</v>
      </c>
      <c r="G30" s="48">
        <v>129.30000000000001</v>
      </c>
      <c r="H30" s="48">
        <v>135.69999999999999</v>
      </c>
      <c r="I30" s="197">
        <v>126.2</v>
      </c>
      <c r="J30" s="48">
        <v>150.6</v>
      </c>
      <c r="K30" s="48">
        <v>145.6</v>
      </c>
      <c r="L30" s="197">
        <v>152.69999999999999</v>
      </c>
      <c r="M30" s="37" t="s">
        <v>37</v>
      </c>
      <c r="N30" s="60" t="s">
        <v>114</v>
      </c>
    </row>
    <row r="31" spans="1:14">
      <c r="A31" s="166" t="s">
        <v>173</v>
      </c>
      <c r="B31" s="59" t="s">
        <v>174</v>
      </c>
      <c r="C31" s="13" t="s">
        <v>34</v>
      </c>
      <c r="D31" s="199">
        <v>69.11</v>
      </c>
      <c r="E31" s="199">
        <v>72.930000000000007</v>
      </c>
      <c r="F31" s="200">
        <v>56.88</v>
      </c>
      <c r="G31" s="199">
        <v>92.66</v>
      </c>
      <c r="H31" s="199">
        <v>98.01</v>
      </c>
      <c r="I31" s="200">
        <v>68.150000000000006</v>
      </c>
      <c r="J31" s="199">
        <v>55.77</v>
      </c>
      <c r="K31" s="199">
        <v>56.92</v>
      </c>
      <c r="L31" s="200">
        <v>52.66</v>
      </c>
      <c r="M31" s="37" t="s">
        <v>34</v>
      </c>
      <c r="N31" s="60" t="s">
        <v>175</v>
      </c>
    </row>
    <row r="32" spans="1:14">
      <c r="A32" s="166" t="s">
        <v>173</v>
      </c>
      <c r="B32" s="59" t="s">
        <v>114</v>
      </c>
      <c r="C32" s="13" t="s">
        <v>37</v>
      </c>
      <c r="D32" s="48">
        <v>139.30000000000001</v>
      </c>
      <c r="E32" s="48">
        <v>142</v>
      </c>
      <c r="F32" s="197">
        <v>118.9</v>
      </c>
      <c r="G32" s="48">
        <v>164.7</v>
      </c>
      <c r="H32" s="48">
        <v>169.7</v>
      </c>
      <c r="I32" s="197">
        <v>122.8</v>
      </c>
      <c r="J32" s="48">
        <v>118.7</v>
      </c>
      <c r="K32" s="48">
        <v>114.1</v>
      </c>
      <c r="L32" s="197">
        <v>122.2</v>
      </c>
      <c r="M32" s="37" t="s">
        <v>37</v>
      </c>
      <c r="N32" s="60" t="s">
        <v>114</v>
      </c>
    </row>
    <row r="33" spans="1:14">
      <c r="A33" s="166" t="s">
        <v>176</v>
      </c>
      <c r="B33" s="59" t="s">
        <v>177</v>
      </c>
      <c r="C33" s="13" t="s">
        <v>34</v>
      </c>
      <c r="D33" s="199">
        <v>64</v>
      </c>
      <c r="E33" s="199">
        <v>65.47</v>
      </c>
      <c r="F33" s="200">
        <v>58.9</v>
      </c>
      <c r="G33" s="199">
        <v>73.39</v>
      </c>
      <c r="H33" s="199">
        <v>74.36</v>
      </c>
      <c r="I33" s="200">
        <v>69.55</v>
      </c>
      <c r="J33" s="199">
        <v>63.66</v>
      </c>
      <c r="K33" s="199">
        <v>65.14</v>
      </c>
      <c r="L33" s="200">
        <v>58.54</v>
      </c>
      <c r="M33" s="37" t="s">
        <v>34</v>
      </c>
      <c r="N33" s="60" t="s">
        <v>178</v>
      </c>
    </row>
    <row r="34" spans="1:14">
      <c r="A34" s="166" t="s">
        <v>176</v>
      </c>
      <c r="B34" s="59" t="s">
        <v>114</v>
      </c>
      <c r="C34" s="13" t="s">
        <v>37</v>
      </c>
      <c r="D34" s="48">
        <v>129</v>
      </c>
      <c r="E34" s="48">
        <v>127.5</v>
      </c>
      <c r="F34" s="197">
        <v>123.2</v>
      </c>
      <c r="G34" s="48">
        <v>130.4</v>
      </c>
      <c r="H34" s="48">
        <v>128.69999999999999</v>
      </c>
      <c r="I34" s="197">
        <v>125.4</v>
      </c>
      <c r="J34" s="48">
        <v>135.4</v>
      </c>
      <c r="K34" s="48">
        <v>130.6</v>
      </c>
      <c r="L34" s="197">
        <v>135.9</v>
      </c>
      <c r="M34" s="37" t="s">
        <v>37</v>
      </c>
      <c r="N34" s="60" t="s">
        <v>114</v>
      </c>
    </row>
    <row r="35" spans="1:14" ht="25">
      <c r="A35" s="166" t="s">
        <v>179</v>
      </c>
      <c r="B35" s="59" t="s">
        <v>180</v>
      </c>
      <c r="C35" s="13" t="s">
        <v>34</v>
      </c>
      <c r="D35" s="199">
        <v>116.21</v>
      </c>
      <c r="E35" s="199">
        <v>118.67</v>
      </c>
      <c r="F35" s="200">
        <v>105.48</v>
      </c>
      <c r="G35" s="199">
        <v>92.51</v>
      </c>
      <c r="H35" s="199">
        <v>91.62</v>
      </c>
      <c r="I35" s="200">
        <v>97.44</v>
      </c>
      <c r="J35" s="199">
        <v>118.8</v>
      </c>
      <c r="K35" s="199">
        <v>121.77</v>
      </c>
      <c r="L35" s="200">
        <v>106.18</v>
      </c>
      <c r="M35" s="37" t="s">
        <v>34</v>
      </c>
      <c r="N35" s="60" t="s">
        <v>684</v>
      </c>
    </row>
    <row r="36" spans="1:14">
      <c r="A36" s="166" t="s">
        <v>179</v>
      </c>
      <c r="B36" s="59" t="s">
        <v>114</v>
      </c>
      <c r="C36" s="13" t="s">
        <v>37</v>
      </c>
      <c r="D36" s="48">
        <v>234.2</v>
      </c>
      <c r="E36" s="48">
        <v>231.1</v>
      </c>
      <c r="F36" s="197">
        <v>220.6</v>
      </c>
      <c r="G36" s="48">
        <v>164.4</v>
      </c>
      <c r="H36" s="48">
        <v>158.6</v>
      </c>
      <c r="I36" s="197">
        <v>175.6</v>
      </c>
      <c r="J36" s="48">
        <v>252.8</v>
      </c>
      <c r="K36" s="48">
        <v>244.2</v>
      </c>
      <c r="L36" s="197">
        <v>246.4</v>
      </c>
      <c r="M36" s="37" t="s">
        <v>37</v>
      </c>
      <c r="N36" s="60" t="s">
        <v>114</v>
      </c>
    </row>
    <row r="37" spans="1:14" ht="15.65" customHeight="1">
      <c r="A37" s="166" t="s">
        <v>181</v>
      </c>
      <c r="B37" s="59" t="s">
        <v>182</v>
      </c>
      <c r="C37" s="13" t="s">
        <v>34</v>
      </c>
      <c r="D37" s="199">
        <v>73</v>
      </c>
      <c r="E37" s="199">
        <v>79.47</v>
      </c>
      <c r="F37" s="200">
        <v>70.48</v>
      </c>
      <c r="G37" s="199">
        <v>71.48</v>
      </c>
      <c r="H37" s="199">
        <v>76.709999999999994</v>
      </c>
      <c r="I37" s="200">
        <v>69.819999999999993</v>
      </c>
      <c r="J37" s="199">
        <v>76.34</v>
      </c>
      <c r="K37" s="199">
        <v>83.5</v>
      </c>
      <c r="L37" s="200">
        <v>72.209999999999994</v>
      </c>
      <c r="M37" s="37" t="s">
        <v>34</v>
      </c>
      <c r="N37" s="60" t="s">
        <v>183</v>
      </c>
    </row>
    <row r="38" spans="1:14">
      <c r="A38" s="166" t="s">
        <v>181</v>
      </c>
      <c r="B38" s="59" t="s">
        <v>114</v>
      </c>
      <c r="C38" s="13" t="s">
        <v>37</v>
      </c>
      <c r="D38" s="48">
        <v>147.1</v>
      </c>
      <c r="E38" s="48">
        <v>154.69999999999999</v>
      </c>
      <c r="F38" s="197">
        <v>147.4</v>
      </c>
      <c r="G38" s="48">
        <v>127.1</v>
      </c>
      <c r="H38" s="48">
        <v>132.80000000000001</v>
      </c>
      <c r="I38" s="197">
        <v>125.8</v>
      </c>
      <c r="J38" s="48">
        <v>162.4</v>
      </c>
      <c r="K38" s="48">
        <v>167.4</v>
      </c>
      <c r="L38" s="197">
        <v>167.6</v>
      </c>
      <c r="M38" s="37" t="s">
        <v>37</v>
      </c>
      <c r="N38" s="60" t="s">
        <v>114</v>
      </c>
    </row>
    <row r="39" spans="1:14" ht="25">
      <c r="A39" s="166" t="s">
        <v>184</v>
      </c>
      <c r="B39" s="59" t="s">
        <v>185</v>
      </c>
      <c r="C39" s="13" t="s">
        <v>34</v>
      </c>
      <c r="D39" s="199">
        <v>45.72</v>
      </c>
      <c r="E39" s="199">
        <v>51.16</v>
      </c>
      <c r="F39" s="200">
        <v>42.05</v>
      </c>
      <c r="G39" s="199">
        <v>57.43</v>
      </c>
      <c r="H39" s="199">
        <v>58.7</v>
      </c>
      <c r="I39" s="200">
        <v>56.31</v>
      </c>
      <c r="J39" s="199">
        <v>44.75</v>
      </c>
      <c r="K39" s="199">
        <v>50.42</v>
      </c>
      <c r="L39" s="200">
        <v>41</v>
      </c>
      <c r="M39" s="37" t="s">
        <v>34</v>
      </c>
      <c r="N39" s="60" t="s">
        <v>186</v>
      </c>
    </row>
    <row r="40" spans="1:14">
      <c r="A40" s="166" t="s">
        <v>184</v>
      </c>
      <c r="B40" s="59" t="s">
        <v>114</v>
      </c>
      <c r="C40" s="13" t="s">
        <v>37</v>
      </c>
      <c r="D40" s="48">
        <v>92.1</v>
      </c>
      <c r="E40" s="48">
        <v>99.6</v>
      </c>
      <c r="F40" s="197">
        <v>87.9</v>
      </c>
      <c r="G40" s="48">
        <v>102.1</v>
      </c>
      <c r="H40" s="48">
        <v>101.6</v>
      </c>
      <c r="I40" s="197">
        <v>101.5</v>
      </c>
      <c r="J40" s="48">
        <v>95.2</v>
      </c>
      <c r="K40" s="48">
        <v>101.1</v>
      </c>
      <c r="L40" s="197">
        <v>95.1</v>
      </c>
      <c r="M40" s="37" t="s">
        <v>37</v>
      </c>
      <c r="N40" s="60" t="s">
        <v>114</v>
      </c>
    </row>
    <row r="41" spans="1:14">
      <c r="A41" s="166" t="s">
        <v>187</v>
      </c>
      <c r="B41" s="59" t="s">
        <v>188</v>
      </c>
      <c r="C41" s="13" t="s">
        <v>34</v>
      </c>
      <c r="D41" s="199">
        <v>41.46</v>
      </c>
      <c r="E41" s="199">
        <v>45.43</v>
      </c>
      <c r="F41" s="200">
        <v>39.33</v>
      </c>
      <c r="G41" s="199">
        <v>51.93</v>
      </c>
      <c r="H41" s="199">
        <v>62.09</v>
      </c>
      <c r="I41" s="200">
        <v>48.96</v>
      </c>
      <c r="J41" s="199">
        <v>41.11</v>
      </c>
      <c r="K41" s="199">
        <v>45.08</v>
      </c>
      <c r="L41" s="200">
        <v>38.94</v>
      </c>
      <c r="M41" s="37" t="s">
        <v>34</v>
      </c>
      <c r="N41" s="60" t="s">
        <v>189</v>
      </c>
    </row>
    <row r="42" spans="1:14">
      <c r="A42" s="166" t="s">
        <v>187</v>
      </c>
      <c r="B42" s="59" t="s">
        <v>114</v>
      </c>
      <c r="C42" s="13" t="s">
        <v>37</v>
      </c>
      <c r="D42" s="48">
        <v>83.6</v>
      </c>
      <c r="E42" s="48">
        <v>88.5</v>
      </c>
      <c r="F42" s="197">
        <v>82.2</v>
      </c>
      <c r="G42" s="48">
        <v>92.3</v>
      </c>
      <c r="H42" s="48">
        <v>107.5</v>
      </c>
      <c r="I42" s="197">
        <v>88.2</v>
      </c>
      <c r="J42" s="48">
        <v>87.5</v>
      </c>
      <c r="K42" s="48">
        <v>90.4</v>
      </c>
      <c r="L42" s="197">
        <v>90.4</v>
      </c>
      <c r="M42" s="37" t="s">
        <v>37</v>
      </c>
      <c r="N42" s="60" t="s">
        <v>114</v>
      </c>
    </row>
    <row r="43" spans="1:14">
      <c r="A43" s="166" t="s">
        <v>190</v>
      </c>
      <c r="B43" s="59" t="s">
        <v>191</v>
      </c>
      <c r="C43" s="13" t="s">
        <v>34</v>
      </c>
      <c r="D43" s="199">
        <v>41.21</v>
      </c>
      <c r="E43" s="199">
        <v>45.67</v>
      </c>
      <c r="F43" s="200">
        <v>38.61</v>
      </c>
      <c r="G43" s="199">
        <v>62.37</v>
      </c>
      <c r="H43" s="199">
        <v>57.31</v>
      </c>
      <c r="I43" s="200">
        <v>65.2</v>
      </c>
      <c r="J43" s="199">
        <v>41.16</v>
      </c>
      <c r="K43" s="199">
        <v>45.64</v>
      </c>
      <c r="L43" s="200">
        <v>38.549999999999997</v>
      </c>
      <c r="M43" s="37" t="s">
        <v>34</v>
      </c>
      <c r="N43" s="60" t="s">
        <v>192</v>
      </c>
    </row>
    <row r="44" spans="1:14">
      <c r="A44" s="166" t="s">
        <v>190</v>
      </c>
      <c r="B44" s="59" t="s">
        <v>114</v>
      </c>
      <c r="C44" s="13" t="s">
        <v>37</v>
      </c>
      <c r="D44" s="48">
        <v>83.1</v>
      </c>
      <c r="E44" s="48">
        <v>88.9</v>
      </c>
      <c r="F44" s="197">
        <v>80.7</v>
      </c>
      <c r="G44" s="48">
        <v>110.9</v>
      </c>
      <c r="H44" s="48">
        <v>99.2</v>
      </c>
      <c r="I44" s="197">
        <v>117.5</v>
      </c>
      <c r="J44" s="48">
        <v>87.6</v>
      </c>
      <c r="K44" s="48">
        <v>91.5</v>
      </c>
      <c r="L44" s="197">
        <v>89.5</v>
      </c>
      <c r="M44" s="37" t="s">
        <v>37</v>
      </c>
      <c r="N44" s="60" t="s">
        <v>114</v>
      </c>
    </row>
    <row r="45" spans="1:14">
      <c r="A45" s="166" t="s">
        <v>193</v>
      </c>
      <c r="B45" s="59" t="s">
        <v>194</v>
      </c>
      <c r="C45" s="13" t="s">
        <v>34</v>
      </c>
      <c r="D45" s="199">
        <v>60.48</v>
      </c>
      <c r="E45" s="199">
        <v>63.76</v>
      </c>
      <c r="F45" s="200">
        <v>56.77</v>
      </c>
      <c r="G45" s="199">
        <v>57.76</v>
      </c>
      <c r="H45" s="199">
        <v>58.6</v>
      </c>
      <c r="I45" s="200">
        <v>56.97</v>
      </c>
      <c r="J45" s="199">
        <v>61.65</v>
      </c>
      <c r="K45" s="199">
        <v>65.739999999999995</v>
      </c>
      <c r="L45" s="200">
        <v>56.67</v>
      </c>
      <c r="M45" s="37" t="s">
        <v>34</v>
      </c>
      <c r="N45" s="60" t="s">
        <v>195</v>
      </c>
    </row>
    <row r="46" spans="1:14">
      <c r="A46" s="166" t="s">
        <v>193</v>
      </c>
      <c r="B46" s="59" t="s">
        <v>114</v>
      </c>
      <c r="C46" s="13" t="s">
        <v>37</v>
      </c>
      <c r="D46" s="48">
        <v>121.9</v>
      </c>
      <c r="E46" s="48">
        <v>124.1</v>
      </c>
      <c r="F46" s="197">
        <v>118.7</v>
      </c>
      <c r="G46" s="48">
        <v>102.7</v>
      </c>
      <c r="H46" s="48">
        <v>101.4</v>
      </c>
      <c r="I46" s="197">
        <v>102.7</v>
      </c>
      <c r="J46" s="48">
        <v>131.19999999999999</v>
      </c>
      <c r="K46" s="48">
        <v>131.80000000000001</v>
      </c>
      <c r="L46" s="197">
        <v>131.5</v>
      </c>
      <c r="M46" s="37" t="s">
        <v>37</v>
      </c>
      <c r="N46" s="60" t="s">
        <v>114</v>
      </c>
    </row>
    <row r="47" spans="1:14" ht="35.15" customHeight="1">
      <c r="B47" s="116" t="s">
        <v>114</v>
      </c>
      <c r="C47" s="476"/>
      <c r="D47" s="351" t="s">
        <v>961</v>
      </c>
      <c r="E47" s="351"/>
      <c r="F47" s="351"/>
      <c r="G47" s="351"/>
      <c r="H47" s="351"/>
      <c r="I47" s="351"/>
      <c r="J47" s="351"/>
      <c r="K47" s="351"/>
      <c r="L47" s="351"/>
      <c r="M47" s="493"/>
      <c r="N47" s="427" t="s">
        <v>114</v>
      </c>
    </row>
    <row r="48" spans="1:14">
      <c r="A48" s="166" t="s">
        <v>196</v>
      </c>
      <c r="B48" s="59" t="s">
        <v>151</v>
      </c>
      <c r="C48" s="13" t="s">
        <v>34</v>
      </c>
      <c r="D48" s="199">
        <v>64.489999999999995</v>
      </c>
      <c r="E48" s="199">
        <v>70.069999999999993</v>
      </c>
      <c r="F48" s="200">
        <v>61.19</v>
      </c>
      <c r="G48" s="199">
        <v>69.150000000000006</v>
      </c>
      <c r="H48" s="199">
        <v>71.930000000000007</v>
      </c>
      <c r="I48" s="200">
        <v>68.16</v>
      </c>
      <c r="J48" s="199">
        <v>60.77</v>
      </c>
      <c r="K48" s="199">
        <v>69.22</v>
      </c>
      <c r="L48" s="200">
        <v>53.62</v>
      </c>
      <c r="M48" s="37" t="s">
        <v>34</v>
      </c>
      <c r="N48" s="60" t="s">
        <v>152</v>
      </c>
    </row>
    <row r="49" spans="1:14">
      <c r="A49" s="166" t="s">
        <v>196</v>
      </c>
      <c r="B49" s="59" t="s">
        <v>114</v>
      </c>
      <c r="C49" s="13" t="s">
        <v>37</v>
      </c>
      <c r="D49" s="48">
        <v>130</v>
      </c>
      <c r="E49" s="48">
        <v>136.4</v>
      </c>
      <c r="F49" s="197">
        <v>128</v>
      </c>
      <c r="G49" s="48">
        <v>122.9</v>
      </c>
      <c r="H49" s="48">
        <v>124.5</v>
      </c>
      <c r="I49" s="197">
        <v>122.9</v>
      </c>
      <c r="J49" s="48">
        <v>129.30000000000001</v>
      </c>
      <c r="K49" s="48">
        <v>138.80000000000001</v>
      </c>
      <c r="L49" s="197">
        <v>124.4</v>
      </c>
      <c r="M49" s="37" t="s">
        <v>37</v>
      </c>
      <c r="N49" s="60" t="s">
        <v>114</v>
      </c>
    </row>
    <row r="50" spans="1:14">
      <c r="A50" s="166" t="s">
        <v>197</v>
      </c>
      <c r="B50" s="59" t="s">
        <v>198</v>
      </c>
      <c r="C50" s="13" t="s">
        <v>34</v>
      </c>
      <c r="D50" s="199">
        <v>57.86</v>
      </c>
      <c r="E50" s="199">
        <v>62.17</v>
      </c>
      <c r="F50" s="200">
        <v>49.56</v>
      </c>
      <c r="G50" s="199">
        <v>56.35</v>
      </c>
      <c r="H50" s="199">
        <v>61.38</v>
      </c>
      <c r="I50" s="200">
        <v>50.3</v>
      </c>
      <c r="J50" s="199">
        <v>58.42</v>
      </c>
      <c r="K50" s="199">
        <v>62.4</v>
      </c>
      <c r="L50" s="200">
        <v>49.14</v>
      </c>
      <c r="M50" s="37" t="s">
        <v>34</v>
      </c>
      <c r="N50" s="60" t="s">
        <v>199</v>
      </c>
    </row>
    <row r="51" spans="1:14">
      <c r="A51" s="166" t="s">
        <v>197</v>
      </c>
      <c r="B51" s="59" t="s">
        <v>114</v>
      </c>
      <c r="C51" s="13" t="s">
        <v>37</v>
      </c>
      <c r="D51" s="48">
        <v>116.6</v>
      </c>
      <c r="E51" s="48">
        <v>121</v>
      </c>
      <c r="F51" s="197">
        <v>103.6</v>
      </c>
      <c r="G51" s="48">
        <v>100.2</v>
      </c>
      <c r="H51" s="48">
        <v>106.2</v>
      </c>
      <c r="I51" s="197">
        <v>90.7</v>
      </c>
      <c r="J51" s="48">
        <v>124.3</v>
      </c>
      <c r="K51" s="48">
        <v>125.1</v>
      </c>
      <c r="L51" s="197">
        <v>114</v>
      </c>
      <c r="M51" s="37" t="s">
        <v>37</v>
      </c>
      <c r="N51" s="60" t="s">
        <v>114</v>
      </c>
    </row>
    <row r="52" spans="1:14">
      <c r="A52" s="166" t="s">
        <v>200</v>
      </c>
      <c r="B52" s="59" t="s">
        <v>201</v>
      </c>
      <c r="C52" s="13" t="s">
        <v>34</v>
      </c>
      <c r="D52" s="199">
        <v>57</v>
      </c>
      <c r="E52" s="199">
        <v>59.56</v>
      </c>
      <c r="F52" s="200">
        <v>54.95</v>
      </c>
      <c r="G52" s="199">
        <v>57.75</v>
      </c>
      <c r="H52" s="199">
        <v>57.98</v>
      </c>
      <c r="I52" s="200">
        <v>57.53</v>
      </c>
      <c r="J52" s="199">
        <v>55.03</v>
      </c>
      <c r="K52" s="199">
        <v>65.430000000000007</v>
      </c>
      <c r="L52" s="200">
        <v>49.67</v>
      </c>
      <c r="M52" s="37" t="s">
        <v>34</v>
      </c>
      <c r="N52" s="60" t="s">
        <v>202</v>
      </c>
    </row>
    <row r="53" spans="1:14">
      <c r="A53" s="166" t="s">
        <v>200</v>
      </c>
      <c r="B53" s="59" t="s">
        <v>114</v>
      </c>
      <c r="C53" s="13" t="s">
        <v>37</v>
      </c>
      <c r="D53" s="48">
        <v>114.9</v>
      </c>
      <c r="E53" s="48">
        <v>116</v>
      </c>
      <c r="F53" s="197">
        <v>114.9</v>
      </c>
      <c r="G53" s="48">
        <v>102.6</v>
      </c>
      <c r="H53" s="48">
        <v>100.4</v>
      </c>
      <c r="I53" s="197">
        <v>103.7</v>
      </c>
      <c r="J53" s="48">
        <v>117.1</v>
      </c>
      <c r="K53" s="48">
        <v>131.19999999999999</v>
      </c>
      <c r="L53" s="197">
        <v>115.3</v>
      </c>
      <c r="M53" s="37" t="s">
        <v>37</v>
      </c>
      <c r="N53" s="60" t="s">
        <v>114</v>
      </c>
    </row>
    <row r="54" spans="1:14">
      <c r="A54" s="166" t="s">
        <v>203</v>
      </c>
      <c r="B54" s="59" t="s">
        <v>204</v>
      </c>
      <c r="C54" s="13" t="s">
        <v>34</v>
      </c>
      <c r="D54" s="199">
        <v>57.21</v>
      </c>
      <c r="E54" s="199">
        <v>70.55</v>
      </c>
      <c r="F54" s="200">
        <v>52.28</v>
      </c>
      <c r="G54" s="199">
        <v>46.92</v>
      </c>
      <c r="H54" s="199">
        <v>50.53</v>
      </c>
      <c r="I54" s="200">
        <v>46</v>
      </c>
      <c r="J54" s="199">
        <v>92.86</v>
      </c>
      <c r="K54" s="199">
        <v>98.78</v>
      </c>
      <c r="L54" s="200">
        <v>86.95</v>
      </c>
      <c r="M54" s="37" t="s">
        <v>34</v>
      </c>
      <c r="N54" s="60" t="s">
        <v>205</v>
      </c>
    </row>
    <row r="55" spans="1:14">
      <c r="A55" s="166" t="s">
        <v>203</v>
      </c>
      <c r="B55" s="59" t="s">
        <v>114</v>
      </c>
      <c r="C55" s="13" t="s">
        <v>37</v>
      </c>
      <c r="D55" s="48">
        <v>115.3</v>
      </c>
      <c r="E55" s="48">
        <v>137.4</v>
      </c>
      <c r="F55" s="197">
        <v>109.3</v>
      </c>
      <c r="G55" s="48">
        <v>83.4</v>
      </c>
      <c r="H55" s="48">
        <v>87.5</v>
      </c>
      <c r="I55" s="197">
        <v>82.9</v>
      </c>
      <c r="J55" s="48">
        <v>197.6</v>
      </c>
      <c r="K55" s="48">
        <v>198.1</v>
      </c>
      <c r="L55" s="197">
        <v>201.8</v>
      </c>
      <c r="M55" s="37" t="s">
        <v>37</v>
      </c>
      <c r="N55" s="60" t="s">
        <v>114</v>
      </c>
    </row>
    <row r="56" spans="1:14">
      <c r="A56" s="166" t="s">
        <v>206</v>
      </c>
      <c r="B56" s="59" t="s">
        <v>207</v>
      </c>
      <c r="C56" s="13" t="s">
        <v>34</v>
      </c>
      <c r="D56" s="199">
        <v>54.46</v>
      </c>
      <c r="E56" s="199">
        <v>58.2</v>
      </c>
      <c r="F56" s="200">
        <v>52.06</v>
      </c>
      <c r="G56" s="199">
        <v>52.23</v>
      </c>
      <c r="H56" s="199">
        <v>56.57</v>
      </c>
      <c r="I56" s="200">
        <v>49.36</v>
      </c>
      <c r="J56" s="199">
        <v>64.02</v>
      </c>
      <c r="K56" s="199">
        <v>66.12</v>
      </c>
      <c r="L56" s="200">
        <v>62.88</v>
      </c>
      <c r="M56" s="37" t="s">
        <v>34</v>
      </c>
      <c r="N56" s="60" t="s">
        <v>208</v>
      </c>
    </row>
    <row r="57" spans="1:14">
      <c r="A57" s="166" t="s">
        <v>206</v>
      </c>
      <c r="B57" s="59" t="s">
        <v>114</v>
      </c>
      <c r="C57" s="13" t="s">
        <v>37</v>
      </c>
      <c r="D57" s="48">
        <v>109.8</v>
      </c>
      <c r="E57" s="48">
        <v>113.3</v>
      </c>
      <c r="F57" s="197">
        <v>108.9</v>
      </c>
      <c r="G57" s="48">
        <v>92.8</v>
      </c>
      <c r="H57" s="48">
        <v>97.9</v>
      </c>
      <c r="I57" s="197">
        <v>89</v>
      </c>
      <c r="J57" s="48">
        <v>136.19999999999999</v>
      </c>
      <c r="K57" s="48">
        <v>132.6</v>
      </c>
      <c r="L57" s="197">
        <v>145.9</v>
      </c>
      <c r="M57" s="37" t="s">
        <v>37</v>
      </c>
      <c r="N57" s="60" t="s">
        <v>114</v>
      </c>
    </row>
    <row r="58" spans="1:14">
      <c r="A58" s="166" t="s">
        <v>209</v>
      </c>
      <c r="B58" s="59" t="s">
        <v>210</v>
      </c>
      <c r="C58" s="13" t="s">
        <v>34</v>
      </c>
      <c r="D58" s="199">
        <v>58.61</v>
      </c>
      <c r="E58" s="199">
        <v>62.4</v>
      </c>
      <c r="F58" s="200">
        <v>48.67</v>
      </c>
      <c r="G58" s="199">
        <v>60.68</v>
      </c>
      <c r="H58" s="199">
        <v>64.010000000000005</v>
      </c>
      <c r="I58" s="200">
        <v>52.14</v>
      </c>
      <c r="J58" s="199">
        <v>58.25</v>
      </c>
      <c r="K58" s="199">
        <v>62.12</v>
      </c>
      <c r="L58" s="200">
        <v>48.05</v>
      </c>
      <c r="M58" s="37" t="s">
        <v>34</v>
      </c>
      <c r="N58" s="60" t="s">
        <v>211</v>
      </c>
    </row>
    <row r="59" spans="1:14">
      <c r="A59" s="166" t="s">
        <v>209</v>
      </c>
      <c r="B59" s="59" t="s">
        <v>114</v>
      </c>
      <c r="C59" s="13" t="s">
        <v>37</v>
      </c>
      <c r="D59" s="48">
        <v>118.1</v>
      </c>
      <c r="E59" s="48">
        <v>121.5</v>
      </c>
      <c r="F59" s="197">
        <v>101.8</v>
      </c>
      <c r="G59" s="48">
        <v>107.9</v>
      </c>
      <c r="H59" s="48">
        <v>110.8</v>
      </c>
      <c r="I59" s="197">
        <v>94</v>
      </c>
      <c r="J59" s="48">
        <v>123.9</v>
      </c>
      <c r="K59" s="48">
        <v>124.6</v>
      </c>
      <c r="L59" s="197">
        <v>111.5</v>
      </c>
      <c r="M59" s="37" t="s">
        <v>37</v>
      </c>
      <c r="N59" s="60" t="s">
        <v>114</v>
      </c>
    </row>
    <row r="60" spans="1:14">
      <c r="A60" s="166" t="s">
        <v>212</v>
      </c>
      <c r="B60" s="59" t="s">
        <v>213</v>
      </c>
      <c r="C60" s="13" t="s">
        <v>34</v>
      </c>
      <c r="D60" s="199">
        <v>68.569999999999993</v>
      </c>
      <c r="E60" s="199">
        <v>69.22</v>
      </c>
      <c r="F60" s="200">
        <v>60.75</v>
      </c>
      <c r="G60" s="199">
        <v>70.25</v>
      </c>
      <c r="H60" s="199">
        <v>70.989999999999995</v>
      </c>
      <c r="I60" s="200">
        <v>61.79</v>
      </c>
      <c r="J60" s="199">
        <v>68.180000000000007</v>
      </c>
      <c r="K60" s="199">
        <v>68.81</v>
      </c>
      <c r="L60" s="200">
        <v>60.5</v>
      </c>
      <c r="M60" s="37" t="s">
        <v>34</v>
      </c>
      <c r="N60" s="60" t="s">
        <v>214</v>
      </c>
    </row>
    <row r="61" spans="1:14">
      <c r="A61" s="166" t="s">
        <v>212</v>
      </c>
      <c r="B61" s="59" t="s">
        <v>114</v>
      </c>
      <c r="C61" s="13" t="s">
        <v>37</v>
      </c>
      <c r="D61" s="48">
        <v>138.19999999999999</v>
      </c>
      <c r="E61" s="48">
        <v>134.80000000000001</v>
      </c>
      <c r="F61" s="197">
        <v>127</v>
      </c>
      <c r="G61" s="48">
        <v>124.9</v>
      </c>
      <c r="H61" s="48">
        <v>122.9</v>
      </c>
      <c r="I61" s="197">
        <v>111.4</v>
      </c>
      <c r="J61" s="48">
        <v>145.1</v>
      </c>
      <c r="K61" s="48">
        <v>138</v>
      </c>
      <c r="L61" s="197">
        <v>140.4</v>
      </c>
      <c r="M61" s="37" t="s">
        <v>37</v>
      </c>
      <c r="N61" s="60" t="s">
        <v>114</v>
      </c>
    </row>
    <row r="62" spans="1:14">
      <c r="A62" s="166" t="s">
        <v>215</v>
      </c>
      <c r="B62" s="59" t="s">
        <v>216</v>
      </c>
      <c r="C62" s="13" t="s">
        <v>34</v>
      </c>
      <c r="D62" s="199">
        <v>47.74</v>
      </c>
      <c r="E62" s="199">
        <v>51.11</v>
      </c>
      <c r="F62" s="200">
        <v>44.83</v>
      </c>
      <c r="G62" s="199">
        <v>47.42</v>
      </c>
      <c r="H62" s="199">
        <v>51.76</v>
      </c>
      <c r="I62" s="200">
        <v>44.44</v>
      </c>
      <c r="J62" s="199">
        <v>47.81</v>
      </c>
      <c r="K62" s="199">
        <v>50.99</v>
      </c>
      <c r="L62" s="200">
        <v>44.93</v>
      </c>
      <c r="M62" s="37" t="s">
        <v>34</v>
      </c>
      <c r="N62" s="60" t="s">
        <v>217</v>
      </c>
    </row>
    <row r="63" spans="1:14">
      <c r="A63" s="166" t="s">
        <v>215</v>
      </c>
      <c r="B63" s="59" t="s">
        <v>114</v>
      </c>
      <c r="C63" s="13" t="s">
        <v>37</v>
      </c>
      <c r="D63" s="48">
        <v>96.2</v>
      </c>
      <c r="E63" s="48">
        <v>99.5</v>
      </c>
      <c r="F63" s="197">
        <v>93.7</v>
      </c>
      <c r="G63" s="48">
        <v>84.3</v>
      </c>
      <c r="H63" s="48">
        <v>89.6</v>
      </c>
      <c r="I63" s="197">
        <v>80.099999999999994</v>
      </c>
      <c r="J63" s="48">
        <v>101.7</v>
      </c>
      <c r="K63" s="48">
        <v>102.2</v>
      </c>
      <c r="L63" s="197">
        <v>104.3</v>
      </c>
      <c r="M63" s="37" t="s">
        <v>37</v>
      </c>
      <c r="N63" s="60" t="s">
        <v>114</v>
      </c>
    </row>
    <row r="64" spans="1:14">
      <c r="A64" s="166" t="s">
        <v>218</v>
      </c>
      <c r="B64" s="59" t="s">
        <v>219</v>
      </c>
      <c r="C64" s="13" t="s">
        <v>34</v>
      </c>
      <c r="D64" s="199">
        <v>65.69</v>
      </c>
      <c r="E64" s="199">
        <v>73.430000000000007</v>
      </c>
      <c r="F64" s="200">
        <v>64.23</v>
      </c>
      <c r="G64" s="199">
        <v>68.69</v>
      </c>
      <c r="H64" s="199">
        <v>78.87</v>
      </c>
      <c r="I64" s="200">
        <v>66.92</v>
      </c>
      <c r="J64" s="199">
        <v>57</v>
      </c>
      <c r="K64" s="199">
        <v>61.15</v>
      </c>
      <c r="L64" s="200">
        <v>56.02</v>
      </c>
      <c r="M64" s="37" t="s">
        <v>34</v>
      </c>
      <c r="N64" s="60" t="s">
        <v>220</v>
      </c>
    </row>
    <row r="65" spans="1:14">
      <c r="A65" s="166" t="s">
        <v>218</v>
      </c>
      <c r="B65" s="59" t="s">
        <v>114</v>
      </c>
      <c r="C65" s="13" t="s">
        <v>37</v>
      </c>
      <c r="D65" s="48">
        <v>132.4</v>
      </c>
      <c r="E65" s="48">
        <v>143</v>
      </c>
      <c r="F65" s="197">
        <v>134.30000000000001</v>
      </c>
      <c r="G65" s="48">
        <v>122.1</v>
      </c>
      <c r="H65" s="48">
        <v>136.5</v>
      </c>
      <c r="I65" s="197">
        <v>120.6</v>
      </c>
      <c r="J65" s="48">
        <v>121.3</v>
      </c>
      <c r="K65" s="48">
        <v>122.6</v>
      </c>
      <c r="L65" s="197">
        <v>130</v>
      </c>
      <c r="M65" s="37" t="s">
        <v>37</v>
      </c>
      <c r="N65" s="60" t="s">
        <v>114</v>
      </c>
    </row>
    <row r="66" spans="1:14">
      <c r="A66" s="166" t="s">
        <v>221</v>
      </c>
      <c r="B66" s="59" t="s">
        <v>222</v>
      </c>
      <c r="C66" s="13" t="s">
        <v>34</v>
      </c>
      <c r="D66" s="199">
        <v>86.86</v>
      </c>
      <c r="E66" s="199">
        <v>90.57</v>
      </c>
      <c r="F66" s="200">
        <v>84.56</v>
      </c>
      <c r="G66" s="199">
        <v>85.8</v>
      </c>
      <c r="H66" s="199">
        <v>90.3</v>
      </c>
      <c r="I66" s="200">
        <v>82.88</v>
      </c>
      <c r="J66" s="199">
        <v>95.95</v>
      </c>
      <c r="K66" s="199">
        <v>93.78</v>
      </c>
      <c r="L66" s="200">
        <v>96.83</v>
      </c>
      <c r="M66" s="37" t="s">
        <v>34</v>
      </c>
      <c r="N66" s="60" t="s">
        <v>223</v>
      </c>
    </row>
    <row r="67" spans="1:14">
      <c r="A67" s="166" t="s">
        <v>221</v>
      </c>
      <c r="B67" s="59" t="s">
        <v>114</v>
      </c>
      <c r="C67" s="13" t="s">
        <v>37</v>
      </c>
      <c r="D67" s="48">
        <v>175.1</v>
      </c>
      <c r="E67" s="48">
        <v>176.3</v>
      </c>
      <c r="F67" s="197">
        <v>176.8</v>
      </c>
      <c r="G67" s="48">
        <v>152.5</v>
      </c>
      <c r="H67" s="48">
        <v>156.30000000000001</v>
      </c>
      <c r="I67" s="197">
        <v>149.4</v>
      </c>
      <c r="J67" s="48">
        <v>204.1</v>
      </c>
      <c r="K67" s="48">
        <v>188</v>
      </c>
      <c r="L67" s="197">
        <v>224.7</v>
      </c>
      <c r="M67" s="37" t="s">
        <v>37</v>
      </c>
      <c r="N67" s="60" t="s">
        <v>114</v>
      </c>
    </row>
    <row r="68" spans="1:14">
      <c r="A68" s="166" t="s">
        <v>224</v>
      </c>
      <c r="B68" s="59" t="s">
        <v>225</v>
      </c>
      <c r="C68" s="13" t="s">
        <v>34</v>
      </c>
      <c r="D68" s="199">
        <v>62.65</v>
      </c>
      <c r="E68" s="199">
        <v>63.41</v>
      </c>
      <c r="F68" s="200">
        <v>62.62</v>
      </c>
      <c r="G68" s="199">
        <v>64.13</v>
      </c>
      <c r="H68" s="199">
        <v>64.36</v>
      </c>
      <c r="I68" s="200">
        <v>64.12</v>
      </c>
      <c r="J68" s="199">
        <v>52.67</v>
      </c>
      <c r="K68" s="199">
        <v>51.98</v>
      </c>
      <c r="L68" s="200">
        <v>52.68</v>
      </c>
      <c r="M68" s="37" t="s">
        <v>34</v>
      </c>
      <c r="N68" s="60" t="s">
        <v>226</v>
      </c>
    </row>
    <row r="69" spans="1:14">
      <c r="A69" s="166" t="s">
        <v>224</v>
      </c>
      <c r="B69" s="59" t="s">
        <v>114</v>
      </c>
      <c r="C69" s="13" t="s">
        <v>37</v>
      </c>
      <c r="D69" s="48">
        <v>126.3</v>
      </c>
      <c r="E69" s="48">
        <v>123.5</v>
      </c>
      <c r="F69" s="197">
        <v>130.9</v>
      </c>
      <c r="G69" s="48">
        <v>114</v>
      </c>
      <c r="H69" s="48">
        <v>111.4</v>
      </c>
      <c r="I69" s="197">
        <v>115.6</v>
      </c>
      <c r="J69" s="48">
        <v>112.1</v>
      </c>
      <c r="K69" s="48">
        <v>104.2</v>
      </c>
      <c r="L69" s="197">
        <v>122.3</v>
      </c>
      <c r="M69" s="37" t="s">
        <v>37</v>
      </c>
      <c r="N69" s="60" t="s">
        <v>114</v>
      </c>
    </row>
    <row r="70" spans="1:14">
      <c r="A70" s="166" t="s">
        <v>227</v>
      </c>
      <c r="B70" s="59" t="s">
        <v>228</v>
      </c>
      <c r="C70" s="13" t="s">
        <v>34</v>
      </c>
      <c r="D70" s="199">
        <v>62.62</v>
      </c>
      <c r="E70" s="199">
        <v>58.02</v>
      </c>
      <c r="F70" s="200">
        <v>62.63</v>
      </c>
      <c r="G70" s="199">
        <v>64.489999999999995</v>
      </c>
      <c r="H70" s="199">
        <v>58.02</v>
      </c>
      <c r="I70" s="200">
        <v>64.510000000000005</v>
      </c>
      <c r="J70" s="199">
        <v>49.75</v>
      </c>
      <c r="K70" s="130" t="s">
        <v>666</v>
      </c>
      <c r="L70" s="200">
        <v>49.75</v>
      </c>
      <c r="M70" s="37" t="s">
        <v>34</v>
      </c>
      <c r="N70" s="60" t="s">
        <v>229</v>
      </c>
    </row>
    <row r="71" spans="1:14">
      <c r="A71" s="166" t="s">
        <v>227</v>
      </c>
      <c r="B71" s="59" t="s">
        <v>114</v>
      </c>
      <c r="C71" s="13" t="s">
        <v>37</v>
      </c>
      <c r="D71" s="48">
        <v>126.2</v>
      </c>
      <c r="E71" s="48">
        <v>113</v>
      </c>
      <c r="F71" s="197">
        <v>131</v>
      </c>
      <c r="G71" s="48">
        <v>114.6</v>
      </c>
      <c r="H71" s="48">
        <v>100.4</v>
      </c>
      <c r="I71" s="197">
        <v>116.3</v>
      </c>
      <c r="J71" s="48">
        <v>105.9</v>
      </c>
      <c r="K71" s="105" t="s">
        <v>666</v>
      </c>
      <c r="L71" s="197">
        <v>115.5</v>
      </c>
      <c r="M71" s="37" t="s">
        <v>37</v>
      </c>
      <c r="N71" s="60" t="s">
        <v>114</v>
      </c>
    </row>
    <row r="72" spans="1:14">
      <c r="A72" s="166" t="s">
        <v>230</v>
      </c>
      <c r="B72" s="59" t="s">
        <v>231</v>
      </c>
      <c r="C72" s="13" t="s">
        <v>34</v>
      </c>
      <c r="D72" s="199">
        <v>68.3</v>
      </c>
      <c r="E72" s="199">
        <v>69.52</v>
      </c>
      <c r="F72" s="200">
        <v>64.540000000000006</v>
      </c>
      <c r="G72" s="199">
        <v>68.77</v>
      </c>
      <c r="H72" s="199">
        <v>69.52</v>
      </c>
      <c r="I72" s="200">
        <v>66.28</v>
      </c>
      <c r="J72" s="199">
        <v>38.56</v>
      </c>
      <c r="K72" s="130" t="s">
        <v>666</v>
      </c>
      <c r="L72" s="200">
        <v>38.56</v>
      </c>
      <c r="M72" s="37" t="s">
        <v>34</v>
      </c>
      <c r="N72" s="60" t="s">
        <v>232</v>
      </c>
    </row>
    <row r="73" spans="1:14">
      <c r="A73" s="166" t="s">
        <v>230</v>
      </c>
      <c r="B73" s="59" t="s">
        <v>114</v>
      </c>
      <c r="C73" s="13" t="s">
        <v>37</v>
      </c>
      <c r="D73" s="48">
        <v>137.6</v>
      </c>
      <c r="E73" s="48">
        <v>135.4</v>
      </c>
      <c r="F73" s="197">
        <v>135</v>
      </c>
      <c r="G73" s="48">
        <v>122.2</v>
      </c>
      <c r="H73" s="48">
        <v>120.3</v>
      </c>
      <c r="I73" s="197">
        <v>119.5</v>
      </c>
      <c r="J73" s="48">
        <v>82</v>
      </c>
      <c r="K73" s="105" t="s">
        <v>666</v>
      </c>
      <c r="L73" s="197">
        <v>89.5</v>
      </c>
      <c r="M73" s="37" t="s">
        <v>37</v>
      </c>
      <c r="N73" s="60" t="s">
        <v>114</v>
      </c>
    </row>
    <row r="74" spans="1:14">
      <c r="A74" s="166" t="s">
        <v>233</v>
      </c>
      <c r="B74" s="59" t="s">
        <v>234</v>
      </c>
      <c r="C74" s="13" t="s">
        <v>34</v>
      </c>
      <c r="D74" s="199">
        <v>63.18</v>
      </c>
      <c r="E74" s="199">
        <v>65.56</v>
      </c>
      <c r="F74" s="200">
        <v>61.77</v>
      </c>
      <c r="G74" s="199">
        <v>64.27</v>
      </c>
      <c r="H74" s="199">
        <v>66.900000000000006</v>
      </c>
      <c r="I74" s="200">
        <v>63</v>
      </c>
      <c r="J74" s="199">
        <v>60.66</v>
      </c>
      <c r="K74" s="199">
        <v>63.46</v>
      </c>
      <c r="L74" s="200">
        <v>58.08</v>
      </c>
      <c r="M74" s="37" t="s">
        <v>34</v>
      </c>
      <c r="N74" s="60" t="s">
        <v>235</v>
      </c>
    </row>
    <row r="75" spans="1:14">
      <c r="A75" s="166" t="s">
        <v>233</v>
      </c>
      <c r="B75" s="59" t="s">
        <v>114</v>
      </c>
      <c r="C75" s="13" t="s">
        <v>37</v>
      </c>
      <c r="D75" s="48">
        <v>127.3</v>
      </c>
      <c r="E75" s="48">
        <v>127.6</v>
      </c>
      <c r="F75" s="197">
        <v>129.19999999999999</v>
      </c>
      <c r="G75" s="48">
        <v>114.2</v>
      </c>
      <c r="H75" s="48">
        <v>115.8</v>
      </c>
      <c r="I75" s="197">
        <v>113.6</v>
      </c>
      <c r="J75" s="48">
        <v>129.1</v>
      </c>
      <c r="K75" s="48">
        <v>127.3</v>
      </c>
      <c r="L75" s="197">
        <v>134.80000000000001</v>
      </c>
      <c r="M75" s="37" t="s">
        <v>37</v>
      </c>
      <c r="N75" s="60" t="s">
        <v>114</v>
      </c>
    </row>
    <row r="76" spans="1:14">
      <c r="A76" s="166" t="s">
        <v>236</v>
      </c>
      <c r="B76" s="59" t="s">
        <v>237</v>
      </c>
      <c r="C76" s="13" t="s">
        <v>34</v>
      </c>
      <c r="D76" s="199">
        <v>76.72</v>
      </c>
      <c r="E76" s="199">
        <v>78.64</v>
      </c>
      <c r="F76" s="200">
        <v>76.14</v>
      </c>
      <c r="G76" s="199">
        <v>72.849999999999994</v>
      </c>
      <c r="H76" s="199">
        <v>77.86</v>
      </c>
      <c r="I76" s="200">
        <v>70.739999999999995</v>
      </c>
      <c r="J76" s="199">
        <v>80.819999999999993</v>
      </c>
      <c r="K76" s="199">
        <v>80.11</v>
      </c>
      <c r="L76" s="200">
        <v>80.959999999999994</v>
      </c>
      <c r="M76" s="37" t="s">
        <v>34</v>
      </c>
      <c r="N76" s="60" t="s">
        <v>907</v>
      </c>
    </row>
    <row r="77" spans="1:14">
      <c r="A77" s="166" t="s">
        <v>236</v>
      </c>
      <c r="B77" s="59" t="s">
        <v>114</v>
      </c>
      <c r="C77" s="13" t="s">
        <v>37</v>
      </c>
      <c r="D77" s="48">
        <v>154.6</v>
      </c>
      <c r="E77" s="48">
        <v>153.1</v>
      </c>
      <c r="F77" s="197">
        <v>159.19999999999999</v>
      </c>
      <c r="G77" s="48">
        <v>129.5</v>
      </c>
      <c r="H77" s="48">
        <v>134.80000000000001</v>
      </c>
      <c r="I77" s="197">
        <v>127.5</v>
      </c>
      <c r="J77" s="48">
        <v>172</v>
      </c>
      <c r="K77" s="48">
        <v>160.6</v>
      </c>
      <c r="L77" s="197">
        <v>187.9</v>
      </c>
      <c r="M77" s="37" t="s">
        <v>37</v>
      </c>
      <c r="N77" s="60" t="s">
        <v>114</v>
      </c>
    </row>
    <row r="78" spans="1:14">
      <c r="A78" s="166" t="s">
        <v>239</v>
      </c>
      <c r="B78" s="59" t="s">
        <v>240</v>
      </c>
      <c r="C78" s="13" t="s">
        <v>34</v>
      </c>
      <c r="D78" s="199">
        <v>61.83</v>
      </c>
      <c r="E78" s="199">
        <v>60.7</v>
      </c>
      <c r="F78" s="200">
        <v>61.95</v>
      </c>
      <c r="G78" s="199">
        <v>65.98</v>
      </c>
      <c r="H78" s="199">
        <v>65.790000000000006</v>
      </c>
      <c r="I78" s="200">
        <v>66</v>
      </c>
      <c r="J78" s="199">
        <v>54.55</v>
      </c>
      <c r="K78" s="199">
        <v>53.18</v>
      </c>
      <c r="L78" s="200">
        <v>54.73</v>
      </c>
      <c r="M78" s="37" t="s">
        <v>34</v>
      </c>
      <c r="N78" s="60" t="s">
        <v>908</v>
      </c>
    </row>
    <row r="79" spans="1:14">
      <c r="A79" s="166" t="s">
        <v>239</v>
      </c>
      <c r="B79" s="59" t="s">
        <v>114</v>
      </c>
      <c r="C79" s="13" t="s">
        <v>37</v>
      </c>
      <c r="D79" s="48">
        <v>124.6</v>
      </c>
      <c r="E79" s="48">
        <v>118.2</v>
      </c>
      <c r="F79" s="197">
        <v>129.5</v>
      </c>
      <c r="G79" s="48">
        <v>117.3</v>
      </c>
      <c r="H79" s="48">
        <v>113.9</v>
      </c>
      <c r="I79" s="197">
        <v>119</v>
      </c>
      <c r="J79" s="48">
        <v>116.1</v>
      </c>
      <c r="K79" s="48">
        <v>106.6</v>
      </c>
      <c r="L79" s="197">
        <v>127</v>
      </c>
      <c r="M79" s="37" t="s">
        <v>37</v>
      </c>
      <c r="N79" s="60" t="s">
        <v>114</v>
      </c>
    </row>
    <row r="80" spans="1:14">
      <c r="A80" s="166" t="s">
        <v>241</v>
      </c>
      <c r="B80" s="59" t="s">
        <v>242</v>
      </c>
      <c r="C80" s="13" t="s">
        <v>34</v>
      </c>
      <c r="D80" s="199">
        <v>54.93</v>
      </c>
      <c r="E80" s="199">
        <v>60.32</v>
      </c>
      <c r="F80" s="200">
        <v>53.83</v>
      </c>
      <c r="G80" s="199">
        <v>64.17</v>
      </c>
      <c r="H80" s="199">
        <v>71.64</v>
      </c>
      <c r="I80" s="200">
        <v>62.66</v>
      </c>
      <c r="J80" s="199">
        <v>53.67</v>
      </c>
      <c r="K80" s="199">
        <v>58.8</v>
      </c>
      <c r="L80" s="200">
        <v>52.62</v>
      </c>
      <c r="M80" s="37" t="s">
        <v>34</v>
      </c>
      <c r="N80" s="60" t="s">
        <v>243</v>
      </c>
    </row>
    <row r="81" spans="1:14">
      <c r="A81" s="166" t="s">
        <v>241</v>
      </c>
      <c r="B81" s="59" t="s">
        <v>114</v>
      </c>
      <c r="C81" s="13" t="s">
        <v>37</v>
      </c>
      <c r="D81" s="48">
        <v>110.7</v>
      </c>
      <c r="E81" s="48">
        <v>117.4</v>
      </c>
      <c r="F81" s="197">
        <v>112.6</v>
      </c>
      <c r="G81" s="48">
        <v>114.1</v>
      </c>
      <c r="H81" s="48">
        <v>124</v>
      </c>
      <c r="I81" s="197">
        <v>112.9</v>
      </c>
      <c r="J81" s="48">
        <v>114.2</v>
      </c>
      <c r="K81" s="48">
        <v>117.9</v>
      </c>
      <c r="L81" s="197">
        <v>122.1</v>
      </c>
      <c r="M81" s="37" t="s">
        <v>37</v>
      </c>
      <c r="N81" s="60" t="s">
        <v>114</v>
      </c>
    </row>
    <row r="82" spans="1:14">
      <c r="A82" s="166" t="s">
        <v>244</v>
      </c>
      <c r="B82" s="59" t="s">
        <v>245</v>
      </c>
      <c r="C82" s="13" t="s">
        <v>34</v>
      </c>
      <c r="D82" s="199">
        <v>56.92</v>
      </c>
      <c r="E82" s="199">
        <v>56.38</v>
      </c>
      <c r="F82" s="200">
        <v>57.1</v>
      </c>
      <c r="G82" s="199">
        <v>60.65</v>
      </c>
      <c r="H82" s="199">
        <v>57.16</v>
      </c>
      <c r="I82" s="200">
        <v>61.61</v>
      </c>
      <c r="J82" s="199">
        <v>53.51</v>
      </c>
      <c r="K82" s="199">
        <v>55.85</v>
      </c>
      <c r="L82" s="200">
        <v>52.53</v>
      </c>
      <c r="M82" s="37" t="s">
        <v>34</v>
      </c>
      <c r="N82" s="60" t="s">
        <v>238</v>
      </c>
    </row>
    <row r="83" spans="1:14">
      <c r="A83" s="166" t="s">
        <v>244</v>
      </c>
      <c r="B83" s="59" t="s">
        <v>114</v>
      </c>
      <c r="C83" s="13" t="s">
        <v>37</v>
      </c>
      <c r="D83" s="48">
        <v>114.7</v>
      </c>
      <c r="E83" s="48">
        <v>109.8</v>
      </c>
      <c r="F83" s="197">
        <v>119.4</v>
      </c>
      <c r="G83" s="48">
        <v>107.8</v>
      </c>
      <c r="H83" s="48">
        <v>98.9</v>
      </c>
      <c r="I83" s="197">
        <v>111</v>
      </c>
      <c r="J83" s="48">
        <v>113.9</v>
      </c>
      <c r="K83" s="48">
        <v>112</v>
      </c>
      <c r="L83" s="197">
        <v>121.9</v>
      </c>
      <c r="M83" s="37" t="s">
        <v>37</v>
      </c>
      <c r="N83" s="60" t="s">
        <v>114</v>
      </c>
    </row>
    <row r="84" spans="1:14">
      <c r="A84" s="166" t="s">
        <v>246</v>
      </c>
      <c r="B84" s="59" t="s">
        <v>247</v>
      </c>
      <c r="C84" s="13" t="s">
        <v>34</v>
      </c>
      <c r="D84" s="199">
        <v>72.75</v>
      </c>
      <c r="E84" s="199">
        <v>75.510000000000005</v>
      </c>
      <c r="F84" s="200">
        <v>71.94</v>
      </c>
      <c r="G84" s="199">
        <v>78.989999999999995</v>
      </c>
      <c r="H84" s="199">
        <v>79.98</v>
      </c>
      <c r="I84" s="200">
        <v>78.69</v>
      </c>
      <c r="J84" s="199">
        <v>49.84</v>
      </c>
      <c r="K84" s="199">
        <v>55.77</v>
      </c>
      <c r="L84" s="200">
        <v>48.41</v>
      </c>
      <c r="M84" s="37" t="s">
        <v>34</v>
      </c>
      <c r="N84" s="60" t="s">
        <v>248</v>
      </c>
    </row>
    <row r="85" spans="1:14">
      <c r="A85" s="166" t="s">
        <v>246</v>
      </c>
      <c r="B85" s="59" t="s">
        <v>114</v>
      </c>
      <c r="C85" s="13" t="s">
        <v>37</v>
      </c>
      <c r="D85" s="48">
        <v>146.6</v>
      </c>
      <c r="E85" s="48">
        <v>147</v>
      </c>
      <c r="F85" s="197">
        <v>150.4</v>
      </c>
      <c r="G85" s="48">
        <v>140.4</v>
      </c>
      <c r="H85" s="48">
        <v>138.4</v>
      </c>
      <c r="I85" s="197">
        <v>141.80000000000001</v>
      </c>
      <c r="J85" s="48">
        <v>106</v>
      </c>
      <c r="K85" s="48">
        <v>111.8</v>
      </c>
      <c r="L85" s="197">
        <v>112.3</v>
      </c>
      <c r="M85" s="37" t="s">
        <v>37</v>
      </c>
      <c r="N85" s="60" t="s">
        <v>114</v>
      </c>
    </row>
    <row r="86" spans="1:14">
      <c r="A86" s="166" t="s">
        <v>249</v>
      </c>
      <c r="B86" s="59" t="s">
        <v>250</v>
      </c>
      <c r="C86" s="13" t="s">
        <v>34</v>
      </c>
      <c r="D86" s="199">
        <v>65.89</v>
      </c>
      <c r="E86" s="199">
        <v>69.94</v>
      </c>
      <c r="F86" s="200">
        <v>61.75</v>
      </c>
      <c r="G86" s="199">
        <v>68.41</v>
      </c>
      <c r="H86" s="199">
        <v>72.319999999999993</v>
      </c>
      <c r="I86" s="200">
        <v>64.33</v>
      </c>
      <c r="J86" s="199">
        <v>46.74</v>
      </c>
      <c r="K86" s="199">
        <v>50.17</v>
      </c>
      <c r="L86" s="200">
        <v>43.74</v>
      </c>
      <c r="M86" s="37" t="s">
        <v>34</v>
      </c>
      <c r="N86" s="60" t="s">
        <v>251</v>
      </c>
    </row>
    <row r="87" spans="1:14">
      <c r="A87" s="166" t="s">
        <v>249</v>
      </c>
      <c r="B87" s="59" t="s">
        <v>114</v>
      </c>
      <c r="C87" s="13" t="s">
        <v>37</v>
      </c>
      <c r="D87" s="48">
        <v>132.80000000000001</v>
      </c>
      <c r="E87" s="48">
        <v>136.19999999999999</v>
      </c>
      <c r="F87" s="197">
        <v>129.1</v>
      </c>
      <c r="G87" s="48">
        <v>121.6</v>
      </c>
      <c r="H87" s="48">
        <v>125.2</v>
      </c>
      <c r="I87" s="197">
        <v>116</v>
      </c>
      <c r="J87" s="48">
        <v>99.4</v>
      </c>
      <c r="K87" s="48">
        <v>100.6</v>
      </c>
      <c r="L87" s="197">
        <v>101.5</v>
      </c>
      <c r="M87" s="37" t="s">
        <v>37</v>
      </c>
      <c r="N87" s="60" t="s">
        <v>114</v>
      </c>
    </row>
    <row r="88" spans="1:14">
      <c r="A88" s="166" t="s">
        <v>252</v>
      </c>
      <c r="B88" s="59" t="s">
        <v>253</v>
      </c>
      <c r="C88" s="13" t="s">
        <v>34</v>
      </c>
      <c r="D88" s="199">
        <v>76.34</v>
      </c>
      <c r="E88" s="199">
        <v>78.430000000000007</v>
      </c>
      <c r="F88" s="200">
        <v>74.48</v>
      </c>
      <c r="G88" s="199">
        <v>85.82</v>
      </c>
      <c r="H88" s="199">
        <v>84.84</v>
      </c>
      <c r="I88" s="200">
        <v>86.85</v>
      </c>
      <c r="J88" s="199">
        <v>46.04</v>
      </c>
      <c r="K88" s="199">
        <v>48.05</v>
      </c>
      <c r="L88" s="200">
        <v>44.99</v>
      </c>
      <c r="M88" s="37" t="s">
        <v>34</v>
      </c>
      <c r="N88" s="60" t="s">
        <v>254</v>
      </c>
    </row>
    <row r="89" spans="1:14">
      <c r="A89" s="166" t="s">
        <v>252</v>
      </c>
      <c r="B89" s="59" t="s">
        <v>114</v>
      </c>
      <c r="C89" s="13" t="s">
        <v>37</v>
      </c>
      <c r="D89" s="48">
        <v>153.80000000000001</v>
      </c>
      <c r="E89" s="48">
        <v>152.69999999999999</v>
      </c>
      <c r="F89" s="197">
        <v>155.80000000000001</v>
      </c>
      <c r="G89" s="48">
        <v>152.5</v>
      </c>
      <c r="H89" s="48">
        <v>146.9</v>
      </c>
      <c r="I89" s="197">
        <v>156.5</v>
      </c>
      <c r="J89" s="48">
        <v>98</v>
      </c>
      <c r="K89" s="48">
        <v>96.4</v>
      </c>
      <c r="L89" s="197">
        <v>104.4</v>
      </c>
      <c r="M89" s="37" t="s">
        <v>37</v>
      </c>
      <c r="N89" s="60" t="s">
        <v>114</v>
      </c>
    </row>
    <row r="90" spans="1:14" ht="25">
      <c r="A90" s="166" t="s">
        <v>255</v>
      </c>
      <c r="B90" s="59" t="s">
        <v>849</v>
      </c>
      <c r="C90" s="13" t="s">
        <v>34</v>
      </c>
      <c r="D90" s="199">
        <v>82.78</v>
      </c>
      <c r="E90" s="199">
        <v>81.239999999999995</v>
      </c>
      <c r="F90" s="200">
        <v>83.46</v>
      </c>
      <c r="G90" s="199">
        <v>90.33</v>
      </c>
      <c r="H90" s="199">
        <v>88.97</v>
      </c>
      <c r="I90" s="200">
        <v>90.91</v>
      </c>
      <c r="J90" s="199">
        <v>59.89</v>
      </c>
      <c r="K90" s="199">
        <v>60.62</v>
      </c>
      <c r="L90" s="200">
        <v>59.52</v>
      </c>
      <c r="M90" s="37" t="s">
        <v>34</v>
      </c>
      <c r="N90" s="60" t="s">
        <v>256</v>
      </c>
    </row>
    <row r="91" spans="1:14">
      <c r="A91" s="166" t="s">
        <v>255</v>
      </c>
      <c r="B91" s="59" t="s">
        <v>114</v>
      </c>
      <c r="C91" s="13" t="s">
        <v>37</v>
      </c>
      <c r="D91" s="48">
        <v>166.8</v>
      </c>
      <c r="E91" s="48">
        <v>158.19999999999999</v>
      </c>
      <c r="F91" s="197">
        <v>174.5</v>
      </c>
      <c r="G91" s="48">
        <v>160.6</v>
      </c>
      <c r="H91" s="48">
        <v>154</v>
      </c>
      <c r="I91" s="197">
        <v>163.9</v>
      </c>
      <c r="J91" s="48">
        <v>127.4</v>
      </c>
      <c r="K91" s="48">
        <v>121.6</v>
      </c>
      <c r="L91" s="197">
        <v>138.1</v>
      </c>
      <c r="M91" s="37" t="s">
        <v>37</v>
      </c>
      <c r="N91" s="60" t="s">
        <v>114</v>
      </c>
    </row>
    <row r="92" spans="1:14" ht="25">
      <c r="A92" s="166" t="s">
        <v>257</v>
      </c>
      <c r="B92" s="59" t="s">
        <v>258</v>
      </c>
      <c r="C92" s="13" t="s">
        <v>34</v>
      </c>
      <c r="D92" s="199">
        <v>73.510000000000005</v>
      </c>
      <c r="E92" s="199">
        <v>80.17</v>
      </c>
      <c r="F92" s="200">
        <v>72.58</v>
      </c>
      <c r="G92" s="199">
        <v>81.55</v>
      </c>
      <c r="H92" s="199">
        <v>86.14</v>
      </c>
      <c r="I92" s="200">
        <v>80.88</v>
      </c>
      <c r="J92" s="199">
        <v>46.52</v>
      </c>
      <c r="K92" s="199">
        <v>54.85</v>
      </c>
      <c r="L92" s="200">
        <v>45.58</v>
      </c>
      <c r="M92" s="37" t="s">
        <v>34</v>
      </c>
      <c r="N92" s="60" t="s">
        <v>259</v>
      </c>
    </row>
    <row r="93" spans="1:14">
      <c r="A93" s="166" t="s">
        <v>257</v>
      </c>
      <c r="B93" s="59" t="s">
        <v>114</v>
      </c>
      <c r="C93" s="13" t="s">
        <v>37</v>
      </c>
      <c r="D93" s="48">
        <v>148.1</v>
      </c>
      <c r="E93" s="48">
        <v>156.1</v>
      </c>
      <c r="F93" s="197">
        <v>151.80000000000001</v>
      </c>
      <c r="G93" s="48">
        <v>145</v>
      </c>
      <c r="H93" s="48">
        <v>149.1</v>
      </c>
      <c r="I93" s="197">
        <v>145.80000000000001</v>
      </c>
      <c r="J93" s="48">
        <v>99</v>
      </c>
      <c r="K93" s="48">
        <v>110</v>
      </c>
      <c r="L93" s="197">
        <v>105.8</v>
      </c>
      <c r="M93" s="37" t="s">
        <v>37</v>
      </c>
      <c r="N93" s="60" t="s">
        <v>114</v>
      </c>
    </row>
    <row r="94" spans="1:14">
      <c r="A94" s="166" t="s">
        <v>260</v>
      </c>
      <c r="B94" s="59" t="s">
        <v>261</v>
      </c>
      <c r="C94" s="13" t="s">
        <v>34</v>
      </c>
      <c r="D94" s="199">
        <v>67.55</v>
      </c>
      <c r="E94" s="199">
        <v>68.52</v>
      </c>
      <c r="F94" s="200">
        <v>67.41</v>
      </c>
      <c r="G94" s="199">
        <v>71.95</v>
      </c>
      <c r="H94" s="199">
        <v>71.58</v>
      </c>
      <c r="I94" s="200">
        <v>72</v>
      </c>
      <c r="J94" s="199">
        <v>52.36</v>
      </c>
      <c r="K94" s="199">
        <v>60.49</v>
      </c>
      <c r="L94" s="200">
        <v>50.88</v>
      </c>
      <c r="M94" s="37" t="s">
        <v>34</v>
      </c>
      <c r="N94" s="60" t="s">
        <v>262</v>
      </c>
    </row>
    <row r="95" spans="1:14">
      <c r="A95" s="166" t="s">
        <v>260</v>
      </c>
      <c r="B95" s="59" t="s">
        <v>114</v>
      </c>
      <c r="C95" s="13" t="s">
        <v>37</v>
      </c>
      <c r="D95" s="48">
        <v>136.1</v>
      </c>
      <c r="E95" s="48">
        <v>133.4</v>
      </c>
      <c r="F95" s="197">
        <v>141</v>
      </c>
      <c r="G95" s="48">
        <v>127.9</v>
      </c>
      <c r="H95" s="48">
        <v>123.9</v>
      </c>
      <c r="I95" s="197">
        <v>129.80000000000001</v>
      </c>
      <c r="J95" s="48">
        <v>111.4</v>
      </c>
      <c r="K95" s="48">
        <v>121.3</v>
      </c>
      <c r="L95" s="197">
        <v>118.1</v>
      </c>
      <c r="M95" s="37" t="s">
        <v>37</v>
      </c>
      <c r="N95" s="60" t="s">
        <v>114</v>
      </c>
    </row>
    <row r="96" spans="1:14">
      <c r="A96" s="166" t="s">
        <v>263</v>
      </c>
      <c r="B96" s="59" t="s">
        <v>264</v>
      </c>
      <c r="C96" s="13" t="s">
        <v>34</v>
      </c>
      <c r="D96" s="199">
        <v>56.3</v>
      </c>
      <c r="E96" s="199">
        <v>63.14</v>
      </c>
      <c r="F96" s="200">
        <v>52.98</v>
      </c>
      <c r="G96" s="199">
        <v>54.35</v>
      </c>
      <c r="H96" s="199">
        <v>60.24</v>
      </c>
      <c r="I96" s="200">
        <v>52.58</v>
      </c>
      <c r="J96" s="199">
        <v>56.92</v>
      </c>
      <c r="K96" s="199">
        <v>63.73</v>
      </c>
      <c r="L96" s="200">
        <v>53.13</v>
      </c>
      <c r="M96" s="37" t="s">
        <v>34</v>
      </c>
      <c r="N96" s="60" t="s">
        <v>265</v>
      </c>
    </row>
    <row r="97" spans="1:14">
      <c r="A97" s="166" t="s">
        <v>263</v>
      </c>
      <c r="B97" s="59" t="s">
        <v>114</v>
      </c>
      <c r="C97" s="13" t="s">
        <v>37</v>
      </c>
      <c r="D97" s="48">
        <v>113.5</v>
      </c>
      <c r="E97" s="48">
        <v>122.9</v>
      </c>
      <c r="F97" s="197">
        <v>110.8</v>
      </c>
      <c r="G97" s="48">
        <v>96.6</v>
      </c>
      <c r="H97" s="48">
        <v>104.3</v>
      </c>
      <c r="I97" s="197">
        <v>94.8</v>
      </c>
      <c r="J97" s="48">
        <v>121.1</v>
      </c>
      <c r="K97" s="48">
        <v>127.8</v>
      </c>
      <c r="L97" s="197">
        <v>123.3</v>
      </c>
      <c r="M97" s="37" t="s">
        <v>37</v>
      </c>
      <c r="N97" s="60" t="s">
        <v>114</v>
      </c>
    </row>
    <row r="98" spans="1:14">
      <c r="A98" s="166" t="s">
        <v>266</v>
      </c>
      <c r="B98" s="59" t="s">
        <v>267</v>
      </c>
      <c r="C98" s="13" t="s">
        <v>34</v>
      </c>
      <c r="D98" s="199">
        <v>59.66</v>
      </c>
      <c r="E98" s="199">
        <v>69.45</v>
      </c>
      <c r="F98" s="200">
        <v>55.76</v>
      </c>
      <c r="G98" s="199">
        <v>56.33</v>
      </c>
      <c r="H98" s="199">
        <v>68.489999999999995</v>
      </c>
      <c r="I98" s="200">
        <v>54.12</v>
      </c>
      <c r="J98" s="199">
        <v>60.39</v>
      </c>
      <c r="K98" s="199">
        <v>69.56</v>
      </c>
      <c r="L98" s="200">
        <v>56.19</v>
      </c>
      <c r="M98" s="37" t="s">
        <v>34</v>
      </c>
      <c r="N98" s="60" t="s">
        <v>268</v>
      </c>
    </row>
    <row r="99" spans="1:14">
      <c r="A99" s="166" t="s">
        <v>266</v>
      </c>
      <c r="B99" s="59" t="s">
        <v>114</v>
      </c>
      <c r="C99" s="13" t="s">
        <v>37</v>
      </c>
      <c r="D99" s="48">
        <v>120.2</v>
      </c>
      <c r="E99" s="48">
        <v>135.19999999999999</v>
      </c>
      <c r="F99" s="197">
        <v>116.6</v>
      </c>
      <c r="G99" s="48">
        <v>100.1</v>
      </c>
      <c r="H99" s="48">
        <v>118.6</v>
      </c>
      <c r="I99" s="197">
        <v>97.5</v>
      </c>
      <c r="J99" s="48">
        <v>128.5</v>
      </c>
      <c r="K99" s="48">
        <v>139.5</v>
      </c>
      <c r="L99" s="197">
        <v>130.4</v>
      </c>
      <c r="M99" s="37" t="s">
        <v>37</v>
      </c>
      <c r="N99" s="60" t="s">
        <v>114</v>
      </c>
    </row>
    <row r="100" spans="1:14">
      <c r="A100" s="166" t="s">
        <v>269</v>
      </c>
      <c r="B100" s="59" t="s">
        <v>270</v>
      </c>
      <c r="C100" s="13" t="s">
        <v>34</v>
      </c>
      <c r="D100" s="199">
        <v>54.66</v>
      </c>
      <c r="E100" s="199">
        <v>60.08</v>
      </c>
      <c r="F100" s="200">
        <v>52.32</v>
      </c>
      <c r="G100" s="199">
        <v>53.86</v>
      </c>
      <c r="H100" s="199">
        <v>58.91</v>
      </c>
      <c r="I100" s="200">
        <v>52.27</v>
      </c>
      <c r="J100" s="199">
        <v>55.17</v>
      </c>
      <c r="K100" s="199">
        <v>60.61</v>
      </c>
      <c r="L100" s="200">
        <v>52.35</v>
      </c>
      <c r="M100" s="37" t="s">
        <v>34</v>
      </c>
      <c r="N100" s="60" t="s">
        <v>271</v>
      </c>
    </row>
    <row r="101" spans="1:14">
      <c r="A101" s="166" t="s">
        <v>269</v>
      </c>
      <c r="B101" s="59" t="s">
        <v>114</v>
      </c>
      <c r="C101" s="13" t="s">
        <v>37</v>
      </c>
      <c r="D101" s="48">
        <v>110.2</v>
      </c>
      <c r="E101" s="48">
        <v>117</v>
      </c>
      <c r="F101" s="197">
        <v>109.4</v>
      </c>
      <c r="G101" s="48">
        <v>95.7</v>
      </c>
      <c r="H101" s="48">
        <v>102</v>
      </c>
      <c r="I101" s="197">
        <v>94.2</v>
      </c>
      <c r="J101" s="48">
        <v>117.4</v>
      </c>
      <c r="K101" s="48">
        <v>121.5</v>
      </c>
      <c r="L101" s="197">
        <v>121.5</v>
      </c>
      <c r="M101" s="37" t="s">
        <v>37</v>
      </c>
      <c r="N101" s="60" t="s">
        <v>114</v>
      </c>
    </row>
    <row r="102" spans="1:14">
      <c r="A102" s="166" t="s">
        <v>272</v>
      </c>
      <c r="B102" s="59" t="s">
        <v>273</v>
      </c>
      <c r="C102" s="13" t="s">
        <v>34</v>
      </c>
      <c r="D102" s="199">
        <v>55.96</v>
      </c>
      <c r="E102" s="199">
        <v>62.96</v>
      </c>
      <c r="F102" s="200">
        <v>51.24</v>
      </c>
      <c r="G102" s="199">
        <v>54.65</v>
      </c>
      <c r="H102" s="199">
        <v>60.52</v>
      </c>
      <c r="I102" s="200">
        <v>51.71</v>
      </c>
      <c r="J102" s="199">
        <v>56.02</v>
      </c>
      <c r="K102" s="199">
        <v>63.06</v>
      </c>
      <c r="L102" s="200">
        <v>51.21</v>
      </c>
      <c r="M102" s="37" t="s">
        <v>34</v>
      </c>
      <c r="N102" s="60" t="s">
        <v>274</v>
      </c>
    </row>
    <row r="103" spans="1:14">
      <c r="A103" s="166" t="s">
        <v>272</v>
      </c>
      <c r="B103" s="59" t="s">
        <v>114</v>
      </c>
      <c r="C103" s="13" t="s">
        <v>37</v>
      </c>
      <c r="D103" s="48">
        <v>112.8</v>
      </c>
      <c r="E103" s="48">
        <v>122.6</v>
      </c>
      <c r="F103" s="197">
        <v>107.2</v>
      </c>
      <c r="G103" s="48">
        <v>97.1</v>
      </c>
      <c r="H103" s="48">
        <v>104.8</v>
      </c>
      <c r="I103" s="197">
        <v>93.2</v>
      </c>
      <c r="J103" s="48">
        <v>119.2</v>
      </c>
      <c r="K103" s="48">
        <v>126.4</v>
      </c>
      <c r="L103" s="197">
        <v>118.8</v>
      </c>
      <c r="M103" s="37" t="s">
        <v>37</v>
      </c>
      <c r="N103" s="60" t="s">
        <v>114</v>
      </c>
    </row>
    <row r="104" spans="1:14">
      <c r="A104" s="166" t="s">
        <v>275</v>
      </c>
      <c r="B104" s="59" t="s">
        <v>276</v>
      </c>
      <c r="C104" s="13" t="s">
        <v>34</v>
      </c>
      <c r="D104" s="199">
        <v>60.06</v>
      </c>
      <c r="E104" s="199">
        <v>63.53</v>
      </c>
      <c r="F104" s="200">
        <v>57.91</v>
      </c>
      <c r="G104" s="199">
        <v>53</v>
      </c>
      <c r="H104" s="199">
        <v>60.39</v>
      </c>
      <c r="I104" s="200">
        <v>47.25</v>
      </c>
      <c r="J104" s="199">
        <v>63.72</v>
      </c>
      <c r="K104" s="199">
        <v>65.56</v>
      </c>
      <c r="L104" s="200">
        <v>62.72</v>
      </c>
      <c r="M104" s="37" t="s">
        <v>34</v>
      </c>
      <c r="N104" s="60" t="s">
        <v>277</v>
      </c>
    </row>
    <row r="105" spans="1:14">
      <c r="A105" s="166" t="s">
        <v>275</v>
      </c>
      <c r="B105" s="59" t="s">
        <v>114</v>
      </c>
      <c r="C105" s="13" t="s">
        <v>37</v>
      </c>
      <c r="D105" s="48">
        <v>121</v>
      </c>
      <c r="E105" s="48">
        <v>123.7</v>
      </c>
      <c r="F105" s="197">
        <v>121.1</v>
      </c>
      <c r="G105" s="48">
        <v>94.2</v>
      </c>
      <c r="H105" s="48">
        <v>104.5</v>
      </c>
      <c r="I105" s="197">
        <v>85.2</v>
      </c>
      <c r="J105" s="48">
        <v>135.6</v>
      </c>
      <c r="K105" s="48">
        <v>131.5</v>
      </c>
      <c r="L105" s="197">
        <v>145.6</v>
      </c>
      <c r="M105" s="37" t="s">
        <v>37</v>
      </c>
      <c r="N105" s="60" t="s">
        <v>114</v>
      </c>
    </row>
    <row r="106" spans="1:14">
      <c r="A106" s="166" t="s">
        <v>278</v>
      </c>
      <c r="B106" s="59" t="s">
        <v>279</v>
      </c>
      <c r="C106" s="13" t="s">
        <v>34</v>
      </c>
      <c r="D106" s="199">
        <v>81.86</v>
      </c>
      <c r="E106" s="199">
        <v>85.39</v>
      </c>
      <c r="F106" s="200">
        <v>70.099999999999994</v>
      </c>
      <c r="G106" s="199">
        <v>67.319999999999993</v>
      </c>
      <c r="H106" s="199">
        <v>67.98</v>
      </c>
      <c r="I106" s="200">
        <v>63.96</v>
      </c>
      <c r="J106" s="199">
        <v>83.59</v>
      </c>
      <c r="K106" s="199">
        <v>87.67</v>
      </c>
      <c r="L106" s="200">
        <v>70.599999999999994</v>
      </c>
      <c r="M106" s="37" t="s">
        <v>34</v>
      </c>
      <c r="N106" s="60" t="s">
        <v>280</v>
      </c>
    </row>
    <row r="107" spans="1:14">
      <c r="A107" s="166" t="s">
        <v>278</v>
      </c>
      <c r="B107" s="59" t="s">
        <v>114</v>
      </c>
      <c r="C107" s="13" t="s">
        <v>37</v>
      </c>
      <c r="D107" s="48">
        <v>165</v>
      </c>
      <c r="E107" s="48">
        <v>166.3</v>
      </c>
      <c r="F107" s="197">
        <v>146.6</v>
      </c>
      <c r="G107" s="48">
        <v>119.7</v>
      </c>
      <c r="H107" s="48">
        <v>117.7</v>
      </c>
      <c r="I107" s="197">
        <v>115.3</v>
      </c>
      <c r="J107" s="48">
        <v>177.9</v>
      </c>
      <c r="K107" s="48">
        <v>175.8</v>
      </c>
      <c r="L107" s="197">
        <v>163.80000000000001</v>
      </c>
      <c r="M107" s="37" t="s">
        <v>37</v>
      </c>
      <c r="N107" s="60" t="s">
        <v>114</v>
      </c>
    </row>
    <row r="108" spans="1:14">
      <c r="A108" s="166" t="s">
        <v>281</v>
      </c>
      <c r="B108" s="59" t="s">
        <v>282</v>
      </c>
      <c r="C108" s="13" t="s">
        <v>34</v>
      </c>
      <c r="D108" s="199">
        <v>84.52</v>
      </c>
      <c r="E108" s="199">
        <v>88.28</v>
      </c>
      <c r="F108" s="200">
        <v>72.48</v>
      </c>
      <c r="G108" s="199">
        <v>70.489999999999995</v>
      </c>
      <c r="H108" s="199">
        <v>71.81</v>
      </c>
      <c r="I108" s="200">
        <v>65.3</v>
      </c>
      <c r="J108" s="199">
        <v>85.76</v>
      </c>
      <c r="K108" s="199">
        <v>89.8</v>
      </c>
      <c r="L108" s="200">
        <v>73.010000000000005</v>
      </c>
      <c r="M108" s="37" t="s">
        <v>34</v>
      </c>
      <c r="N108" s="60" t="s">
        <v>283</v>
      </c>
    </row>
    <row r="109" spans="1:14">
      <c r="A109" s="166" t="s">
        <v>281</v>
      </c>
      <c r="B109" s="59" t="s">
        <v>114</v>
      </c>
      <c r="C109" s="13" t="s">
        <v>37</v>
      </c>
      <c r="D109" s="48">
        <v>170.3</v>
      </c>
      <c r="E109" s="48">
        <v>171.9</v>
      </c>
      <c r="F109" s="197">
        <v>151.6</v>
      </c>
      <c r="G109" s="48">
        <v>125.3</v>
      </c>
      <c r="H109" s="48">
        <v>124.3</v>
      </c>
      <c r="I109" s="197">
        <v>117.7</v>
      </c>
      <c r="J109" s="48">
        <v>182.5</v>
      </c>
      <c r="K109" s="48">
        <v>180.1</v>
      </c>
      <c r="L109" s="197">
        <v>169.4</v>
      </c>
      <c r="M109" s="37" t="s">
        <v>37</v>
      </c>
      <c r="N109" s="60" t="s">
        <v>114</v>
      </c>
    </row>
    <row r="110" spans="1:14">
      <c r="A110" s="166" t="s">
        <v>284</v>
      </c>
      <c r="B110" s="59" t="s">
        <v>285</v>
      </c>
      <c r="C110" s="13" t="s">
        <v>34</v>
      </c>
      <c r="D110" s="199">
        <v>75.319999999999993</v>
      </c>
      <c r="E110" s="199">
        <v>78.52</v>
      </c>
      <c r="F110" s="200">
        <v>63.63</v>
      </c>
      <c r="G110" s="199">
        <v>63.59</v>
      </c>
      <c r="H110" s="199">
        <v>63.91</v>
      </c>
      <c r="I110" s="200">
        <v>61.26</v>
      </c>
      <c r="J110" s="199">
        <v>77.709999999999994</v>
      </c>
      <c r="K110" s="199">
        <v>81.94</v>
      </c>
      <c r="L110" s="200">
        <v>63.87</v>
      </c>
      <c r="M110" s="37" t="s">
        <v>34</v>
      </c>
      <c r="N110" s="60" t="s">
        <v>286</v>
      </c>
    </row>
    <row r="111" spans="1:14">
      <c r="A111" s="166" t="s">
        <v>284</v>
      </c>
      <c r="B111" s="59" t="s">
        <v>114</v>
      </c>
      <c r="C111" s="13" t="s">
        <v>37</v>
      </c>
      <c r="D111" s="48">
        <v>151.80000000000001</v>
      </c>
      <c r="E111" s="48">
        <v>152.9</v>
      </c>
      <c r="F111" s="197">
        <v>133.1</v>
      </c>
      <c r="G111" s="48">
        <v>113</v>
      </c>
      <c r="H111" s="48">
        <v>110.6</v>
      </c>
      <c r="I111" s="197">
        <v>110.4</v>
      </c>
      <c r="J111" s="48">
        <v>165.3</v>
      </c>
      <c r="K111" s="48">
        <v>164.3</v>
      </c>
      <c r="L111" s="197">
        <v>148.19999999999999</v>
      </c>
      <c r="M111" s="37" t="s">
        <v>37</v>
      </c>
      <c r="N111" s="60" t="s">
        <v>114</v>
      </c>
    </row>
    <row r="112" spans="1:14">
      <c r="A112" s="166" t="s">
        <v>287</v>
      </c>
      <c r="B112" s="59" t="s">
        <v>288</v>
      </c>
      <c r="C112" s="13" t="s">
        <v>34</v>
      </c>
      <c r="D112" s="199">
        <v>65.23</v>
      </c>
      <c r="E112" s="199">
        <v>71.11</v>
      </c>
      <c r="F112" s="200">
        <v>62.37</v>
      </c>
      <c r="G112" s="199">
        <v>68.39</v>
      </c>
      <c r="H112" s="199">
        <v>75.28</v>
      </c>
      <c r="I112" s="200">
        <v>65.22</v>
      </c>
      <c r="J112" s="199">
        <v>58.25</v>
      </c>
      <c r="K112" s="199">
        <v>62.97</v>
      </c>
      <c r="L112" s="200">
        <v>55.64</v>
      </c>
      <c r="M112" s="37" t="s">
        <v>34</v>
      </c>
      <c r="N112" s="60" t="s">
        <v>289</v>
      </c>
    </row>
    <row r="113" spans="1:14">
      <c r="A113" s="166" t="s">
        <v>287</v>
      </c>
      <c r="B113" s="59" t="s">
        <v>114</v>
      </c>
      <c r="C113" s="13" t="s">
        <v>37</v>
      </c>
      <c r="D113" s="48">
        <v>131.5</v>
      </c>
      <c r="E113" s="48">
        <v>138.5</v>
      </c>
      <c r="F113" s="197">
        <v>130.4</v>
      </c>
      <c r="G113" s="48">
        <v>121.6</v>
      </c>
      <c r="H113" s="48">
        <v>130.30000000000001</v>
      </c>
      <c r="I113" s="197">
        <v>117.6</v>
      </c>
      <c r="J113" s="48">
        <v>123.9</v>
      </c>
      <c r="K113" s="48">
        <v>126.3</v>
      </c>
      <c r="L113" s="197">
        <v>129.1</v>
      </c>
      <c r="M113" s="37" t="s">
        <v>37</v>
      </c>
      <c r="N113" s="60" t="s">
        <v>114</v>
      </c>
    </row>
    <row r="114" spans="1:14">
      <c r="A114" s="166" t="s">
        <v>290</v>
      </c>
      <c r="B114" s="59" t="s">
        <v>291</v>
      </c>
      <c r="C114" s="13" t="s">
        <v>34</v>
      </c>
      <c r="D114" s="199">
        <v>86.39</v>
      </c>
      <c r="E114" s="199">
        <v>92.75</v>
      </c>
      <c r="F114" s="200">
        <v>82.71</v>
      </c>
      <c r="G114" s="199">
        <v>92.58</v>
      </c>
      <c r="H114" s="199">
        <v>97.57</v>
      </c>
      <c r="I114" s="200">
        <v>89.56</v>
      </c>
      <c r="J114" s="199">
        <v>69.55</v>
      </c>
      <c r="K114" s="199">
        <v>78.11</v>
      </c>
      <c r="L114" s="200">
        <v>65.17</v>
      </c>
      <c r="M114" s="37" t="s">
        <v>34</v>
      </c>
      <c r="N114" s="60" t="s">
        <v>292</v>
      </c>
    </row>
    <row r="115" spans="1:14">
      <c r="A115" s="166" t="s">
        <v>290</v>
      </c>
      <c r="B115" s="59" t="s">
        <v>114</v>
      </c>
      <c r="C115" s="13" t="s">
        <v>37</v>
      </c>
      <c r="D115" s="48">
        <v>174.1</v>
      </c>
      <c r="E115" s="48">
        <v>180.6</v>
      </c>
      <c r="F115" s="197">
        <v>173</v>
      </c>
      <c r="G115" s="48">
        <v>164.6</v>
      </c>
      <c r="H115" s="48">
        <v>168.9</v>
      </c>
      <c r="I115" s="197">
        <v>161.4</v>
      </c>
      <c r="J115" s="48">
        <v>148</v>
      </c>
      <c r="K115" s="48">
        <v>156.6</v>
      </c>
      <c r="L115" s="197">
        <v>151.19999999999999</v>
      </c>
      <c r="M115" s="37" t="s">
        <v>37</v>
      </c>
      <c r="N115" s="60" t="s">
        <v>114</v>
      </c>
    </row>
    <row r="116" spans="1:14">
      <c r="A116" s="166" t="s">
        <v>293</v>
      </c>
      <c r="B116" s="59" t="s">
        <v>294</v>
      </c>
      <c r="C116" s="13" t="s">
        <v>34</v>
      </c>
      <c r="D116" s="199">
        <v>44.72</v>
      </c>
      <c r="E116" s="199">
        <v>47.93</v>
      </c>
      <c r="F116" s="200">
        <v>43.26</v>
      </c>
      <c r="G116" s="199">
        <v>41.11</v>
      </c>
      <c r="H116" s="199">
        <v>42.85</v>
      </c>
      <c r="I116" s="200">
        <v>40.520000000000003</v>
      </c>
      <c r="J116" s="199">
        <v>49.45</v>
      </c>
      <c r="K116" s="199">
        <v>52.25</v>
      </c>
      <c r="L116" s="200">
        <v>47.66</v>
      </c>
      <c r="M116" s="37" t="s">
        <v>34</v>
      </c>
      <c r="N116" s="60" t="s">
        <v>295</v>
      </c>
    </row>
    <row r="117" spans="1:14">
      <c r="A117" s="166" t="s">
        <v>293</v>
      </c>
      <c r="B117" s="59" t="s">
        <v>114</v>
      </c>
      <c r="C117" s="13" t="s">
        <v>37</v>
      </c>
      <c r="D117" s="48">
        <v>90.1</v>
      </c>
      <c r="E117" s="48">
        <v>93.3</v>
      </c>
      <c r="F117" s="197">
        <v>90.5</v>
      </c>
      <c r="G117" s="48">
        <v>73.099999999999994</v>
      </c>
      <c r="H117" s="48">
        <v>74.2</v>
      </c>
      <c r="I117" s="197">
        <v>73</v>
      </c>
      <c r="J117" s="48">
        <v>105.2</v>
      </c>
      <c r="K117" s="48">
        <v>104.8</v>
      </c>
      <c r="L117" s="197">
        <v>110.6</v>
      </c>
      <c r="M117" s="37" t="s">
        <v>37</v>
      </c>
      <c r="N117" s="60" t="s">
        <v>114</v>
      </c>
    </row>
    <row r="118" spans="1:14">
      <c r="A118" s="166" t="s">
        <v>296</v>
      </c>
      <c r="B118" s="59" t="s">
        <v>297</v>
      </c>
      <c r="C118" s="13" t="s">
        <v>34</v>
      </c>
      <c r="D118" s="199">
        <v>53.55</v>
      </c>
      <c r="E118" s="199">
        <v>56.34</v>
      </c>
      <c r="F118" s="200">
        <v>52.94</v>
      </c>
      <c r="G118" s="199">
        <v>53.62</v>
      </c>
      <c r="H118" s="199">
        <v>55.45</v>
      </c>
      <c r="I118" s="200">
        <v>53.22</v>
      </c>
      <c r="J118" s="199">
        <v>53.25</v>
      </c>
      <c r="K118" s="199">
        <v>59.86</v>
      </c>
      <c r="L118" s="200">
        <v>51.67</v>
      </c>
      <c r="M118" s="37" t="s">
        <v>34</v>
      </c>
      <c r="N118" s="60" t="s">
        <v>298</v>
      </c>
    </row>
    <row r="119" spans="1:14">
      <c r="A119" s="166" t="s">
        <v>296</v>
      </c>
      <c r="B119" s="59" t="s">
        <v>114</v>
      </c>
      <c r="C119" s="13" t="s">
        <v>37</v>
      </c>
      <c r="D119" s="48">
        <v>107.9</v>
      </c>
      <c r="E119" s="48">
        <v>109.7</v>
      </c>
      <c r="F119" s="197">
        <v>110.7</v>
      </c>
      <c r="G119" s="48">
        <v>95.3</v>
      </c>
      <c r="H119" s="48">
        <v>96</v>
      </c>
      <c r="I119" s="197">
        <v>95.9</v>
      </c>
      <c r="J119" s="48">
        <v>113.3</v>
      </c>
      <c r="K119" s="48">
        <v>120</v>
      </c>
      <c r="L119" s="197">
        <v>119.9</v>
      </c>
      <c r="M119" s="37" t="s">
        <v>37</v>
      </c>
      <c r="N119" s="60" t="s">
        <v>114</v>
      </c>
    </row>
    <row r="120" spans="1:14">
      <c r="A120" s="166" t="s">
        <v>299</v>
      </c>
      <c r="B120" s="59" t="s">
        <v>300</v>
      </c>
      <c r="C120" s="13" t="s">
        <v>34</v>
      </c>
      <c r="D120" s="199">
        <v>52.6</v>
      </c>
      <c r="E120" s="199">
        <v>55.75</v>
      </c>
      <c r="F120" s="200">
        <v>50.16</v>
      </c>
      <c r="G120" s="199">
        <v>55.8</v>
      </c>
      <c r="H120" s="199">
        <v>58.84</v>
      </c>
      <c r="I120" s="200">
        <v>53.35</v>
      </c>
      <c r="J120" s="199">
        <v>51.31</v>
      </c>
      <c r="K120" s="199">
        <v>54.46</v>
      </c>
      <c r="L120" s="200">
        <v>48.89</v>
      </c>
      <c r="M120" s="37" t="s">
        <v>34</v>
      </c>
      <c r="N120" s="60" t="s">
        <v>301</v>
      </c>
    </row>
    <row r="121" spans="1:14">
      <c r="A121" s="166" t="s">
        <v>299</v>
      </c>
      <c r="B121" s="59" t="s">
        <v>114</v>
      </c>
      <c r="C121" s="13" t="s">
        <v>37</v>
      </c>
      <c r="D121" s="48">
        <v>106</v>
      </c>
      <c r="E121" s="48">
        <v>108.5</v>
      </c>
      <c r="F121" s="197">
        <v>104.9</v>
      </c>
      <c r="G121" s="48">
        <v>99.2</v>
      </c>
      <c r="H121" s="48">
        <v>101.9</v>
      </c>
      <c r="I121" s="197">
        <v>96.2</v>
      </c>
      <c r="J121" s="48">
        <v>109.2</v>
      </c>
      <c r="K121" s="48">
        <v>109.2</v>
      </c>
      <c r="L121" s="197">
        <v>113.5</v>
      </c>
      <c r="M121" s="37" t="s">
        <v>37</v>
      </c>
      <c r="N121" s="60" t="s">
        <v>114</v>
      </c>
    </row>
    <row r="122" spans="1:14">
      <c r="A122" s="166" t="s">
        <v>302</v>
      </c>
      <c r="B122" s="59" t="s">
        <v>303</v>
      </c>
      <c r="C122" s="13" t="s">
        <v>34</v>
      </c>
      <c r="D122" s="199">
        <v>50.68</v>
      </c>
      <c r="E122" s="199">
        <v>52.35</v>
      </c>
      <c r="F122" s="200">
        <v>48.82</v>
      </c>
      <c r="G122" s="199">
        <v>47.28</v>
      </c>
      <c r="H122" s="199">
        <v>49.5</v>
      </c>
      <c r="I122" s="200">
        <v>44.78</v>
      </c>
      <c r="J122" s="199">
        <v>64.5</v>
      </c>
      <c r="K122" s="199">
        <v>64.23</v>
      </c>
      <c r="L122" s="200">
        <v>64.8</v>
      </c>
      <c r="M122" s="37" t="s">
        <v>34</v>
      </c>
      <c r="N122" s="60" t="s">
        <v>304</v>
      </c>
    </row>
    <row r="123" spans="1:14">
      <c r="A123" s="166" t="s">
        <v>302</v>
      </c>
      <c r="B123" s="59" t="s">
        <v>114</v>
      </c>
      <c r="C123" s="13" t="s">
        <v>37</v>
      </c>
      <c r="D123" s="48">
        <v>102.1</v>
      </c>
      <c r="E123" s="48">
        <v>101.9</v>
      </c>
      <c r="F123" s="197">
        <v>102.1</v>
      </c>
      <c r="G123" s="48">
        <v>84</v>
      </c>
      <c r="H123" s="48">
        <v>85.7</v>
      </c>
      <c r="I123" s="197">
        <v>80.7</v>
      </c>
      <c r="J123" s="48">
        <v>137.19999999999999</v>
      </c>
      <c r="K123" s="48">
        <v>128.80000000000001</v>
      </c>
      <c r="L123" s="197">
        <v>150.4</v>
      </c>
      <c r="M123" s="37" t="s">
        <v>37</v>
      </c>
      <c r="N123" s="60" t="s">
        <v>114</v>
      </c>
    </row>
    <row r="124" spans="1:14" ht="35.15" customHeight="1">
      <c r="B124" s="116" t="s">
        <v>114</v>
      </c>
      <c r="C124" s="476"/>
      <c r="D124" s="351" t="s">
        <v>972</v>
      </c>
      <c r="E124" s="351"/>
      <c r="F124" s="351"/>
      <c r="G124" s="351"/>
      <c r="H124" s="351"/>
      <c r="I124" s="351"/>
      <c r="J124" s="351"/>
      <c r="K124" s="351"/>
      <c r="L124" s="351"/>
      <c r="M124" s="494"/>
      <c r="N124" s="427" t="s">
        <v>114</v>
      </c>
    </row>
    <row r="125" spans="1:14">
      <c r="A125" s="166" t="s">
        <v>305</v>
      </c>
      <c r="B125" s="59" t="s">
        <v>151</v>
      </c>
      <c r="C125" s="13" t="s">
        <v>34</v>
      </c>
      <c r="D125" s="199">
        <v>47.08</v>
      </c>
      <c r="E125" s="199">
        <v>51.11</v>
      </c>
      <c r="F125" s="200">
        <v>43.8</v>
      </c>
      <c r="G125" s="199">
        <v>48.31</v>
      </c>
      <c r="H125" s="199">
        <v>54.26</v>
      </c>
      <c r="I125" s="200">
        <v>45.62</v>
      </c>
      <c r="J125" s="199">
        <v>46.45</v>
      </c>
      <c r="K125" s="199">
        <v>50.13</v>
      </c>
      <c r="L125" s="200">
        <v>42.43</v>
      </c>
      <c r="M125" s="37" t="s">
        <v>34</v>
      </c>
      <c r="N125" s="60" t="s">
        <v>152</v>
      </c>
    </row>
    <row r="126" spans="1:14">
      <c r="A126" s="166" t="s">
        <v>305</v>
      </c>
      <c r="B126" s="59" t="s">
        <v>114</v>
      </c>
      <c r="C126" s="13" t="s">
        <v>37</v>
      </c>
      <c r="D126" s="48">
        <v>94.9</v>
      </c>
      <c r="E126" s="48">
        <v>99.5</v>
      </c>
      <c r="F126" s="197">
        <v>91.6</v>
      </c>
      <c r="G126" s="48">
        <v>85.9</v>
      </c>
      <c r="H126" s="48">
        <v>93.9</v>
      </c>
      <c r="I126" s="197">
        <v>82.2</v>
      </c>
      <c r="J126" s="48">
        <v>98.8</v>
      </c>
      <c r="K126" s="48">
        <v>100.5</v>
      </c>
      <c r="L126" s="197">
        <v>98.5</v>
      </c>
      <c r="M126" s="37" t="s">
        <v>37</v>
      </c>
      <c r="N126" s="60" t="s">
        <v>114</v>
      </c>
    </row>
    <row r="127" spans="1:14">
      <c r="A127" s="166" t="s">
        <v>306</v>
      </c>
      <c r="B127" s="59" t="s">
        <v>307</v>
      </c>
      <c r="C127" s="13" t="s">
        <v>34</v>
      </c>
      <c r="D127" s="199">
        <v>48.56</v>
      </c>
      <c r="E127" s="199">
        <v>51.4</v>
      </c>
      <c r="F127" s="200">
        <v>39.659999999999997</v>
      </c>
      <c r="G127" s="199">
        <v>54.91</v>
      </c>
      <c r="H127" s="199">
        <v>56.23</v>
      </c>
      <c r="I127" s="200">
        <v>48.2</v>
      </c>
      <c r="J127" s="199">
        <v>46.99</v>
      </c>
      <c r="K127" s="199">
        <v>50.06</v>
      </c>
      <c r="L127" s="200">
        <v>38.340000000000003</v>
      </c>
      <c r="M127" s="37" t="s">
        <v>34</v>
      </c>
      <c r="N127" s="60" t="s">
        <v>308</v>
      </c>
    </row>
    <row r="128" spans="1:14">
      <c r="A128" s="166" t="s">
        <v>306</v>
      </c>
      <c r="B128" s="59" t="s">
        <v>114</v>
      </c>
      <c r="C128" s="13" t="s">
        <v>37</v>
      </c>
      <c r="D128" s="48">
        <v>97.9</v>
      </c>
      <c r="E128" s="48">
        <v>100.1</v>
      </c>
      <c r="F128" s="197">
        <v>82.9</v>
      </c>
      <c r="G128" s="48">
        <v>97.6</v>
      </c>
      <c r="H128" s="48">
        <v>97.3</v>
      </c>
      <c r="I128" s="197">
        <v>86.9</v>
      </c>
      <c r="J128" s="48">
        <v>100</v>
      </c>
      <c r="K128" s="48">
        <v>100.4</v>
      </c>
      <c r="L128" s="197">
        <v>89</v>
      </c>
      <c r="M128" s="37" t="s">
        <v>37</v>
      </c>
      <c r="N128" s="60" t="s">
        <v>114</v>
      </c>
    </row>
    <row r="129" spans="1:14">
      <c r="A129" s="166" t="s">
        <v>309</v>
      </c>
      <c r="B129" s="59" t="s">
        <v>310</v>
      </c>
      <c r="C129" s="13" t="s">
        <v>34</v>
      </c>
      <c r="D129" s="199">
        <v>46.01</v>
      </c>
      <c r="E129" s="199">
        <v>48.7</v>
      </c>
      <c r="F129" s="200">
        <v>38.75</v>
      </c>
      <c r="G129" s="199">
        <v>52.22</v>
      </c>
      <c r="H129" s="199">
        <v>55.02</v>
      </c>
      <c r="I129" s="200">
        <v>44.14</v>
      </c>
      <c r="J129" s="199">
        <v>44.87</v>
      </c>
      <c r="K129" s="199">
        <v>47.52</v>
      </c>
      <c r="L129" s="200">
        <v>37.82</v>
      </c>
      <c r="M129" s="37" t="s">
        <v>34</v>
      </c>
      <c r="N129" s="60" t="s">
        <v>311</v>
      </c>
    </row>
    <row r="130" spans="1:14">
      <c r="A130" s="166" t="s">
        <v>309</v>
      </c>
      <c r="B130" s="59" t="s">
        <v>114</v>
      </c>
      <c r="C130" s="13" t="s">
        <v>37</v>
      </c>
      <c r="D130" s="48">
        <v>92.7</v>
      </c>
      <c r="E130" s="48">
        <v>94.8</v>
      </c>
      <c r="F130" s="197">
        <v>81</v>
      </c>
      <c r="G130" s="48">
        <v>92.8</v>
      </c>
      <c r="H130" s="48">
        <v>95.2</v>
      </c>
      <c r="I130" s="197">
        <v>79.599999999999994</v>
      </c>
      <c r="J130" s="48">
        <v>95.5</v>
      </c>
      <c r="K130" s="48">
        <v>95.3</v>
      </c>
      <c r="L130" s="197">
        <v>87.8</v>
      </c>
      <c r="M130" s="37" t="s">
        <v>37</v>
      </c>
      <c r="N130" s="60" t="s">
        <v>114</v>
      </c>
    </row>
    <row r="131" spans="1:14" ht="25">
      <c r="A131" s="166" t="s">
        <v>312</v>
      </c>
      <c r="B131" s="59" t="s">
        <v>677</v>
      </c>
      <c r="C131" s="13" t="s">
        <v>34</v>
      </c>
      <c r="D131" s="199">
        <v>54.22</v>
      </c>
      <c r="E131" s="199">
        <v>56.57</v>
      </c>
      <c r="F131" s="200">
        <v>42.23</v>
      </c>
      <c r="G131" s="199">
        <v>67.569999999999993</v>
      </c>
      <c r="H131" s="199">
        <v>67.89</v>
      </c>
      <c r="I131" s="200">
        <v>42.1</v>
      </c>
      <c r="J131" s="199">
        <v>53.23</v>
      </c>
      <c r="K131" s="199">
        <v>55.56</v>
      </c>
      <c r="L131" s="200">
        <v>42.23</v>
      </c>
      <c r="M131" s="37" t="s">
        <v>34</v>
      </c>
      <c r="N131" s="60" t="s">
        <v>313</v>
      </c>
    </row>
    <row r="132" spans="1:14">
      <c r="A132" s="166" t="s">
        <v>312</v>
      </c>
      <c r="B132" s="59" t="s">
        <v>114</v>
      </c>
      <c r="C132" s="13" t="s">
        <v>37</v>
      </c>
      <c r="D132" s="48">
        <v>109.3</v>
      </c>
      <c r="E132" s="48">
        <v>110.1</v>
      </c>
      <c r="F132" s="197">
        <v>88.3</v>
      </c>
      <c r="G132" s="48">
        <v>120.1</v>
      </c>
      <c r="H132" s="48">
        <v>117.5</v>
      </c>
      <c r="I132" s="197">
        <v>75.900000000000006</v>
      </c>
      <c r="J132" s="48">
        <v>113.3</v>
      </c>
      <c r="K132" s="48">
        <v>111.4</v>
      </c>
      <c r="L132" s="197">
        <v>98</v>
      </c>
      <c r="M132" s="37" t="s">
        <v>37</v>
      </c>
      <c r="N132" s="60" t="s">
        <v>114</v>
      </c>
    </row>
    <row r="133" spans="1:14">
      <c r="A133" s="166" t="s">
        <v>314</v>
      </c>
      <c r="B133" s="59" t="s">
        <v>315</v>
      </c>
      <c r="C133" s="13" t="s">
        <v>34</v>
      </c>
      <c r="D133" s="199">
        <v>43.96</v>
      </c>
      <c r="E133" s="199">
        <v>45.08</v>
      </c>
      <c r="F133" s="200">
        <v>36.79</v>
      </c>
      <c r="G133" s="199">
        <v>44.13</v>
      </c>
      <c r="H133" s="199">
        <v>44.1</v>
      </c>
      <c r="I133" s="200">
        <v>45.52</v>
      </c>
      <c r="J133" s="199">
        <v>43.87</v>
      </c>
      <c r="K133" s="199">
        <v>45.73</v>
      </c>
      <c r="L133" s="200">
        <v>36.22</v>
      </c>
      <c r="M133" s="37" t="s">
        <v>34</v>
      </c>
      <c r="N133" s="60" t="s">
        <v>316</v>
      </c>
    </row>
    <row r="134" spans="1:14">
      <c r="A134" s="166" t="s">
        <v>314</v>
      </c>
      <c r="B134" s="59" t="s">
        <v>114</v>
      </c>
      <c r="C134" s="13" t="s">
        <v>37</v>
      </c>
      <c r="D134" s="48">
        <v>88.6</v>
      </c>
      <c r="E134" s="48">
        <v>87.8</v>
      </c>
      <c r="F134" s="197">
        <v>76.900000000000006</v>
      </c>
      <c r="G134" s="48">
        <v>78.400000000000006</v>
      </c>
      <c r="H134" s="48">
        <v>76.3</v>
      </c>
      <c r="I134" s="197">
        <v>82</v>
      </c>
      <c r="J134" s="48">
        <v>93.3</v>
      </c>
      <c r="K134" s="48">
        <v>91.7</v>
      </c>
      <c r="L134" s="197">
        <v>84.1</v>
      </c>
      <c r="M134" s="37" t="s">
        <v>37</v>
      </c>
      <c r="N134" s="60" t="s">
        <v>114</v>
      </c>
    </row>
    <row r="135" spans="1:14">
      <c r="A135" s="166" t="s">
        <v>317</v>
      </c>
      <c r="B135" s="59" t="s">
        <v>318</v>
      </c>
      <c r="C135" s="13" t="s">
        <v>34</v>
      </c>
      <c r="D135" s="199">
        <v>47.73</v>
      </c>
      <c r="E135" s="199">
        <v>56.19</v>
      </c>
      <c r="F135" s="200">
        <v>39.090000000000003</v>
      </c>
      <c r="G135" s="199">
        <v>56.41</v>
      </c>
      <c r="H135" s="199">
        <v>59.28</v>
      </c>
      <c r="I135" s="200">
        <v>45.2</v>
      </c>
      <c r="J135" s="199">
        <v>40.42</v>
      </c>
      <c r="K135" s="199">
        <v>48.24</v>
      </c>
      <c r="L135" s="200">
        <v>37.67</v>
      </c>
      <c r="M135" s="37" t="s">
        <v>34</v>
      </c>
      <c r="N135" s="60" t="s">
        <v>319</v>
      </c>
    </row>
    <row r="136" spans="1:14">
      <c r="A136" s="166" t="s">
        <v>317</v>
      </c>
      <c r="B136" s="59" t="s">
        <v>114</v>
      </c>
      <c r="C136" s="13" t="s">
        <v>37</v>
      </c>
      <c r="D136" s="48">
        <v>96.2</v>
      </c>
      <c r="E136" s="48">
        <v>109.4</v>
      </c>
      <c r="F136" s="197">
        <v>81.7</v>
      </c>
      <c r="G136" s="48">
        <v>100.3</v>
      </c>
      <c r="H136" s="48">
        <v>102.6</v>
      </c>
      <c r="I136" s="197">
        <v>81.5</v>
      </c>
      <c r="J136" s="48">
        <v>86</v>
      </c>
      <c r="K136" s="48">
        <v>96.7</v>
      </c>
      <c r="L136" s="197">
        <v>87.4</v>
      </c>
      <c r="M136" s="37" t="s">
        <v>37</v>
      </c>
      <c r="N136" s="60" t="s">
        <v>114</v>
      </c>
    </row>
    <row r="137" spans="1:14" ht="25">
      <c r="A137" s="166" t="s">
        <v>320</v>
      </c>
      <c r="B137" s="59" t="s">
        <v>321</v>
      </c>
      <c r="C137" s="13" t="s">
        <v>34</v>
      </c>
      <c r="D137" s="199">
        <v>99.24</v>
      </c>
      <c r="E137" s="199">
        <v>98.76</v>
      </c>
      <c r="F137" s="200">
        <v>104.02</v>
      </c>
      <c r="G137" s="199">
        <v>110.09</v>
      </c>
      <c r="H137" s="199">
        <v>106.24</v>
      </c>
      <c r="I137" s="200">
        <v>140.34</v>
      </c>
      <c r="J137" s="199">
        <v>90.83</v>
      </c>
      <c r="K137" s="199">
        <v>93.19</v>
      </c>
      <c r="L137" s="200">
        <v>61.73</v>
      </c>
      <c r="M137" s="37" t="s">
        <v>34</v>
      </c>
      <c r="N137" s="60" t="s">
        <v>322</v>
      </c>
    </row>
    <row r="138" spans="1:14">
      <c r="A138" s="166" t="s">
        <v>320</v>
      </c>
      <c r="B138" s="59" t="s">
        <v>114</v>
      </c>
      <c r="C138" s="13" t="s">
        <v>37</v>
      </c>
      <c r="D138" s="48">
        <v>200</v>
      </c>
      <c r="E138" s="48">
        <v>192.3</v>
      </c>
      <c r="F138" s="197">
        <v>217.5</v>
      </c>
      <c r="G138" s="48">
        <v>195.7</v>
      </c>
      <c r="H138" s="48">
        <v>183.9</v>
      </c>
      <c r="I138" s="197">
        <v>253</v>
      </c>
      <c r="J138" s="48">
        <v>193.3</v>
      </c>
      <c r="K138" s="48">
        <v>186.9</v>
      </c>
      <c r="L138" s="197">
        <v>143.30000000000001</v>
      </c>
      <c r="M138" s="37" t="s">
        <v>37</v>
      </c>
      <c r="N138" s="60" t="s">
        <v>114</v>
      </c>
    </row>
    <row r="139" spans="1:14">
      <c r="A139" s="166" t="s">
        <v>323</v>
      </c>
      <c r="B139" s="59" t="s">
        <v>324</v>
      </c>
      <c r="C139" s="13" t="s">
        <v>34</v>
      </c>
      <c r="D139" s="199">
        <v>44.51</v>
      </c>
      <c r="E139" s="199">
        <v>53.66</v>
      </c>
      <c r="F139" s="200">
        <v>41.61</v>
      </c>
      <c r="G139" s="199">
        <v>50.88</v>
      </c>
      <c r="H139" s="199">
        <v>59.69</v>
      </c>
      <c r="I139" s="200">
        <v>46.74</v>
      </c>
      <c r="J139" s="199">
        <v>39.15</v>
      </c>
      <c r="K139" s="199">
        <v>44.37</v>
      </c>
      <c r="L139" s="200">
        <v>38.04</v>
      </c>
      <c r="M139" s="37" t="s">
        <v>34</v>
      </c>
      <c r="N139" s="60" t="s">
        <v>325</v>
      </c>
    </row>
    <row r="140" spans="1:14">
      <c r="A140" s="166" t="s">
        <v>323</v>
      </c>
      <c r="B140" s="59" t="s">
        <v>114</v>
      </c>
      <c r="C140" s="13" t="s">
        <v>37</v>
      </c>
      <c r="D140" s="48">
        <v>89.7</v>
      </c>
      <c r="E140" s="48">
        <v>104.5</v>
      </c>
      <c r="F140" s="197">
        <v>87</v>
      </c>
      <c r="G140" s="48">
        <v>90.4</v>
      </c>
      <c r="H140" s="48">
        <v>103.3</v>
      </c>
      <c r="I140" s="197">
        <v>84.2</v>
      </c>
      <c r="J140" s="48">
        <v>83.3</v>
      </c>
      <c r="K140" s="48">
        <v>89</v>
      </c>
      <c r="L140" s="197">
        <v>88.3</v>
      </c>
      <c r="M140" s="37" t="s">
        <v>37</v>
      </c>
      <c r="N140" s="60" t="s">
        <v>114</v>
      </c>
    </row>
    <row r="141" spans="1:14">
      <c r="A141" s="166" t="s">
        <v>326</v>
      </c>
      <c r="B141" s="59" t="s">
        <v>327</v>
      </c>
      <c r="C141" s="13" t="s">
        <v>34</v>
      </c>
      <c r="D141" s="199">
        <v>41.54</v>
      </c>
      <c r="E141" s="199">
        <v>46.1</v>
      </c>
      <c r="F141" s="200">
        <v>41.06</v>
      </c>
      <c r="G141" s="199">
        <v>50.17</v>
      </c>
      <c r="H141" s="199">
        <v>52.75</v>
      </c>
      <c r="I141" s="200">
        <v>49.73</v>
      </c>
      <c r="J141" s="199">
        <v>37.51</v>
      </c>
      <c r="K141" s="199">
        <v>39.729999999999997</v>
      </c>
      <c r="L141" s="200">
        <v>37.340000000000003</v>
      </c>
      <c r="M141" s="37" t="s">
        <v>34</v>
      </c>
      <c r="N141" s="60" t="s">
        <v>328</v>
      </c>
    </row>
    <row r="142" spans="1:14">
      <c r="A142" s="166" t="s">
        <v>326</v>
      </c>
      <c r="B142" s="59" t="s">
        <v>114</v>
      </c>
      <c r="C142" s="13" t="s">
        <v>37</v>
      </c>
      <c r="D142" s="48">
        <v>83.7</v>
      </c>
      <c r="E142" s="48">
        <v>89.8</v>
      </c>
      <c r="F142" s="197">
        <v>85.9</v>
      </c>
      <c r="G142" s="48">
        <v>89.2</v>
      </c>
      <c r="H142" s="48">
        <v>91.3</v>
      </c>
      <c r="I142" s="197">
        <v>89.6</v>
      </c>
      <c r="J142" s="48">
        <v>79.8</v>
      </c>
      <c r="K142" s="48">
        <v>79.7</v>
      </c>
      <c r="L142" s="197">
        <v>86.7</v>
      </c>
      <c r="M142" s="37" t="s">
        <v>37</v>
      </c>
      <c r="N142" s="60" t="s">
        <v>114</v>
      </c>
    </row>
    <row r="143" spans="1:14">
      <c r="A143" s="166" t="s">
        <v>329</v>
      </c>
      <c r="B143" s="59" t="s">
        <v>330</v>
      </c>
      <c r="C143" s="13" t="s">
        <v>34</v>
      </c>
      <c r="D143" s="199">
        <v>45.3</v>
      </c>
      <c r="E143" s="199">
        <v>52.08</v>
      </c>
      <c r="F143" s="200">
        <v>44.98</v>
      </c>
      <c r="G143" s="199">
        <v>46.61</v>
      </c>
      <c r="H143" s="199">
        <v>52.86</v>
      </c>
      <c r="I143" s="200">
        <v>46.26</v>
      </c>
      <c r="J143" s="199">
        <v>41.38</v>
      </c>
      <c r="K143" s="199">
        <v>44.89</v>
      </c>
      <c r="L143" s="200">
        <v>41.32</v>
      </c>
      <c r="M143" s="37" t="s">
        <v>34</v>
      </c>
      <c r="N143" s="60" t="s">
        <v>909</v>
      </c>
    </row>
    <row r="144" spans="1:14">
      <c r="A144" s="166" t="s">
        <v>329</v>
      </c>
      <c r="B144" s="59" t="s">
        <v>114</v>
      </c>
      <c r="C144" s="13" t="s">
        <v>37</v>
      </c>
      <c r="D144" s="48">
        <v>91.3</v>
      </c>
      <c r="E144" s="48">
        <v>101.4</v>
      </c>
      <c r="F144" s="197">
        <v>94.1</v>
      </c>
      <c r="G144" s="48">
        <v>82.8</v>
      </c>
      <c r="H144" s="48">
        <v>91.5</v>
      </c>
      <c r="I144" s="197">
        <v>83.4</v>
      </c>
      <c r="J144" s="48">
        <v>88</v>
      </c>
      <c r="K144" s="48">
        <v>90</v>
      </c>
      <c r="L144" s="197">
        <v>95.9</v>
      </c>
      <c r="M144" s="37" t="s">
        <v>37</v>
      </c>
      <c r="N144" s="60" t="s">
        <v>114</v>
      </c>
    </row>
    <row r="145" spans="1:14" ht="25">
      <c r="A145" s="166" t="s">
        <v>331</v>
      </c>
      <c r="B145" s="59" t="s">
        <v>332</v>
      </c>
      <c r="C145" s="13" t="s">
        <v>34</v>
      </c>
      <c r="D145" s="199">
        <v>47.84</v>
      </c>
      <c r="E145" s="199">
        <v>49.52</v>
      </c>
      <c r="F145" s="200">
        <v>47.48</v>
      </c>
      <c r="G145" s="199">
        <v>41.35</v>
      </c>
      <c r="H145" s="199">
        <v>41.85</v>
      </c>
      <c r="I145" s="200">
        <v>41.18</v>
      </c>
      <c r="J145" s="199">
        <v>52.9</v>
      </c>
      <c r="K145" s="199">
        <v>62.5</v>
      </c>
      <c r="L145" s="200">
        <v>51.63</v>
      </c>
      <c r="M145" s="37" t="s">
        <v>34</v>
      </c>
      <c r="N145" s="60" t="s">
        <v>333</v>
      </c>
    </row>
    <row r="146" spans="1:14">
      <c r="A146" s="166" t="s">
        <v>331</v>
      </c>
      <c r="B146" s="59" t="s">
        <v>114</v>
      </c>
      <c r="C146" s="13" t="s">
        <v>37</v>
      </c>
      <c r="D146" s="48">
        <v>96.4</v>
      </c>
      <c r="E146" s="48">
        <v>96.4</v>
      </c>
      <c r="F146" s="197">
        <v>99.3</v>
      </c>
      <c r="G146" s="48">
        <v>73.5</v>
      </c>
      <c r="H146" s="48">
        <v>72.400000000000006</v>
      </c>
      <c r="I146" s="197">
        <v>74.2</v>
      </c>
      <c r="J146" s="48">
        <v>112.6</v>
      </c>
      <c r="K146" s="48">
        <v>125.3</v>
      </c>
      <c r="L146" s="197">
        <v>119.8</v>
      </c>
      <c r="M146" s="37" t="s">
        <v>37</v>
      </c>
      <c r="N146" s="60" t="s">
        <v>114</v>
      </c>
    </row>
    <row r="147" spans="1:14">
      <c r="A147" s="166" t="s">
        <v>334</v>
      </c>
      <c r="B147" s="59" t="s">
        <v>335</v>
      </c>
      <c r="C147" s="13" t="s">
        <v>34</v>
      </c>
      <c r="D147" s="199">
        <v>39.85</v>
      </c>
      <c r="E147" s="199">
        <v>44.69</v>
      </c>
      <c r="F147" s="200">
        <v>37.56</v>
      </c>
      <c r="G147" s="199">
        <v>47.29</v>
      </c>
      <c r="H147" s="199">
        <v>51.79</v>
      </c>
      <c r="I147" s="200">
        <v>45.39</v>
      </c>
      <c r="J147" s="199">
        <v>35.75</v>
      </c>
      <c r="K147" s="199">
        <v>41.21</v>
      </c>
      <c r="L147" s="200">
        <v>33.020000000000003</v>
      </c>
      <c r="M147" s="37" t="s">
        <v>34</v>
      </c>
      <c r="N147" s="60" t="s">
        <v>336</v>
      </c>
    </row>
    <row r="148" spans="1:14">
      <c r="A148" s="166" t="s">
        <v>334</v>
      </c>
      <c r="B148" s="59" t="s">
        <v>114</v>
      </c>
      <c r="C148" s="13" t="s">
        <v>37</v>
      </c>
      <c r="D148" s="48">
        <v>80.3</v>
      </c>
      <c r="E148" s="48">
        <v>87</v>
      </c>
      <c r="F148" s="197">
        <v>78.5</v>
      </c>
      <c r="G148" s="48">
        <v>84.1</v>
      </c>
      <c r="H148" s="48">
        <v>89.6</v>
      </c>
      <c r="I148" s="197">
        <v>81.8</v>
      </c>
      <c r="J148" s="48">
        <v>76.099999999999994</v>
      </c>
      <c r="K148" s="48">
        <v>82.6</v>
      </c>
      <c r="L148" s="197">
        <v>76.599999999999994</v>
      </c>
      <c r="M148" s="37" t="s">
        <v>37</v>
      </c>
      <c r="N148" s="60" t="s">
        <v>114</v>
      </c>
    </row>
    <row r="149" spans="1:14">
      <c r="A149" s="166" t="s">
        <v>337</v>
      </c>
      <c r="B149" s="59" t="s">
        <v>338</v>
      </c>
      <c r="C149" s="13" t="s">
        <v>34</v>
      </c>
      <c r="D149" s="199">
        <v>47.23</v>
      </c>
      <c r="E149" s="199">
        <v>55.64</v>
      </c>
      <c r="F149" s="200">
        <v>42.19</v>
      </c>
      <c r="G149" s="199">
        <v>51.62</v>
      </c>
      <c r="H149" s="199">
        <v>61.09</v>
      </c>
      <c r="I149" s="200">
        <v>44.72</v>
      </c>
      <c r="J149" s="199">
        <v>41.45</v>
      </c>
      <c r="K149" s="199">
        <v>45.96</v>
      </c>
      <c r="L149" s="200">
        <v>39.39</v>
      </c>
      <c r="M149" s="37" t="s">
        <v>34</v>
      </c>
      <c r="N149" s="60" t="s">
        <v>339</v>
      </c>
    </row>
    <row r="150" spans="1:14">
      <c r="A150" s="166" t="s">
        <v>337</v>
      </c>
      <c r="B150" s="59" t="s">
        <v>114</v>
      </c>
      <c r="C150" s="13" t="s">
        <v>37</v>
      </c>
      <c r="D150" s="48">
        <v>95.2</v>
      </c>
      <c r="E150" s="48">
        <v>108.3</v>
      </c>
      <c r="F150" s="197">
        <v>88.2</v>
      </c>
      <c r="G150" s="48">
        <v>91.8</v>
      </c>
      <c r="H150" s="48">
        <v>105.7</v>
      </c>
      <c r="I150" s="197">
        <v>80.599999999999994</v>
      </c>
      <c r="J150" s="48">
        <v>88.2</v>
      </c>
      <c r="K150" s="48">
        <v>92.2</v>
      </c>
      <c r="L150" s="197">
        <v>91.4</v>
      </c>
      <c r="M150" s="37" t="s">
        <v>37</v>
      </c>
      <c r="N150" s="60" t="s">
        <v>114</v>
      </c>
    </row>
    <row r="151" spans="1:14">
      <c r="A151" s="166" t="s">
        <v>340</v>
      </c>
      <c r="B151" s="59" t="s">
        <v>341</v>
      </c>
      <c r="C151" s="13" t="s">
        <v>34</v>
      </c>
      <c r="D151" s="199">
        <v>47.76</v>
      </c>
      <c r="E151" s="199">
        <v>50.96</v>
      </c>
      <c r="F151" s="200">
        <v>46.24</v>
      </c>
      <c r="G151" s="199">
        <v>49.12</v>
      </c>
      <c r="H151" s="199">
        <v>55.98</v>
      </c>
      <c r="I151" s="200">
        <v>47.98</v>
      </c>
      <c r="J151" s="199">
        <v>47.15</v>
      </c>
      <c r="K151" s="199">
        <v>50.16</v>
      </c>
      <c r="L151" s="200">
        <v>45.12</v>
      </c>
      <c r="M151" s="37" t="s">
        <v>34</v>
      </c>
      <c r="N151" s="60" t="s">
        <v>342</v>
      </c>
    </row>
    <row r="152" spans="1:14">
      <c r="A152" s="166" t="s">
        <v>340</v>
      </c>
      <c r="B152" s="59" t="s">
        <v>114</v>
      </c>
      <c r="C152" s="13" t="s">
        <v>37</v>
      </c>
      <c r="D152" s="48">
        <v>96.3</v>
      </c>
      <c r="E152" s="48">
        <v>99.2</v>
      </c>
      <c r="F152" s="197">
        <v>96.7</v>
      </c>
      <c r="G152" s="48">
        <v>87.3</v>
      </c>
      <c r="H152" s="48">
        <v>96.9</v>
      </c>
      <c r="I152" s="197">
        <v>86.5</v>
      </c>
      <c r="J152" s="48">
        <v>100.3</v>
      </c>
      <c r="K152" s="48">
        <v>100.6</v>
      </c>
      <c r="L152" s="197">
        <v>104.7</v>
      </c>
      <c r="M152" s="37" t="s">
        <v>37</v>
      </c>
      <c r="N152" s="60" t="s">
        <v>114</v>
      </c>
    </row>
    <row r="153" spans="1:14">
      <c r="A153" s="166" t="s">
        <v>343</v>
      </c>
      <c r="B153" s="59" t="s">
        <v>344</v>
      </c>
      <c r="C153" s="13" t="s">
        <v>34</v>
      </c>
      <c r="D153" s="199">
        <v>46.49</v>
      </c>
      <c r="E153" s="199">
        <v>52.89</v>
      </c>
      <c r="F153" s="200">
        <v>45.52</v>
      </c>
      <c r="G153" s="199">
        <v>46.37</v>
      </c>
      <c r="H153" s="199">
        <v>51.56</v>
      </c>
      <c r="I153" s="200">
        <v>46.02</v>
      </c>
      <c r="J153" s="199">
        <v>46.52</v>
      </c>
      <c r="K153" s="199">
        <v>53.04</v>
      </c>
      <c r="L153" s="200">
        <v>45.37</v>
      </c>
      <c r="M153" s="37" t="s">
        <v>34</v>
      </c>
      <c r="N153" s="60" t="s">
        <v>345</v>
      </c>
    </row>
    <row r="154" spans="1:14">
      <c r="A154" s="166" t="s">
        <v>343</v>
      </c>
      <c r="B154" s="59" t="s">
        <v>114</v>
      </c>
      <c r="C154" s="13" t="s">
        <v>37</v>
      </c>
      <c r="D154" s="48">
        <v>93.7</v>
      </c>
      <c r="E154" s="48">
        <v>103</v>
      </c>
      <c r="F154" s="197">
        <v>95.2</v>
      </c>
      <c r="G154" s="48">
        <v>82.4</v>
      </c>
      <c r="H154" s="48">
        <v>89.3</v>
      </c>
      <c r="I154" s="197">
        <v>82.9</v>
      </c>
      <c r="J154" s="48">
        <v>99</v>
      </c>
      <c r="K154" s="48">
        <v>106.4</v>
      </c>
      <c r="L154" s="197">
        <v>105.3</v>
      </c>
      <c r="M154" s="37" t="s">
        <v>37</v>
      </c>
      <c r="N154" s="60" t="s">
        <v>114</v>
      </c>
    </row>
    <row r="155" spans="1:14">
      <c r="A155" s="166" t="s">
        <v>346</v>
      </c>
      <c r="B155" s="59" t="s">
        <v>347</v>
      </c>
      <c r="C155" s="13" t="s">
        <v>34</v>
      </c>
      <c r="D155" s="199">
        <v>50.44</v>
      </c>
      <c r="E155" s="199">
        <v>52.04</v>
      </c>
      <c r="F155" s="200">
        <v>47.59</v>
      </c>
      <c r="G155" s="199">
        <v>47.19</v>
      </c>
      <c r="H155" s="199">
        <v>47.31</v>
      </c>
      <c r="I155" s="200">
        <v>47</v>
      </c>
      <c r="J155" s="199">
        <v>50.52</v>
      </c>
      <c r="K155" s="199">
        <v>52.15</v>
      </c>
      <c r="L155" s="200">
        <v>47.6</v>
      </c>
      <c r="M155" s="37" t="s">
        <v>34</v>
      </c>
      <c r="N155" s="60" t="s">
        <v>348</v>
      </c>
    </row>
    <row r="156" spans="1:14">
      <c r="A156" s="166" t="s">
        <v>346</v>
      </c>
      <c r="B156" s="59" t="s">
        <v>114</v>
      </c>
      <c r="C156" s="13" t="s">
        <v>37</v>
      </c>
      <c r="D156" s="48">
        <v>101.7</v>
      </c>
      <c r="E156" s="48">
        <v>101.3</v>
      </c>
      <c r="F156" s="197">
        <v>99.5</v>
      </c>
      <c r="G156" s="48">
        <v>83.9</v>
      </c>
      <c r="H156" s="48">
        <v>81.900000000000006</v>
      </c>
      <c r="I156" s="197">
        <v>84.7</v>
      </c>
      <c r="J156" s="48">
        <v>107.5</v>
      </c>
      <c r="K156" s="48">
        <v>104.6</v>
      </c>
      <c r="L156" s="197">
        <v>110.5</v>
      </c>
      <c r="M156" s="37" t="s">
        <v>37</v>
      </c>
      <c r="N156" s="60" t="s">
        <v>114</v>
      </c>
    </row>
    <row r="157" spans="1:14">
      <c r="A157" s="166" t="s">
        <v>349</v>
      </c>
      <c r="B157" s="59" t="s">
        <v>350</v>
      </c>
      <c r="C157" s="13" t="s">
        <v>34</v>
      </c>
      <c r="D157" s="199">
        <v>41.56</v>
      </c>
      <c r="E157" s="199">
        <v>41.88</v>
      </c>
      <c r="F157" s="200">
        <v>41.23</v>
      </c>
      <c r="G157" s="199">
        <v>41.5</v>
      </c>
      <c r="H157" s="199">
        <v>44.7</v>
      </c>
      <c r="I157" s="200">
        <v>40.31</v>
      </c>
      <c r="J157" s="199">
        <v>41.57</v>
      </c>
      <c r="K157" s="199">
        <v>41.68</v>
      </c>
      <c r="L157" s="200">
        <v>41.44</v>
      </c>
      <c r="M157" s="37" t="s">
        <v>34</v>
      </c>
      <c r="N157" s="60" t="s">
        <v>351</v>
      </c>
    </row>
    <row r="158" spans="1:14">
      <c r="A158" s="166" t="s">
        <v>349</v>
      </c>
      <c r="B158" s="59" t="s">
        <v>114</v>
      </c>
      <c r="C158" s="13" t="s">
        <v>37</v>
      </c>
      <c r="D158" s="48">
        <v>83.8</v>
      </c>
      <c r="E158" s="48">
        <v>81.5</v>
      </c>
      <c r="F158" s="197">
        <v>86.2</v>
      </c>
      <c r="G158" s="48">
        <v>73.8</v>
      </c>
      <c r="H158" s="48">
        <v>77.400000000000006</v>
      </c>
      <c r="I158" s="197">
        <v>72.7</v>
      </c>
      <c r="J158" s="48">
        <v>88.4</v>
      </c>
      <c r="K158" s="48">
        <v>83.6</v>
      </c>
      <c r="L158" s="197">
        <v>96.2</v>
      </c>
      <c r="M158" s="37" t="s">
        <v>37</v>
      </c>
      <c r="N158" s="60" t="s">
        <v>114</v>
      </c>
    </row>
    <row r="159" spans="1:14">
      <c r="A159" s="166" t="s">
        <v>352</v>
      </c>
      <c r="B159" s="59" t="s">
        <v>353</v>
      </c>
      <c r="C159" s="13" t="s">
        <v>34</v>
      </c>
      <c r="D159" s="199">
        <v>45.21</v>
      </c>
      <c r="E159" s="199">
        <v>55.15</v>
      </c>
      <c r="F159" s="200">
        <v>43.26</v>
      </c>
      <c r="G159" s="199">
        <v>43.92</v>
      </c>
      <c r="H159" s="199">
        <v>51.63</v>
      </c>
      <c r="I159" s="200">
        <v>42.64</v>
      </c>
      <c r="J159" s="199">
        <v>46.57</v>
      </c>
      <c r="K159" s="199">
        <v>57.91</v>
      </c>
      <c r="L159" s="200">
        <v>43.94</v>
      </c>
      <c r="M159" s="37" t="s">
        <v>34</v>
      </c>
      <c r="N159" s="60" t="s">
        <v>910</v>
      </c>
    </row>
    <row r="160" spans="1:14">
      <c r="A160" s="166" t="s">
        <v>352</v>
      </c>
      <c r="B160" s="59" t="s">
        <v>114</v>
      </c>
      <c r="C160" s="13" t="s">
        <v>37</v>
      </c>
      <c r="D160" s="48">
        <v>91.1</v>
      </c>
      <c r="E160" s="48">
        <v>107.4</v>
      </c>
      <c r="F160" s="197">
        <v>90.5</v>
      </c>
      <c r="G160" s="48">
        <v>78.099999999999994</v>
      </c>
      <c r="H160" s="48">
        <v>89.4</v>
      </c>
      <c r="I160" s="197">
        <v>76.900000000000006</v>
      </c>
      <c r="J160" s="48">
        <v>99.1</v>
      </c>
      <c r="K160" s="48">
        <v>116.1</v>
      </c>
      <c r="L160" s="197">
        <v>102</v>
      </c>
      <c r="M160" s="37" t="s">
        <v>37</v>
      </c>
      <c r="N160" s="60" t="s">
        <v>114</v>
      </c>
    </row>
    <row r="161" spans="1:14">
      <c r="A161" s="166" t="s">
        <v>354</v>
      </c>
      <c r="B161" s="59" t="s">
        <v>355</v>
      </c>
      <c r="C161" s="13" t="s">
        <v>34</v>
      </c>
      <c r="D161" s="199">
        <v>54.43</v>
      </c>
      <c r="E161" s="199">
        <v>63.93</v>
      </c>
      <c r="F161" s="200">
        <v>52.89</v>
      </c>
      <c r="G161" s="199">
        <v>54.43</v>
      </c>
      <c r="H161" s="199">
        <v>63.93</v>
      </c>
      <c r="I161" s="200">
        <v>52.89</v>
      </c>
      <c r="J161" s="199">
        <v>54.37</v>
      </c>
      <c r="K161" s="199">
        <v>65.569999999999993</v>
      </c>
      <c r="L161" s="200">
        <v>40.590000000000003</v>
      </c>
      <c r="M161" s="37" t="s">
        <v>34</v>
      </c>
      <c r="N161" s="60" t="s">
        <v>911</v>
      </c>
    </row>
    <row r="162" spans="1:14">
      <c r="A162" s="166" t="s">
        <v>354</v>
      </c>
      <c r="B162" s="59" t="s">
        <v>114</v>
      </c>
      <c r="C162" s="13" t="s">
        <v>37</v>
      </c>
      <c r="D162" s="48">
        <v>109.7</v>
      </c>
      <c r="E162" s="48">
        <v>124.5</v>
      </c>
      <c r="F162" s="197">
        <v>110.6</v>
      </c>
      <c r="G162" s="48">
        <v>96.7</v>
      </c>
      <c r="H162" s="48">
        <v>110.7</v>
      </c>
      <c r="I162" s="197">
        <v>95.3</v>
      </c>
      <c r="J162" s="48">
        <v>115.7</v>
      </c>
      <c r="K162" s="48">
        <v>131.5</v>
      </c>
      <c r="L162" s="197">
        <v>94.2</v>
      </c>
      <c r="M162" s="37" t="s">
        <v>37</v>
      </c>
      <c r="N162" s="60" t="s">
        <v>114</v>
      </c>
    </row>
    <row r="163" spans="1:14" ht="25">
      <c r="A163" s="166" t="s">
        <v>356</v>
      </c>
      <c r="B163" s="59" t="s">
        <v>357</v>
      </c>
      <c r="C163" s="13" t="s">
        <v>34</v>
      </c>
      <c r="D163" s="199">
        <v>39.93</v>
      </c>
      <c r="E163" s="199">
        <v>41.91</v>
      </c>
      <c r="F163" s="200">
        <v>39.51</v>
      </c>
      <c r="G163" s="199">
        <v>40.29</v>
      </c>
      <c r="H163" s="199">
        <v>39.770000000000003</v>
      </c>
      <c r="I163" s="200">
        <v>40.380000000000003</v>
      </c>
      <c r="J163" s="199">
        <v>37.89</v>
      </c>
      <c r="K163" s="199">
        <v>46.46</v>
      </c>
      <c r="L163" s="200">
        <v>32.950000000000003</v>
      </c>
      <c r="M163" s="37" t="s">
        <v>34</v>
      </c>
      <c r="N163" s="60" t="s">
        <v>358</v>
      </c>
    </row>
    <row r="164" spans="1:14">
      <c r="A164" s="166" t="s">
        <v>356</v>
      </c>
      <c r="B164" s="59" t="s">
        <v>114</v>
      </c>
      <c r="C164" s="13" t="s">
        <v>37</v>
      </c>
      <c r="D164" s="48">
        <v>80.5</v>
      </c>
      <c r="E164" s="48">
        <v>81.599999999999994</v>
      </c>
      <c r="F164" s="197">
        <v>82.6</v>
      </c>
      <c r="G164" s="48">
        <v>71.599999999999994</v>
      </c>
      <c r="H164" s="48">
        <v>68.8</v>
      </c>
      <c r="I164" s="197">
        <v>72.8</v>
      </c>
      <c r="J164" s="48">
        <v>80.599999999999994</v>
      </c>
      <c r="K164" s="48">
        <v>93.2</v>
      </c>
      <c r="L164" s="197">
        <v>76.5</v>
      </c>
      <c r="M164" s="37" t="s">
        <v>37</v>
      </c>
      <c r="N164" s="60" t="s">
        <v>114</v>
      </c>
    </row>
    <row r="165" spans="1:14">
      <c r="A165" s="166" t="s">
        <v>359</v>
      </c>
      <c r="B165" s="59" t="s">
        <v>360</v>
      </c>
      <c r="C165" s="13" t="s">
        <v>34</v>
      </c>
      <c r="D165" s="199">
        <v>41.84</v>
      </c>
      <c r="E165" s="199">
        <v>44.43</v>
      </c>
      <c r="F165" s="200">
        <v>41.61</v>
      </c>
      <c r="G165" s="199">
        <v>42.16</v>
      </c>
      <c r="H165" s="199">
        <v>42.21</v>
      </c>
      <c r="I165" s="200">
        <v>42.16</v>
      </c>
      <c r="J165" s="199">
        <v>37.22</v>
      </c>
      <c r="K165" s="199">
        <v>65.510000000000005</v>
      </c>
      <c r="L165" s="200">
        <v>33.409999999999997</v>
      </c>
      <c r="M165" s="37" t="s">
        <v>34</v>
      </c>
      <c r="N165" s="60" t="s">
        <v>361</v>
      </c>
    </row>
    <row r="166" spans="1:14">
      <c r="A166" s="166" t="s">
        <v>359</v>
      </c>
      <c r="B166" s="59" t="s">
        <v>114</v>
      </c>
      <c r="C166" s="13" t="s">
        <v>37</v>
      </c>
      <c r="D166" s="48">
        <v>84.3</v>
      </c>
      <c r="E166" s="48">
        <v>86.5</v>
      </c>
      <c r="F166" s="197">
        <v>87</v>
      </c>
      <c r="G166" s="48">
        <v>74.900000000000006</v>
      </c>
      <c r="H166" s="48">
        <v>73.099999999999994</v>
      </c>
      <c r="I166" s="197">
        <v>76</v>
      </c>
      <c r="J166" s="48">
        <v>79.2</v>
      </c>
      <c r="K166" s="48">
        <v>131.4</v>
      </c>
      <c r="L166" s="197">
        <v>77.5</v>
      </c>
      <c r="M166" s="37" t="s">
        <v>37</v>
      </c>
      <c r="N166" s="60" t="s">
        <v>114</v>
      </c>
    </row>
    <row r="167" spans="1:14">
      <c r="A167" s="166" t="s">
        <v>362</v>
      </c>
      <c r="B167" s="59" t="s">
        <v>363</v>
      </c>
      <c r="C167" s="13" t="s">
        <v>34</v>
      </c>
      <c r="D167" s="199">
        <v>37.93</v>
      </c>
      <c r="E167" s="199">
        <v>40.590000000000003</v>
      </c>
      <c r="F167" s="200">
        <v>33.99</v>
      </c>
      <c r="G167" s="199">
        <v>36.090000000000003</v>
      </c>
      <c r="H167" s="199">
        <v>36.94</v>
      </c>
      <c r="I167" s="200">
        <v>34.49</v>
      </c>
      <c r="J167" s="199">
        <v>40.200000000000003</v>
      </c>
      <c r="K167" s="199">
        <v>46.24</v>
      </c>
      <c r="L167" s="200">
        <v>33.549999999999997</v>
      </c>
      <c r="M167" s="37" t="s">
        <v>34</v>
      </c>
      <c r="N167" s="60" t="s">
        <v>364</v>
      </c>
    </row>
    <row r="168" spans="1:14">
      <c r="A168" s="166" t="s">
        <v>362</v>
      </c>
      <c r="B168" s="59" t="s">
        <v>114</v>
      </c>
      <c r="C168" s="13" t="s">
        <v>37</v>
      </c>
      <c r="D168" s="48">
        <v>76.400000000000006</v>
      </c>
      <c r="E168" s="48">
        <v>79</v>
      </c>
      <c r="F168" s="197">
        <v>71.099999999999994</v>
      </c>
      <c r="G168" s="48">
        <v>64.099999999999994</v>
      </c>
      <c r="H168" s="48">
        <v>63.9</v>
      </c>
      <c r="I168" s="197">
        <v>62.2</v>
      </c>
      <c r="J168" s="48">
        <v>85.5</v>
      </c>
      <c r="K168" s="48">
        <v>92.7</v>
      </c>
      <c r="L168" s="197">
        <v>77.900000000000006</v>
      </c>
      <c r="M168" s="37" t="s">
        <v>37</v>
      </c>
      <c r="N168" s="60" t="s">
        <v>114</v>
      </c>
    </row>
    <row r="169" spans="1:14" ht="25">
      <c r="A169" s="166" t="s">
        <v>365</v>
      </c>
      <c r="B169" s="59" t="s">
        <v>366</v>
      </c>
      <c r="C169" s="13" t="s">
        <v>34</v>
      </c>
      <c r="D169" s="199">
        <v>36.630000000000003</v>
      </c>
      <c r="E169" s="199">
        <v>40.92</v>
      </c>
      <c r="F169" s="200">
        <v>34.76</v>
      </c>
      <c r="G169" s="199">
        <v>36.15</v>
      </c>
      <c r="H169" s="199">
        <v>38.47</v>
      </c>
      <c r="I169" s="200">
        <v>35.39</v>
      </c>
      <c r="J169" s="199">
        <v>37.85</v>
      </c>
      <c r="K169" s="199">
        <v>44.37</v>
      </c>
      <c r="L169" s="200">
        <v>32.56</v>
      </c>
      <c r="M169" s="37" t="s">
        <v>34</v>
      </c>
      <c r="N169" s="60" t="s">
        <v>367</v>
      </c>
    </row>
    <row r="170" spans="1:14">
      <c r="A170" s="166" t="s">
        <v>365</v>
      </c>
      <c r="B170" s="59" t="s">
        <v>114</v>
      </c>
      <c r="C170" s="13" t="s">
        <v>37</v>
      </c>
      <c r="D170" s="48">
        <v>73.8</v>
      </c>
      <c r="E170" s="48">
        <v>79.7</v>
      </c>
      <c r="F170" s="197">
        <v>72.7</v>
      </c>
      <c r="G170" s="48">
        <v>64.3</v>
      </c>
      <c r="H170" s="48">
        <v>66.599999999999994</v>
      </c>
      <c r="I170" s="197">
        <v>63.8</v>
      </c>
      <c r="J170" s="48">
        <v>80.5</v>
      </c>
      <c r="K170" s="48">
        <v>89</v>
      </c>
      <c r="L170" s="197">
        <v>75.599999999999994</v>
      </c>
      <c r="M170" s="37" t="s">
        <v>37</v>
      </c>
      <c r="N170" s="60" t="s">
        <v>114</v>
      </c>
    </row>
    <row r="171" spans="1:14">
      <c r="A171" s="166" t="s">
        <v>368</v>
      </c>
      <c r="B171" s="59" t="s">
        <v>369</v>
      </c>
      <c r="C171" s="13" t="s">
        <v>34</v>
      </c>
      <c r="D171" s="199">
        <v>51.52</v>
      </c>
      <c r="E171" s="199">
        <v>52.43</v>
      </c>
      <c r="F171" s="200">
        <v>46.9</v>
      </c>
      <c r="G171" s="199">
        <v>49.21</v>
      </c>
      <c r="H171" s="199">
        <v>49.38</v>
      </c>
      <c r="I171" s="200">
        <v>47.96</v>
      </c>
      <c r="J171" s="199">
        <v>52.54</v>
      </c>
      <c r="K171" s="199">
        <v>53.89</v>
      </c>
      <c r="L171" s="200">
        <v>46.6</v>
      </c>
      <c r="M171" s="37" t="s">
        <v>34</v>
      </c>
      <c r="N171" s="60" t="s">
        <v>370</v>
      </c>
    </row>
    <row r="172" spans="1:14">
      <c r="A172" s="166" t="s">
        <v>368</v>
      </c>
      <c r="B172" s="59" t="s">
        <v>114</v>
      </c>
      <c r="C172" s="13" t="s">
        <v>37</v>
      </c>
      <c r="D172" s="48">
        <v>103.8</v>
      </c>
      <c r="E172" s="48">
        <v>102.1</v>
      </c>
      <c r="F172" s="197">
        <v>98.1</v>
      </c>
      <c r="G172" s="48">
        <v>87.5</v>
      </c>
      <c r="H172" s="48">
        <v>85.5</v>
      </c>
      <c r="I172" s="197">
        <v>86.4</v>
      </c>
      <c r="J172" s="48">
        <v>111.8</v>
      </c>
      <c r="K172" s="48">
        <v>108.1</v>
      </c>
      <c r="L172" s="197">
        <v>108.1</v>
      </c>
      <c r="M172" s="37" t="s">
        <v>37</v>
      </c>
      <c r="N172" s="60" t="s">
        <v>114</v>
      </c>
    </row>
    <row r="173" spans="1:14" ht="25">
      <c r="A173" s="166" t="s">
        <v>371</v>
      </c>
      <c r="B173" s="59" t="s">
        <v>372</v>
      </c>
      <c r="C173" s="13" t="s">
        <v>34</v>
      </c>
      <c r="D173" s="199">
        <v>52.02</v>
      </c>
      <c r="E173" s="199">
        <v>53.05</v>
      </c>
      <c r="F173" s="200">
        <v>47.07</v>
      </c>
      <c r="G173" s="199">
        <v>49.61</v>
      </c>
      <c r="H173" s="199">
        <v>49.8</v>
      </c>
      <c r="I173" s="200">
        <v>48.28</v>
      </c>
      <c r="J173" s="199">
        <v>52.89</v>
      </c>
      <c r="K173" s="199">
        <v>54.3</v>
      </c>
      <c r="L173" s="200">
        <v>46.78</v>
      </c>
      <c r="M173" s="37" t="s">
        <v>34</v>
      </c>
      <c r="N173" s="60" t="s">
        <v>373</v>
      </c>
    </row>
    <row r="174" spans="1:14">
      <c r="A174" s="166" t="s">
        <v>371</v>
      </c>
      <c r="B174" s="59" t="s">
        <v>114</v>
      </c>
      <c r="C174" s="13" t="s">
        <v>37</v>
      </c>
      <c r="D174" s="48">
        <v>104.8</v>
      </c>
      <c r="E174" s="48">
        <v>103.3</v>
      </c>
      <c r="F174" s="197">
        <v>98.4</v>
      </c>
      <c r="G174" s="48">
        <v>88.2</v>
      </c>
      <c r="H174" s="48">
        <v>86.2</v>
      </c>
      <c r="I174" s="197">
        <v>87</v>
      </c>
      <c r="J174" s="48">
        <v>112.5</v>
      </c>
      <c r="K174" s="48">
        <v>108.9</v>
      </c>
      <c r="L174" s="197">
        <v>108.6</v>
      </c>
      <c r="M174" s="37" t="s">
        <v>37</v>
      </c>
      <c r="N174" s="60" t="s">
        <v>114</v>
      </c>
    </row>
    <row r="175" spans="1:14">
      <c r="A175" s="166" t="s">
        <v>374</v>
      </c>
      <c r="B175" s="59" t="s">
        <v>375</v>
      </c>
      <c r="C175" s="13" t="s">
        <v>34</v>
      </c>
      <c r="D175" s="199">
        <v>48</v>
      </c>
      <c r="E175" s="199">
        <v>48.38</v>
      </c>
      <c r="F175" s="200">
        <v>45.02</v>
      </c>
      <c r="G175" s="199">
        <v>47.97</v>
      </c>
      <c r="H175" s="199">
        <v>48.11</v>
      </c>
      <c r="I175" s="200">
        <v>46.59</v>
      </c>
      <c r="J175" s="199">
        <v>48.05</v>
      </c>
      <c r="K175" s="199">
        <v>48.81</v>
      </c>
      <c r="L175" s="200">
        <v>43.49</v>
      </c>
      <c r="M175" s="37" t="s">
        <v>34</v>
      </c>
      <c r="N175" s="60" t="s">
        <v>376</v>
      </c>
    </row>
    <row r="176" spans="1:14">
      <c r="A176" s="166" t="s">
        <v>374</v>
      </c>
      <c r="B176" s="59" t="s">
        <v>114</v>
      </c>
      <c r="C176" s="13" t="s">
        <v>37</v>
      </c>
      <c r="D176" s="48">
        <v>96.7</v>
      </c>
      <c r="E176" s="48">
        <v>94.2</v>
      </c>
      <c r="F176" s="197">
        <v>94.1</v>
      </c>
      <c r="G176" s="48">
        <v>85.3</v>
      </c>
      <c r="H176" s="48">
        <v>83.3</v>
      </c>
      <c r="I176" s="197">
        <v>84</v>
      </c>
      <c r="J176" s="48">
        <v>102.2</v>
      </c>
      <c r="K176" s="48">
        <v>97.9</v>
      </c>
      <c r="L176" s="197">
        <v>100.9</v>
      </c>
      <c r="M176" s="37" t="s">
        <v>37</v>
      </c>
      <c r="N176" s="60" t="s">
        <v>114</v>
      </c>
    </row>
    <row r="177" spans="1:14" ht="35.15" customHeight="1">
      <c r="B177" s="116" t="s">
        <v>114</v>
      </c>
      <c r="C177" s="476"/>
      <c r="D177" s="351" t="s">
        <v>963</v>
      </c>
      <c r="E177" s="351"/>
      <c r="F177" s="351"/>
      <c r="G177" s="351"/>
      <c r="H177" s="351"/>
      <c r="I177" s="351"/>
      <c r="J177" s="351"/>
      <c r="K177" s="351"/>
      <c r="L177" s="351"/>
      <c r="M177" s="493"/>
      <c r="N177" s="60" t="s">
        <v>114</v>
      </c>
    </row>
    <row r="178" spans="1:14">
      <c r="A178" s="166" t="s">
        <v>377</v>
      </c>
      <c r="B178" s="59" t="s">
        <v>151</v>
      </c>
      <c r="C178" s="13" t="s">
        <v>34</v>
      </c>
      <c r="D178" s="199">
        <v>37.79</v>
      </c>
      <c r="E178" s="199">
        <v>37.619999999999997</v>
      </c>
      <c r="F178" s="200">
        <v>37.909999999999997</v>
      </c>
      <c r="G178" s="199">
        <v>40.67</v>
      </c>
      <c r="H178" s="199">
        <v>41.09</v>
      </c>
      <c r="I178" s="200">
        <v>40.549999999999997</v>
      </c>
      <c r="J178" s="199">
        <v>36.479999999999997</v>
      </c>
      <c r="K178" s="199">
        <v>36.93</v>
      </c>
      <c r="L178" s="200">
        <v>36.04</v>
      </c>
      <c r="M178" s="37" t="s">
        <v>34</v>
      </c>
      <c r="N178" s="60" t="s">
        <v>152</v>
      </c>
    </row>
    <row r="179" spans="1:14">
      <c r="A179" s="166" t="s">
        <v>377</v>
      </c>
      <c r="B179" s="59" t="s">
        <v>114</v>
      </c>
      <c r="C179" s="13" t="s">
        <v>37</v>
      </c>
      <c r="D179" s="48">
        <v>76.2</v>
      </c>
      <c r="E179" s="48">
        <v>73.2</v>
      </c>
      <c r="F179" s="197">
        <v>79.3</v>
      </c>
      <c r="G179" s="48">
        <v>72.3</v>
      </c>
      <c r="H179" s="48">
        <v>71.099999999999994</v>
      </c>
      <c r="I179" s="197">
        <v>73.099999999999994</v>
      </c>
      <c r="J179" s="48">
        <v>77.599999999999994</v>
      </c>
      <c r="K179" s="48">
        <v>74.099999999999994</v>
      </c>
      <c r="L179" s="197">
        <v>83.6</v>
      </c>
      <c r="M179" s="37" t="s">
        <v>37</v>
      </c>
      <c r="N179" s="60" t="s">
        <v>114</v>
      </c>
    </row>
    <row r="180" spans="1:14">
      <c r="A180" s="166" t="s">
        <v>378</v>
      </c>
      <c r="B180" s="59" t="s">
        <v>379</v>
      </c>
      <c r="C180" s="13" t="s">
        <v>34</v>
      </c>
      <c r="D180" s="199">
        <v>38.65</v>
      </c>
      <c r="E180" s="199">
        <v>42.3</v>
      </c>
      <c r="F180" s="200">
        <v>37.85</v>
      </c>
      <c r="G180" s="199">
        <v>41.63</v>
      </c>
      <c r="H180" s="199">
        <v>44.34</v>
      </c>
      <c r="I180" s="200">
        <v>41.17</v>
      </c>
      <c r="J180" s="199">
        <v>36.11</v>
      </c>
      <c r="K180" s="199">
        <v>41.09</v>
      </c>
      <c r="L180" s="200">
        <v>34.82</v>
      </c>
      <c r="M180" s="37" t="s">
        <v>34</v>
      </c>
      <c r="N180" s="60" t="s">
        <v>380</v>
      </c>
    </row>
    <row r="181" spans="1:14">
      <c r="A181" s="166" t="s">
        <v>378</v>
      </c>
      <c r="B181" s="59" t="s">
        <v>114</v>
      </c>
      <c r="C181" s="13" t="s">
        <v>37</v>
      </c>
      <c r="D181" s="48">
        <v>77.900000000000006</v>
      </c>
      <c r="E181" s="48">
        <v>82.4</v>
      </c>
      <c r="F181" s="197">
        <v>79.2</v>
      </c>
      <c r="G181" s="48">
        <v>74</v>
      </c>
      <c r="H181" s="48">
        <v>76.8</v>
      </c>
      <c r="I181" s="197">
        <v>74.2</v>
      </c>
      <c r="J181" s="48">
        <v>76.8</v>
      </c>
      <c r="K181" s="48">
        <v>82.4</v>
      </c>
      <c r="L181" s="197">
        <v>80.8</v>
      </c>
      <c r="M181" s="37" t="s">
        <v>37</v>
      </c>
      <c r="N181" s="60" t="s">
        <v>114</v>
      </c>
    </row>
    <row r="182" spans="1:14">
      <c r="A182" s="166" t="s">
        <v>381</v>
      </c>
      <c r="B182" s="59" t="s">
        <v>382</v>
      </c>
      <c r="C182" s="13" t="s">
        <v>34</v>
      </c>
      <c r="D182" s="199">
        <v>38.67</v>
      </c>
      <c r="E182" s="199">
        <v>42.51</v>
      </c>
      <c r="F182" s="200">
        <v>37.72</v>
      </c>
      <c r="G182" s="199">
        <v>42.07</v>
      </c>
      <c r="H182" s="199">
        <v>44.35</v>
      </c>
      <c r="I182" s="200">
        <v>41.6</v>
      </c>
      <c r="J182" s="199">
        <v>36.03</v>
      </c>
      <c r="K182" s="199">
        <v>41.38</v>
      </c>
      <c r="L182" s="200">
        <v>34.549999999999997</v>
      </c>
      <c r="M182" s="37" t="s">
        <v>34</v>
      </c>
      <c r="N182" s="60" t="s">
        <v>383</v>
      </c>
    </row>
    <row r="183" spans="1:14">
      <c r="A183" s="166" t="s">
        <v>381</v>
      </c>
      <c r="B183" s="59" t="s">
        <v>114</v>
      </c>
      <c r="C183" s="13" t="s">
        <v>37</v>
      </c>
      <c r="D183" s="48">
        <v>77.900000000000006</v>
      </c>
      <c r="E183" s="48">
        <v>82.8</v>
      </c>
      <c r="F183" s="197">
        <v>78.900000000000006</v>
      </c>
      <c r="G183" s="48">
        <v>74.8</v>
      </c>
      <c r="H183" s="48">
        <v>76.8</v>
      </c>
      <c r="I183" s="197">
        <v>75</v>
      </c>
      <c r="J183" s="48">
        <v>76.7</v>
      </c>
      <c r="K183" s="48">
        <v>83</v>
      </c>
      <c r="L183" s="197">
        <v>80.2</v>
      </c>
      <c r="M183" s="37" t="s">
        <v>37</v>
      </c>
      <c r="N183" s="60" t="s">
        <v>114</v>
      </c>
    </row>
    <row r="184" spans="1:14">
      <c r="A184" s="166" t="s">
        <v>384</v>
      </c>
      <c r="B184" s="59" t="s">
        <v>385</v>
      </c>
      <c r="C184" s="13" t="s">
        <v>34</v>
      </c>
      <c r="D184" s="199">
        <v>38.61</v>
      </c>
      <c r="E184" s="199">
        <v>39.619999999999997</v>
      </c>
      <c r="F184" s="200">
        <v>38.590000000000003</v>
      </c>
      <c r="G184" s="199">
        <v>39.64</v>
      </c>
      <c r="H184" s="199">
        <v>41.44</v>
      </c>
      <c r="I184" s="200">
        <v>39.6</v>
      </c>
      <c r="J184" s="199">
        <v>36.81</v>
      </c>
      <c r="K184" s="199">
        <v>37.51</v>
      </c>
      <c r="L184" s="200">
        <v>36.78</v>
      </c>
      <c r="M184" s="37" t="s">
        <v>34</v>
      </c>
      <c r="N184" s="60" t="s">
        <v>386</v>
      </c>
    </row>
    <row r="185" spans="1:14">
      <c r="A185" s="166" t="s">
        <v>384</v>
      </c>
      <c r="B185" s="59" t="s">
        <v>114</v>
      </c>
      <c r="C185" s="13" t="s">
        <v>37</v>
      </c>
      <c r="D185" s="48">
        <v>77.8</v>
      </c>
      <c r="E185" s="48">
        <v>77.099999999999994</v>
      </c>
      <c r="F185" s="197">
        <v>80.7</v>
      </c>
      <c r="G185" s="48">
        <v>70.5</v>
      </c>
      <c r="H185" s="48">
        <v>71.7</v>
      </c>
      <c r="I185" s="197">
        <v>71.400000000000006</v>
      </c>
      <c r="J185" s="48">
        <v>78.3</v>
      </c>
      <c r="K185" s="48">
        <v>75.2</v>
      </c>
      <c r="L185" s="197">
        <v>85.4</v>
      </c>
      <c r="M185" s="37" t="s">
        <v>37</v>
      </c>
      <c r="N185" s="60" t="s">
        <v>114</v>
      </c>
    </row>
    <row r="186" spans="1:14">
      <c r="A186" s="166" t="s">
        <v>387</v>
      </c>
      <c r="B186" s="59" t="s">
        <v>388</v>
      </c>
      <c r="C186" s="13" t="s">
        <v>34</v>
      </c>
      <c r="D186" s="199">
        <v>37.81</v>
      </c>
      <c r="E186" s="199">
        <v>39.299999999999997</v>
      </c>
      <c r="F186" s="200">
        <v>36.69</v>
      </c>
      <c r="G186" s="199">
        <v>46.58</v>
      </c>
      <c r="H186" s="199">
        <v>49.95</v>
      </c>
      <c r="I186" s="200">
        <v>44.71</v>
      </c>
      <c r="J186" s="199">
        <v>36.51</v>
      </c>
      <c r="K186" s="199">
        <v>38.01</v>
      </c>
      <c r="L186" s="200">
        <v>35.340000000000003</v>
      </c>
      <c r="M186" s="37" t="s">
        <v>34</v>
      </c>
      <c r="N186" s="60" t="s">
        <v>389</v>
      </c>
    </row>
    <row r="187" spans="1:14">
      <c r="A187" s="166" t="s">
        <v>387</v>
      </c>
      <c r="B187" s="59" t="s">
        <v>114</v>
      </c>
      <c r="C187" s="13" t="s">
        <v>37</v>
      </c>
      <c r="D187" s="48">
        <v>76.2</v>
      </c>
      <c r="E187" s="48">
        <v>76.5</v>
      </c>
      <c r="F187" s="197">
        <v>76.7</v>
      </c>
      <c r="G187" s="48">
        <v>82.8</v>
      </c>
      <c r="H187" s="48">
        <v>86.5</v>
      </c>
      <c r="I187" s="197">
        <v>80.599999999999994</v>
      </c>
      <c r="J187" s="48">
        <v>77.7</v>
      </c>
      <c r="K187" s="48">
        <v>76.2</v>
      </c>
      <c r="L187" s="197">
        <v>82</v>
      </c>
      <c r="M187" s="37" t="s">
        <v>37</v>
      </c>
      <c r="N187" s="60" t="s">
        <v>114</v>
      </c>
    </row>
    <row r="188" spans="1:14">
      <c r="A188" s="166" t="s">
        <v>390</v>
      </c>
      <c r="B188" s="59" t="s">
        <v>391</v>
      </c>
      <c r="C188" s="13" t="s">
        <v>34</v>
      </c>
      <c r="D188" s="199">
        <v>37.950000000000003</v>
      </c>
      <c r="E188" s="199">
        <v>43.34</v>
      </c>
      <c r="F188" s="200">
        <v>36.619999999999997</v>
      </c>
      <c r="G188" s="199">
        <v>37.770000000000003</v>
      </c>
      <c r="H188" s="199">
        <v>46.02</v>
      </c>
      <c r="I188" s="200">
        <v>36.479999999999997</v>
      </c>
      <c r="J188" s="199">
        <v>38.06</v>
      </c>
      <c r="K188" s="199">
        <v>42.47</v>
      </c>
      <c r="L188" s="200">
        <v>36.71</v>
      </c>
      <c r="M188" s="37" t="s">
        <v>34</v>
      </c>
      <c r="N188" s="60" t="s">
        <v>392</v>
      </c>
    </row>
    <row r="189" spans="1:14">
      <c r="A189" s="166" t="s">
        <v>390</v>
      </c>
      <c r="B189" s="59" t="s">
        <v>114</v>
      </c>
      <c r="C189" s="13" t="s">
        <v>37</v>
      </c>
      <c r="D189" s="48">
        <v>76.5</v>
      </c>
      <c r="E189" s="48">
        <v>84.4</v>
      </c>
      <c r="F189" s="197">
        <v>76.599999999999994</v>
      </c>
      <c r="G189" s="48">
        <v>67.099999999999994</v>
      </c>
      <c r="H189" s="48">
        <v>79.7</v>
      </c>
      <c r="I189" s="197">
        <v>65.8</v>
      </c>
      <c r="J189" s="48">
        <v>81</v>
      </c>
      <c r="K189" s="48">
        <v>85.2</v>
      </c>
      <c r="L189" s="197">
        <v>85.2</v>
      </c>
      <c r="M189" s="37" t="s">
        <v>37</v>
      </c>
      <c r="N189" s="60" t="s">
        <v>114</v>
      </c>
    </row>
    <row r="190" spans="1:14">
      <c r="A190" s="166" t="s">
        <v>393</v>
      </c>
      <c r="B190" s="59" t="s">
        <v>394</v>
      </c>
      <c r="C190" s="13" t="s">
        <v>34</v>
      </c>
      <c r="D190" s="199">
        <v>39.25</v>
      </c>
      <c r="E190" s="199">
        <v>48.2</v>
      </c>
      <c r="F190" s="200">
        <v>37.04</v>
      </c>
      <c r="G190" s="199">
        <v>36.71</v>
      </c>
      <c r="H190" s="199">
        <v>48.73</v>
      </c>
      <c r="I190" s="200">
        <v>34.659999999999997</v>
      </c>
      <c r="J190" s="199">
        <v>42.32</v>
      </c>
      <c r="K190" s="199">
        <v>47.84</v>
      </c>
      <c r="L190" s="200">
        <v>40.36</v>
      </c>
      <c r="M190" s="37" t="s">
        <v>34</v>
      </c>
      <c r="N190" s="60" t="s">
        <v>395</v>
      </c>
    </row>
    <row r="191" spans="1:14">
      <c r="A191" s="166" t="s">
        <v>393</v>
      </c>
      <c r="B191" s="59" t="s">
        <v>114</v>
      </c>
      <c r="C191" s="13" t="s">
        <v>37</v>
      </c>
      <c r="D191" s="48">
        <v>79.099999999999994</v>
      </c>
      <c r="E191" s="48">
        <v>93.8</v>
      </c>
      <c r="F191" s="197">
        <v>77.5</v>
      </c>
      <c r="G191" s="48">
        <v>65.3</v>
      </c>
      <c r="H191" s="48">
        <v>84.4</v>
      </c>
      <c r="I191" s="197">
        <v>62.5</v>
      </c>
      <c r="J191" s="48">
        <v>90</v>
      </c>
      <c r="K191" s="48">
        <v>95.9</v>
      </c>
      <c r="L191" s="197">
        <v>93.7</v>
      </c>
      <c r="M191" s="37" t="s">
        <v>37</v>
      </c>
      <c r="N191" s="60" t="s">
        <v>114</v>
      </c>
    </row>
    <row r="192" spans="1:14">
      <c r="A192" s="166" t="s">
        <v>396</v>
      </c>
      <c r="B192" s="59" t="s">
        <v>397</v>
      </c>
      <c r="C192" s="13" t="s">
        <v>34</v>
      </c>
      <c r="D192" s="199">
        <v>37.22</v>
      </c>
      <c r="E192" s="199">
        <v>40.590000000000003</v>
      </c>
      <c r="F192" s="200">
        <v>36.380000000000003</v>
      </c>
      <c r="G192" s="199">
        <v>39.06</v>
      </c>
      <c r="H192" s="199">
        <v>42.01</v>
      </c>
      <c r="I192" s="200">
        <v>38.659999999999997</v>
      </c>
      <c r="J192" s="199">
        <v>36.6</v>
      </c>
      <c r="K192" s="199">
        <v>40.33</v>
      </c>
      <c r="L192" s="200">
        <v>35.51</v>
      </c>
      <c r="M192" s="37" t="s">
        <v>34</v>
      </c>
      <c r="N192" s="60" t="s">
        <v>398</v>
      </c>
    </row>
    <row r="193" spans="1:14">
      <c r="A193" s="166" t="s">
        <v>396</v>
      </c>
      <c r="B193" s="59" t="s">
        <v>114</v>
      </c>
      <c r="C193" s="13" t="s">
        <v>37</v>
      </c>
      <c r="D193" s="48">
        <v>75</v>
      </c>
      <c r="E193" s="48">
        <v>79</v>
      </c>
      <c r="F193" s="197">
        <v>76.099999999999994</v>
      </c>
      <c r="G193" s="48">
        <v>69.400000000000006</v>
      </c>
      <c r="H193" s="48">
        <v>72.7</v>
      </c>
      <c r="I193" s="197">
        <v>69.7</v>
      </c>
      <c r="J193" s="48">
        <v>77.900000000000006</v>
      </c>
      <c r="K193" s="48">
        <v>80.900000000000006</v>
      </c>
      <c r="L193" s="197">
        <v>82.4</v>
      </c>
      <c r="M193" s="37" t="s">
        <v>37</v>
      </c>
      <c r="N193" s="60" t="s">
        <v>114</v>
      </c>
    </row>
    <row r="194" spans="1:14" ht="25">
      <c r="A194" s="166" t="s">
        <v>399</v>
      </c>
      <c r="B194" s="59" t="s">
        <v>400</v>
      </c>
      <c r="C194" s="13" t="s">
        <v>34</v>
      </c>
      <c r="D194" s="199">
        <v>36.49</v>
      </c>
      <c r="E194" s="199">
        <v>36.21</v>
      </c>
      <c r="F194" s="200">
        <v>37.049999999999997</v>
      </c>
      <c r="G194" s="199">
        <v>43.25</v>
      </c>
      <c r="H194" s="199">
        <v>43.88</v>
      </c>
      <c r="I194" s="200">
        <v>42.97</v>
      </c>
      <c r="J194" s="199">
        <v>35.799999999999997</v>
      </c>
      <c r="K194" s="199">
        <v>35.86</v>
      </c>
      <c r="L194" s="200">
        <v>35.64</v>
      </c>
      <c r="M194" s="37" t="s">
        <v>34</v>
      </c>
      <c r="N194" s="60" t="s">
        <v>401</v>
      </c>
    </row>
    <row r="195" spans="1:14">
      <c r="A195" s="166" t="s">
        <v>399</v>
      </c>
      <c r="B195" s="59" t="s">
        <v>114</v>
      </c>
      <c r="C195" s="13" t="s">
        <v>37</v>
      </c>
      <c r="D195" s="48">
        <v>73.5</v>
      </c>
      <c r="E195" s="48">
        <v>70.5</v>
      </c>
      <c r="F195" s="197">
        <v>77.5</v>
      </c>
      <c r="G195" s="48">
        <v>76.900000000000006</v>
      </c>
      <c r="H195" s="48">
        <v>76</v>
      </c>
      <c r="I195" s="197">
        <v>77.5</v>
      </c>
      <c r="J195" s="48">
        <v>76.2</v>
      </c>
      <c r="K195" s="48">
        <v>71.900000000000006</v>
      </c>
      <c r="L195" s="197">
        <v>82.7</v>
      </c>
      <c r="M195" s="37" t="s">
        <v>37</v>
      </c>
      <c r="N195" s="60" t="s">
        <v>114</v>
      </c>
    </row>
    <row r="196" spans="1:14">
      <c r="A196" s="166" t="s">
        <v>402</v>
      </c>
      <c r="B196" s="59" t="s">
        <v>403</v>
      </c>
      <c r="C196" s="13" t="s">
        <v>34</v>
      </c>
      <c r="D196" s="199">
        <v>41.05</v>
      </c>
      <c r="E196" s="199">
        <v>46.14</v>
      </c>
      <c r="F196" s="200">
        <v>40.4</v>
      </c>
      <c r="G196" s="199">
        <v>44.11</v>
      </c>
      <c r="H196" s="199">
        <v>45.26</v>
      </c>
      <c r="I196" s="200">
        <v>44.02</v>
      </c>
      <c r="J196" s="199">
        <v>39.67</v>
      </c>
      <c r="K196" s="199">
        <v>46.34</v>
      </c>
      <c r="L196" s="200">
        <v>38.64</v>
      </c>
      <c r="M196" s="37" t="s">
        <v>34</v>
      </c>
      <c r="N196" s="60" t="s">
        <v>404</v>
      </c>
    </row>
    <row r="197" spans="1:14">
      <c r="A197" s="166" t="s">
        <v>402</v>
      </c>
      <c r="B197" s="59" t="s">
        <v>114</v>
      </c>
      <c r="C197" s="13" t="s">
        <v>37</v>
      </c>
      <c r="D197" s="48">
        <v>82.7</v>
      </c>
      <c r="E197" s="48">
        <v>89.8</v>
      </c>
      <c r="F197" s="197">
        <v>84.5</v>
      </c>
      <c r="G197" s="48">
        <v>78.400000000000006</v>
      </c>
      <c r="H197" s="48">
        <v>78.3</v>
      </c>
      <c r="I197" s="197">
        <v>79.3</v>
      </c>
      <c r="J197" s="48">
        <v>84.4</v>
      </c>
      <c r="K197" s="48">
        <v>92.9</v>
      </c>
      <c r="L197" s="197">
        <v>89.7</v>
      </c>
      <c r="M197" s="37" t="s">
        <v>37</v>
      </c>
      <c r="N197" s="60" t="s">
        <v>114</v>
      </c>
    </row>
    <row r="198" spans="1:14">
      <c r="A198" s="166" t="s">
        <v>405</v>
      </c>
      <c r="B198" s="59" t="s">
        <v>406</v>
      </c>
      <c r="C198" s="13" t="s">
        <v>34</v>
      </c>
      <c r="D198" s="199">
        <v>35.57</v>
      </c>
      <c r="E198" s="199">
        <v>35.92</v>
      </c>
      <c r="F198" s="200">
        <v>34.4</v>
      </c>
      <c r="G198" s="199">
        <v>42.16</v>
      </c>
      <c r="H198" s="199">
        <v>43.69</v>
      </c>
      <c r="I198" s="200">
        <v>39.82</v>
      </c>
      <c r="J198" s="199">
        <v>35.229999999999997</v>
      </c>
      <c r="K198" s="199">
        <v>35.61</v>
      </c>
      <c r="L198" s="200">
        <v>33.880000000000003</v>
      </c>
      <c r="M198" s="37" t="s">
        <v>34</v>
      </c>
      <c r="N198" s="60" t="s">
        <v>407</v>
      </c>
    </row>
    <row r="199" spans="1:14">
      <c r="A199" s="166" t="s">
        <v>405</v>
      </c>
      <c r="B199" s="59" t="s">
        <v>114</v>
      </c>
      <c r="C199" s="13" t="s">
        <v>37</v>
      </c>
      <c r="D199" s="48">
        <v>71.7</v>
      </c>
      <c r="E199" s="48">
        <v>69.900000000000006</v>
      </c>
      <c r="F199" s="197">
        <v>71.900000000000006</v>
      </c>
      <c r="G199" s="48">
        <v>74.900000000000006</v>
      </c>
      <c r="H199" s="48">
        <v>75.599999999999994</v>
      </c>
      <c r="I199" s="197">
        <v>71.8</v>
      </c>
      <c r="J199" s="48">
        <v>75</v>
      </c>
      <c r="K199" s="48">
        <v>71.400000000000006</v>
      </c>
      <c r="L199" s="197">
        <v>78.599999999999994</v>
      </c>
      <c r="M199" s="37" t="s">
        <v>37</v>
      </c>
      <c r="N199" s="60" t="s">
        <v>114</v>
      </c>
    </row>
    <row r="200" spans="1:14">
      <c r="A200" s="166" t="s">
        <v>408</v>
      </c>
      <c r="B200" s="59" t="s">
        <v>409</v>
      </c>
      <c r="C200" s="13" t="s">
        <v>34</v>
      </c>
      <c r="D200" s="199">
        <v>39.65</v>
      </c>
      <c r="E200" s="199">
        <v>37.31</v>
      </c>
      <c r="F200" s="200">
        <v>40.83</v>
      </c>
      <c r="G200" s="199">
        <v>39.49</v>
      </c>
      <c r="H200" s="199">
        <v>36.49</v>
      </c>
      <c r="I200" s="200">
        <v>41.02</v>
      </c>
      <c r="J200" s="199">
        <v>39.9</v>
      </c>
      <c r="K200" s="199">
        <v>38.6</v>
      </c>
      <c r="L200" s="200">
        <v>40.549999999999997</v>
      </c>
      <c r="M200" s="37" t="s">
        <v>34</v>
      </c>
      <c r="N200" s="60" t="s">
        <v>410</v>
      </c>
    </row>
    <row r="201" spans="1:14">
      <c r="A201" s="166" t="s">
        <v>408</v>
      </c>
      <c r="B201" s="59" t="s">
        <v>114</v>
      </c>
      <c r="C201" s="13" t="s">
        <v>37</v>
      </c>
      <c r="D201" s="48">
        <v>79.900000000000006</v>
      </c>
      <c r="E201" s="48">
        <v>72.599999999999994</v>
      </c>
      <c r="F201" s="197">
        <v>85.4</v>
      </c>
      <c r="G201" s="48">
        <v>70.2</v>
      </c>
      <c r="H201" s="48">
        <v>63.2</v>
      </c>
      <c r="I201" s="197">
        <v>73.900000000000006</v>
      </c>
      <c r="J201" s="48">
        <v>84.9</v>
      </c>
      <c r="K201" s="48">
        <v>77.400000000000006</v>
      </c>
      <c r="L201" s="197">
        <v>94.1</v>
      </c>
      <c r="M201" s="37" t="s">
        <v>37</v>
      </c>
      <c r="N201" s="60" t="s">
        <v>114</v>
      </c>
    </row>
    <row r="202" spans="1:14">
      <c r="A202" s="166" t="s">
        <v>411</v>
      </c>
      <c r="B202" s="59" t="s">
        <v>409</v>
      </c>
      <c r="C202" s="13" t="s">
        <v>34</v>
      </c>
      <c r="D202" s="199">
        <v>39.65</v>
      </c>
      <c r="E202" s="199">
        <v>37.31</v>
      </c>
      <c r="F202" s="200">
        <v>40.83</v>
      </c>
      <c r="G202" s="199">
        <v>39.49</v>
      </c>
      <c r="H202" s="199">
        <v>36.49</v>
      </c>
      <c r="I202" s="200">
        <v>41.02</v>
      </c>
      <c r="J202" s="199">
        <v>39.9</v>
      </c>
      <c r="K202" s="199">
        <v>38.6</v>
      </c>
      <c r="L202" s="200">
        <v>40.549999999999997</v>
      </c>
      <c r="M202" s="37" t="s">
        <v>34</v>
      </c>
      <c r="N202" s="60" t="s">
        <v>410</v>
      </c>
    </row>
    <row r="203" spans="1:14">
      <c r="A203" s="166" t="s">
        <v>411</v>
      </c>
      <c r="B203" s="59" t="s">
        <v>114</v>
      </c>
      <c r="C203" s="13" t="s">
        <v>37</v>
      </c>
      <c r="D203" s="48">
        <v>79.900000000000006</v>
      </c>
      <c r="E203" s="48">
        <v>72.599999999999994</v>
      </c>
      <c r="F203" s="197">
        <v>85.4</v>
      </c>
      <c r="G203" s="48">
        <v>70.2</v>
      </c>
      <c r="H203" s="48">
        <v>63.2</v>
      </c>
      <c r="I203" s="197">
        <v>73.900000000000006</v>
      </c>
      <c r="J203" s="48">
        <v>84.9</v>
      </c>
      <c r="K203" s="48">
        <v>77.400000000000006</v>
      </c>
      <c r="L203" s="197">
        <v>94.1</v>
      </c>
      <c r="M203" s="37" t="s">
        <v>37</v>
      </c>
      <c r="N203" s="60" t="s">
        <v>114</v>
      </c>
    </row>
    <row r="204" spans="1:14" ht="35.15" customHeight="1">
      <c r="B204" s="116" t="s">
        <v>114</v>
      </c>
      <c r="C204" s="476"/>
      <c r="D204" s="351" t="s">
        <v>964</v>
      </c>
      <c r="E204" s="351"/>
      <c r="F204" s="351"/>
      <c r="G204" s="351"/>
      <c r="H204" s="351"/>
      <c r="I204" s="351"/>
      <c r="J204" s="351"/>
      <c r="K204" s="351"/>
      <c r="L204" s="351"/>
      <c r="M204" s="493"/>
      <c r="N204" s="429" t="s">
        <v>114</v>
      </c>
    </row>
    <row r="205" spans="1:14">
      <c r="A205" s="166" t="s">
        <v>412</v>
      </c>
      <c r="B205" s="59" t="s">
        <v>151</v>
      </c>
      <c r="C205" s="13" t="s">
        <v>34</v>
      </c>
      <c r="D205" s="199">
        <v>31.74</v>
      </c>
      <c r="E205" s="199">
        <v>34.22</v>
      </c>
      <c r="F205" s="199">
        <v>30.47</v>
      </c>
      <c r="G205" s="199">
        <v>37.54</v>
      </c>
      <c r="H205" s="199">
        <v>39.65</v>
      </c>
      <c r="I205" s="199">
        <v>36.51</v>
      </c>
      <c r="J205" s="199">
        <v>30.38</v>
      </c>
      <c r="K205" s="199">
        <v>32.99</v>
      </c>
      <c r="L205" s="200">
        <v>29.03</v>
      </c>
      <c r="M205" s="37" t="s">
        <v>34</v>
      </c>
      <c r="N205" s="60" t="s">
        <v>152</v>
      </c>
    </row>
    <row r="206" spans="1:14">
      <c r="A206" s="166" t="s">
        <v>412</v>
      </c>
      <c r="B206" s="59" t="s">
        <v>114</v>
      </c>
      <c r="C206" s="13" t="s">
        <v>37</v>
      </c>
      <c r="D206" s="48">
        <v>64</v>
      </c>
      <c r="E206" s="48">
        <v>66.599999999999994</v>
      </c>
      <c r="F206" s="48">
        <v>63.7</v>
      </c>
      <c r="G206" s="48">
        <v>66.7</v>
      </c>
      <c r="H206" s="48">
        <v>68.599999999999994</v>
      </c>
      <c r="I206" s="48">
        <v>65.8</v>
      </c>
      <c r="J206" s="48">
        <v>64.599999999999994</v>
      </c>
      <c r="K206" s="48">
        <v>66.2</v>
      </c>
      <c r="L206" s="197">
        <v>67.400000000000006</v>
      </c>
      <c r="M206" s="37" t="s">
        <v>37</v>
      </c>
      <c r="N206" s="60" t="s">
        <v>114</v>
      </c>
    </row>
    <row r="207" spans="1:14">
      <c r="A207" s="166" t="s">
        <v>413</v>
      </c>
      <c r="B207" s="59" t="s">
        <v>414</v>
      </c>
      <c r="C207" s="13" t="s">
        <v>34</v>
      </c>
      <c r="D207" s="199">
        <v>31.84</v>
      </c>
      <c r="E207" s="199">
        <v>32.54</v>
      </c>
      <c r="F207" s="200">
        <v>31.23</v>
      </c>
      <c r="G207" s="199">
        <v>34.659999999999997</v>
      </c>
      <c r="H207" s="199">
        <v>35.51</v>
      </c>
      <c r="I207" s="200">
        <v>34</v>
      </c>
      <c r="J207" s="199">
        <v>29.78</v>
      </c>
      <c r="K207" s="199">
        <v>30.6</v>
      </c>
      <c r="L207" s="200">
        <v>29</v>
      </c>
      <c r="M207" s="37" t="s">
        <v>34</v>
      </c>
      <c r="N207" s="60" t="s">
        <v>415</v>
      </c>
    </row>
    <row r="208" spans="1:14">
      <c r="A208" s="166" t="s">
        <v>413</v>
      </c>
      <c r="B208" s="59" t="s">
        <v>114</v>
      </c>
      <c r="C208" s="13" t="s">
        <v>37</v>
      </c>
      <c r="D208" s="48">
        <v>64.2</v>
      </c>
      <c r="E208" s="48">
        <v>63.4</v>
      </c>
      <c r="F208" s="197">
        <v>65.3</v>
      </c>
      <c r="G208" s="48">
        <v>61.6</v>
      </c>
      <c r="H208" s="48">
        <v>61.5</v>
      </c>
      <c r="I208" s="197">
        <v>61.3</v>
      </c>
      <c r="J208" s="48">
        <v>63.4</v>
      </c>
      <c r="K208" s="48">
        <v>61.4</v>
      </c>
      <c r="L208" s="197">
        <v>67.3</v>
      </c>
      <c r="M208" s="37" t="s">
        <v>37</v>
      </c>
      <c r="N208" s="60" t="s">
        <v>114</v>
      </c>
    </row>
    <row r="209" spans="1:14">
      <c r="A209" s="166" t="s">
        <v>416</v>
      </c>
      <c r="B209" s="59" t="s">
        <v>417</v>
      </c>
      <c r="C209" s="13" t="s">
        <v>34</v>
      </c>
      <c r="D209" s="199">
        <v>45.55</v>
      </c>
      <c r="E209" s="199">
        <v>43.89</v>
      </c>
      <c r="F209" s="200">
        <v>47.48</v>
      </c>
      <c r="G209" s="199">
        <v>42.36</v>
      </c>
      <c r="H209" s="199">
        <v>42.05</v>
      </c>
      <c r="I209" s="200">
        <v>42.81</v>
      </c>
      <c r="J209" s="199">
        <v>58.81</v>
      </c>
      <c r="K209" s="199">
        <v>58.86</v>
      </c>
      <c r="L209" s="200">
        <v>58.79</v>
      </c>
      <c r="M209" s="37" t="s">
        <v>34</v>
      </c>
      <c r="N209" s="60" t="s">
        <v>418</v>
      </c>
    </row>
    <row r="210" spans="1:14">
      <c r="A210" s="166" t="s">
        <v>416</v>
      </c>
      <c r="B210" s="59" t="s">
        <v>114</v>
      </c>
      <c r="C210" s="13" t="s">
        <v>37</v>
      </c>
      <c r="D210" s="48">
        <v>91.8</v>
      </c>
      <c r="E210" s="48">
        <v>85.5</v>
      </c>
      <c r="F210" s="197">
        <v>99.3</v>
      </c>
      <c r="G210" s="48">
        <v>75.3</v>
      </c>
      <c r="H210" s="48">
        <v>72.8</v>
      </c>
      <c r="I210" s="197">
        <v>77.2</v>
      </c>
      <c r="J210" s="48">
        <v>125.1</v>
      </c>
      <c r="K210" s="48">
        <v>118</v>
      </c>
      <c r="L210" s="197">
        <v>136.4</v>
      </c>
      <c r="M210" s="37" t="s">
        <v>37</v>
      </c>
      <c r="N210" s="60" t="s">
        <v>114</v>
      </c>
    </row>
    <row r="211" spans="1:14">
      <c r="A211" s="166" t="s">
        <v>419</v>
      </c>
      <c r="B211" s="59" t="s">
        <v>420</v>
      </c>
      <c r="C211" s="13" t="s">
        <v>34</v>
      </c>
      <c r="D211" s="199">
        <v>30.85</v>
      </c>
      <c r="E211" s="199">
        <v>30.66</v>
      </c>
      <c r="F211" s="200">
        <v>30.94</v>
      </c>
      <c r="G211" s="199">
        <v>33.54</v>
      </c>
      <c r="H211" s="199">
        <v>37.72</v>
      </c>
      <c r="I211" s="200">
        <v>33.26</v>
      </c>
      <c r="J211" s="199">
        <v>29.47</v>
      </c>
      <c r="K211" s="199">
        <v>30.17</v>
      </c>
      <c r="L211" s="200">
        <v>28.87</v>
      </c>
      <c r="M211" s="37" t="s">
        <v>34</v>
      </c>
      <c r="N211" s="60" t="s">
        <v>421</v>
      </c>
    </row>
    <row r="212" spans="1:14">
      <c r="A212" s="166" t="s">
        <v>419</v>
      </c>
      <c r="B212" s="59" t="s">
        <v>114</v>
      </c>
      <c r="C212" s="13" t="s">
        <v>37</v>
      </c>
      <c r="D212" s="48">
        <v>62.2</v>
      </c>
      <c r="E212" s="48">
        <v>59.7</v>
      </c>
      <c r="F212" s="197">
        <v>64.7</v>
      </c>
      <c r="G212" s="48">
        <v>59.6</v>
      </c>
      <c r="H212" s="48">
        <v>65.3</v>
      </c>
      <c r="I212" s="197">
        <v>59.9</v>
      </c>
      <c r="J212" s="48">
        <v>62.7</v>
      </c>
      <c r="K212" s="48">
        <v>60.5</v>
      </c>
      <c r="L212" s="197">
        <v>67</v>
      </c>
      <c r="M212" s="37" t="s">
        <v>37</v>
      </c>
      <c r="N212" s="60" t="s">
        <v>114</v>
      </c>
    </row>
    <row r="213" spans="1:14">
      <c r="A213" s="166" t="s">
        <v>422</v>
      </c>
      <c r="B213" s="59" t="s">
        <v>423</v>
      </c>
      <c r="C213" s="13" t="s">
        <v>34</v>
      </c>
      <c r="D213" s="199">
        <v>28.41</v>
      </c>
      <c r="E213" s="199">
        <v>29.28</v>
      </c>
      <c r="F213" s="200">
        <v>28.08</v>
      </c>
      <c r="G213" s="199">
        <v>34.79</v>
      </c>
      <c r="H213" s="199">
        <v>38.61</v>
      </c>
      <c r="I213" s="200">
        <v>34.32</v>
      </c>
      <c r="J213" s="199">
        <v>28.04</v>
      </c>
      <c r="K213" s="199">
        <v>29.08</v>
      </c>
      <c r="L213" s="200">
        <v>27.63</v>
      </c>
      <c r="M213" s="37" t="s">
        <v>34</v>
      </c>
      <c r="N213" s="60" t="s">
        <v>424</v>
      </c>
    </row>
    <row r="214" spans="1:14">
      <c r="A214" s="166" t="s">
        <v>422</v>
      </c>
      <c r="B214" s="59" t="s">
        <v>114</v>
      </c>
      <c r="C214" s="13" t="s">
        <v>37</v>
      </c>
      <c r="D214" s="48">
        <v>57.3</v>
      </c>
      <c r="E214" s="48">
        <v>57</v>
      </c>
      <c r="F214" s="197">
        <v>58.7</v>
      </c>
      <c r="G214" s="48">
        <v>61.8</v>
      </c>
      <c r="H214" s="48">
        <v>66.8</v>
      </c>
      <c r="I214" s="197">
        <v>61.9</v>
      </c>
      <c r="J214" s="48">
        <v>59.7</v>
      </c>
      <c r="K214" s="48">
        <v>58.3</v>
      </c>
      <c r="L214" s="197">
        <v>64.099999999999994</v>
      </c>
      <c r="M214" s="37" t="s">
        <v>37</v>
      </c>
      <c r="N214" s="60" t="s">
        <v>114</v>
      </c>
    </row>
    <row r="215" spans="1:14">
      <c r="A215" s="166" t="s">
        <v>425</v>
      </c>
      <c r="B215" s="59" t="s">
        <v>426</v>
      </c>
      <c r="C215" s="13" t="s">
        <v>34</v>
      </c>
      <c r="D215" s="199">
        <v>26.51</v>
      </c>
      <c r="E215" s="199">
        <v>24.86</v>
      </c>
      <c r="F215" s="200">
        <v>27.01</v>
      </c>
      <c r="G215" s="199">
        <v>37.880000000000003</v>
      </c>
      <c r="H215" s="199">
        <v>41.02</v>
      </c>
      <c r="I215" s="200">
        <v>37.46</v>
      </c>
      <c r="J215" s="199">
        <v>25.9</v>
      </c>
      <c r="K215" s="199">
        <v>24.43</v>
      </c>
      <c r="L215" s="200">
        <v>26.35</v>
      </c>
      <c r="M215" s="37" t="s">
        <v>34</v>
      </c>
      <c r="N215" s="60" t="s">
        <v>427</v>
      </c>
    </row>
    <row r="216" spans="1:14">
      <c r="A216" s="166" t="s">
        <v>425</v>
      </c>
      <c r="B216" s="59" t="s">
        <v>114</v>
      </c>
      <c r="C216" s="13" t="s">
        <v>37</v>
      </c>
      <c r="D216" s="48">
        <v>53.4</v>
      </c>
      <c r="E216" s="48">
        <v>48.4</v>
      </c>
      <c r="F216" s="197">
        <v>56.5</v>
      </c>
      <c r="G216" s="48">
        <v>67.3</v>
      </c>
      <c r="H216" s="48">
        <v>71</v>
      </c>
      <c r="I216" s="197">
        <v>67.5</v>
      </c>
      <c r="J216" s="48">
        <v>55.1</v>
      </c>
      <c r="K216" s="48">
        <v>49</v>
      </c>
      <c r="L216" s="197">
        <v>61.2</v>
      </c>
      <c r="M216" s="37" t="s">
        <v>37</v>
      </c>
      <c r="N216" s="60" t="s">
        <v>114</v>
      </c>
    </row>
    <row r="217" spans="1:14">
      <c r="A217" s="166" t="s">
        <v>428</v>
      </c>
      <c r="B217" s="59" t="s">
        <v>429</v>
      </c>
      <c r="C217" s="13" t="s">
        <v>34</v>
      </c>
      <c r="D217" s="199">
        <v>32.409999999999997</v>
      </c>
      <c r="E217" s="199">
        <v>32.86</v>
      </c>
      <c r="F217" s="200">
        <v>31.71</v>
      </c>
      <c r="G217" s="199">
        <v>33.85</v>
      </c>
      <c r="H217" s="199">
        <v>34.24</v>
      </c>
      <c r="I217" s="200">
        <v>33.340000000000003</v>
      </c>
      <c r="J217" s="199">
        <v>30.39</v>
      </c>
      <c r="K217" s="199">
        <v>31.2</v>
      </c>
      <c r="L217" s="200">
        <v>28.8</v>
      </c>
      <c r="M217" s="37" t="s">
        <v>34</v>
      </c>
      <c r="N217" s="60" t="s">
        <v>430</v>
      </c>
    </row>
    <row r="218" spans="1:14">
      <c r="A218" s="166" t="s">
        <v>428</v>
      </c>
      <c r="B218" s="59" t="s">
        <v>114</v>
      </c>
      <c r="C218" s="13" t="s">
        <v>37</v>
      </c>
      <c r="D218" s="48">
        <v>65.3</v>
      </c>
      <c r="E218" s="48">
        <v>64</v>
      </c>
      <c r="F218" s="197">
        <v>66.3</v>
      </c>
      <c r="G218" s="48">
        <v>60.2</v>
      </c>
      <c r="H218" s="48">
        <v>59.3</v>
      </c>
      <c r="I218" s="197">
        <v>60.1</v>
      </c>
      <c r="J218" s="48">
        <v>64.7</v>
      </c>
      <c r="K218" s="48">
        <v>62.6</v>
      </c>
      <c r="L218" s="197">
        <v>66.8</v>
      </c>
      <c r="M218" s="37" t="s">
        <v>37</v>
      </c>
      <c r="N218" s="60" t="s">
        <v>114</v>
      </c>
    </row>
    <row r="219" spans="1:14">
      <c r="A219" s="166" t="s">
        <v>431</v>
      </c>
      <c r="B219" s="59" t="s">
        <v>432</v>
      </c>
      <c r="C219" s="13" t="s">
        <v>34</v>
      </c>
      <c r="D219" s="199">
        <v>31.16</v>
      </c>
      <c r="E219" s="199">
        <v>31.54</v>
      </c>
      <c r="F219" s="200">
        <v>30.56</v>
      </c>
      <c r="G219" s="199">
        <v>36.31</v>
      </c>
      <c r="H219" s="199">
        <v>37.76</v>
      </c>
      <c r="I219" s="200">
        <v>34.36</v>
      </c>
      <c r="J219" s="199">
        <v>29.05</v>
      </c>
      <c r="K219" s="199">
        <v>29.21</v>
      </c>
      <c r="L219" s="200">
        <v>28.78</v>
      </c>
      <c r="M219" s="37" t="s">
        <v>34</v>
      </c>
      <c r="N219" s="60" t="s">
        <v>433</v>
      </c>
    </row>
    <row r="220" spans="1:14">
      <c r="A220" s="166" t="s">
        <v>431</v>
      </c>
      <c r="B220" s="59" t="s">
        <v>114</v>
      </c>
      <c r="C220" s="13" t="s">
        <v>37</v>
      </c>
      <c r="D220" s="48">
        <v>62.8</v>
      </c>
      <c r="E220" s="48">
        <v>61.4</v>
      </c>
      <c r="F220" s="197">
        <v>63.9</v>
      </c>
      <c r="G220" s="48">
        <v>64.5</v>
      </c>
      <c r="H220" s="48">
        <v>65.400000000000006</v>
      </c>
      <c r="I220" s="197">
        <v>61.9</v>
      </c>
      <c r="J220" s="48">
        <v>61.8</v>
      </c>
      <c r="K220" s="48">
        <v>58.6</v>
      </c>
      <c r="L220" s="197">
        <v>66.8</v>
      </c>
      <c r="M220" s="37" t="s">
        <v>37</v>
      </c>
      <c r="N220" s="60" t="s">
        <v>114</v>
      </c>
    </row>
    <row r="221" spans="1:14">
      <c r="A221" s="166" t="s">
        <v>434</v>
      </c>
      <c r="B221" s="59" t="s">
        <v>435</v>
      </c>
      <c r="C221" s="13" t="s">
        <v>34</v>
      </c>
      <c r="D221" s="199">
        <v>31.62</v>
      </c>
      <c r="E221" s="199">
        <v>37.08</v>
      </c>
      <c r="F221" s="200">
        <v>29.74</v>
      </c>
      <c r="G221" s="199">
        <v>48.43</v>
      </c>
      <c r="H221" s="199">
        <v>57.18</v>
      </c>
      <c r="I221" s="200">
        <v>46.95</v>
      </c>
      <c r="J221" s="199">
        <v>31.07</v>
      </c>
      <c r="K221" s="199">
        <v>36.71</v>
      </c>
      <c r="L221" s="200">
        <v>29.08</v>
      </c>
      <c r="M221" s="37" t="s">
        <v>34</v>
      </c>
      <c r="N221" s="60" t="s">
        <v>436</v>
      </c>
    </row>
    <row r="222" spans="1:14">
      <c r="A222" s="166" t="s">
        <v>434</v>
      </c>
      <c r="B222" s="59" t="s">
        <v>114</v>
      </c>
      <c r="C222" s="13" t="s">
        <v>37</v>
      </c>
      <c r="D222" s="48">
        <v>63.7</v>
      </c>
      <c r="E222" s="48">
        <v>72.2</v>
      </c>
      <c r="F222" s="197">
        <v>62.2</v>
      </c>
      <c r="G222" s="48">
        <v>86.1</v>
      </c>
      <c r="H222" s="48">
        <v>99</v>
      </c>
      <c r="I222" s="197">
        <v>84.6</v>
      </c>
      <c r="J222" s="48">
        <v>66.099999999999994</v>
      </c>
      <c r="K222" s="48">
        <v>73.599999999999994</v>
      </c>
      <c r="L222" s="197">
        <v>67.5</v>
      </c>
      <c r="M222" s="37" t="s">
        <v>37</v>
      </c>
      <c r="N222" s="60" t="s">
        <v>114</v>
      </c>
    </row>
    <row r="223" spans="1:14">
      <c r="A223" s="166" t="s">
        <v>437</v>
      </c>
      <c r="B223" s="59" t="s">
        <v>438</v>
      </c>
      <c r="C223" s="13" t="s">
        <v>34</v>
      </c>
      <c r="D223" s="130" t="s">
        <v>666</v>
      </c>
      <c r="E223" s="130" t="s">
        <v>666</v>
      </c>
      <c r="F223" s="131" t="s">
        <v>666</v>
      </c>
      <c r="G223" s="130" t="s">
        <v>666</v>
      </c>
      <c r="H223" s="130" t="s">
        <v>666</v>
      </c>
      <c r="I223" s="131" t="s">
        <v>666</v>
      </c>
      <c r="J223" s="130" t="s">
        <v>666</v>
      </c>
      <c r="K223" s="130" t="s">
        <v>666</v>
      </c>
      <c r="L223" s="131" t="s">
        <v>666</v>
      </c>
      <c r="M223" s="37" t="s">
        <v>34</v>
      </c>
      <c r="N223" s="60" t="s">
        <v>439</v>
      </c>
    </row>
    <row r="224" spans="1:14">
      <c r="A224" s="166" t="s">
        <v>437</v>
      </c>
      <c r="B224" s="59" t="s">
        <v>114</v>
      </c>
      <c r="C224" s="13" t="s">
        <v>37</v>
      </c>
      <c r="D224" s="105" t="s">
        <v>666</v>
      </c>
      <c r="E224" s="105" t="s">
        <v>666</v>
      </c>
      <c r="F224" s="106" t="s">
        <v>666</v>
      </c>
      <c r="G224" s="105" t="s">
        <v>666</v>
      </c>
      <c r="H224" s="105" t="s">
        <v>666</v>
      </c>
      <c r="I224" s="106" t="s">
        <v>666</v>
      </c>
      <c r="J224" s="105" t="s">
        <v>666</v>
      </c>
      <c r="K224" s="105" t="s">
        <v>666</v>
      </c>
      <c r="L224" s="106" t="s">
        <v>666</v>
      </c>
      <c r="M224" s="37" t="s">
        <v>37</v>
      </c>
      <c r="N224" s="60" t="s">
        <v>114</v>
      </c>
    </row>
    <row r="225" spans="1:14">
      <c r="A225" s="166" t="s">
        <v>440</v>
      </c>
      <c r="B225" s="59" t="s">
        <v>441</v>
      </c>
      <c r="C225" s="13" t="s">
        <v>34</v>
      </c>
      <c r="D225" s="199">
        <v>29.5</v>
      </c>
      <c r="E225" s="199">
        <v>34.18</v>
      </c>
      <c r="F225" s="200">
        <v>28.02</v>
      </c>
      <c r="G225" s="199">
        <v>32.44</v>
      </c>
      <c r="H225" s="199">
        <v>40.590000000000003</v>
      </c>
      <c r="I225" s="200">
        <v>31.77</v>
      </c>
      <c r="J225" s="199">
        <v>29.49</v>
      </c>
      <c r="K225" s="199">
        <v>34.17</v>
      </c>
      <c r="L225" s="200">
        <v>28</v>
      </c>
      <c r="M225" s="37" t="s">
        <v>34</v>
      </c>
      <c r="N225" s="60" t="s">
        <v>442</v>
      </c>
    </row>
    <row r="226" spans="1:14">
      <c r="A226" s="166" t="s">
        <v>440</v>
      </c>
      <c r="B226" s="59" t="s">
        <v>114</v>
      </c>
      <c r="C226" s="13" t="s">
        <v>37</v>
      </c>
      <c r="D226" s="48">
        <v>59.5</v>
      </c>
      <c r="E226" s="48">
        <v>66.5</v>
      </c>
      <c r="F226" s="197">
        <v>58.6</v>
      </c>
      <c r="G226" s="48">
        <v>57.7</v>
      </c>
      <c r="H226" s="48">
        <v>70.3</v>
      </c>
      <c r="I226" s="197">
        <v>57.3</v>
      </c>
      <c r="J226" s="48">
        <v>62.7</v>
      </c>
      <c r="K226" s="48">
        <v>68.5</v>
      </c>
      <c r="L226" s="197">
        <v>65</v>
      </c>
      <c r="M226" s="37" t="s">
        <v>37</v>
      </c>
      <c r="N226" s="60" t="s">
        <v>114</v>
      </c>
    </row>
    <row r="227" spans="1:14">
      <c r="A227" s="166" t="s">
        <v>443</v>
      </c>
      <c r="B227" s="59" t="s">
        <v>444</v>
      </c>
      <c r="C227" s="13" t="s">
        <v>34</v>
      </c>
      <c r="D227" s="199">
        <v>29.28</v>
      </c>
      <c r="E227" s="199">
        <v>31.64</v>
      </c>
      <c r="F227" s="200">
        <v>29.1</v>
      </c>
      <c r="G227" s="199">
        <v>35.229999999999997</v>
      </c>
      <c r="H227" s="199">
        <v>36.61</v>
      </c>
      <c r="I227" s="200">
        <v>35.07</v>
      </c>
      <c r="J227" s="199">
        <v>28.03</v>
      </c>
      <c r="K227" s="199">
        <v>29.84</v>
      </c>
      <c r="L227" s="200">
        <v>27.91</v>
      </c>
      <c r="M227" s="37" t="s">
        <v>34</v>
      </c>
      <c r="N227" s="60" t="s">
        <v>445</v>
      </c>
    </row>
    <row r="228" spans="1:14">
      <c r="A228" s="166" t="s">
        <v>443</v>
      </c>
      <c r="B228" s="59" t="s">
        <v>114</v>
      </c>
      <c r="C228" s="13" t="s">
        <v>37</v>
      </c>
      <c r="D228" s="48">
        <v>59</v>
      </c>
      <c r="E228" s="48">
        <v>61.6</v>
      </c>
      <c r="F228" s="197">
        <v>60.9</v>
      </c>
      <c r="G228" s="48">
        <v>62.6</v>
      </c>
      <c r="H228" s="48">
        <v>63.4</v>
      </c>
      <c r="I228" s="197">
        <v>63.2</v>
      </c>
      <c r="J228" s="48">
        <v>59.6</v>
      </c>
      <c r="K228" s="48">
        <v>59.8</v>
      </c>
      <c r="L228" s="197">
        <v>64.8</v>
      </c>
      <c r="M228" s="37" t="s">
        <v>37</v>
      </c>
      <c r="N228" s="60" t="s">
        <v>114</v>
      </c>
    </row>
    <row r="229" spans="1:14">
      <c r="A229" s="166" t="s">
        <v>446</v>
      </c>
      <c r="B229" s="59" t="s">
        <v>447</v>
      </c>
      <c r="C229" s="13" t="s">
        <v>34</v>
      </c>
      <c r="D229" s="199">
        <v>40.409999999999997</v>
      </c>
      <c r="E229" s="199">
        <v>44.39</v>
      </c>
      <c r="F229" s="200">
        <v>38</v>
      </c>
      <c r="G229" s="199">
        <v>57.23</v>
      </c>
      <c r="H229" s="199">
        <v>64.52</v>
      </c>
      <c r="I229" s="200">
        <v>55.69</v>
      </c>
      <c r="J229" s="199">
        <v>38.549999999999997</v>
      </c>
      <c r="K229" s="199">
        <v>43.42</v>
      </c>
      <c r="L229" s="200">
        <v>35.31</v>
      </c>
      <c r="M229" s="37" t="s">
        <v>34</v>
      </c>
      <c r="N229" s="60" t="s">
        <v>448</v>
      </c>
    </row>
    <row r="230" spans="1:14">
      <c r="A230" s="166" t="s">
        <v>446</v>
      </c>
      <c r="B230" s="59" t="s">
        <v>114</v>
      </c>
      <c r="C230" s="13" t="s">
        <v>37</v>
      </c>
      <c r="D230" s="48">
        <v>81.400000000000006</v>
      </c>
      <c r="E230" s="48">
        <v>86.4</v>
      </c>
      <c r="F230" s="197">
        <v>79.5</v>
      </c>
      <c r="G230" s="48">
        <v>101.7</v>
      </c>
      <c r="H230" s="48">
        <v>111.7</v>
      </c>
      <c r="I230" s="197">
        <v>100.4</v>
      </c>
      <c r="J230" s="48">
        <v>82</v>
      </c>
      <c r="K230" s="48">
        <v>87.1</v>
      </c>
      <c r="L230" s="197">
        <v>81.900000000000006</v>
      </c>
      <c r="M230" s="37" t="s">
        <v>37</v>
      </c>
      <c r="N230" s="60" t="s">
        <v>114</v>
      </c>
    </row>
    <row r="231" spans="1:14">
      <c r="A231" s="166" t="s">
        <v>449</v>
      </c>
      <c r="B231" s="59" t="s">
        <v>450</v>
      </c>
      <c r="C231" s="13" t="s">
        <v>34</v>
      </c>
      <c r="D231" s="199">
        <v>33.729999999999997</v>
      </c>
      <c r="E231" s="199">
        <v>38.86</v>
      </c>
      <c r="F231" s="200">
        <v>33.409999999999997</v>
      </c>
      <c r="G231" s="199">
        <v>35.69</v>
      </c>
      <c r="H231" s="199">
        <v>39.770000000000003</v>
      </c>
      <c r="I231" s="200">
        <v>35.380000000000003</v>
      </c>
      <c r="J231" s="199">
        <v>30.03</v>
      </c>
      <c r="K231" s="199">
        <v>35.479999999999997</v>
      </c>
      <c r="L231" s="200">
        <v>29.83</v>
      </c>
      <c r="M231" s="37" t="s">
        <v>34</v>
      </c>
      <c r="N231" s="60" t="s">
        <v>451</v>
      </c>
    </row>
    <row r="232" spans="1:14">
      <c r="A232" s="166" t="s">
        <v>449</v>
      </c>
      <c r="B232" s="59" t="s">
        <v>114</v>
      </c>
      <c r="C232" s="13" t="s">
        <v>37</v>
      </c>
      <c r="D232" s="48">
        <v>68</v>
      </c>
      <c r="E232" s="48">
        <v>75.7</v>
      </c>
      <c r="F232" s="197">
        <v>69.900000000000006</v>
      </c>
      <c r="G232" s="48">
        <v>63.4</v>
      </c>
      <c r="H232" s="48">
        <v>68.8</v>
      </c>
      <c r="I232" s="197">
        <v>63.8</v>
      </c>
      <c r="J232" s="48">
        <v>63.9</v>
      </c>
      <c r="K232" s="48">
        <v>71.099999999999994</v>
      </c>
      <c r="L232" s="197">
        <v>69.2</v>
      </c>
      <c r="M232" s="37" t="s">
        <v>37</v>
      </c>
      <c r="N232" s="60" t="s">
        <v>114</v>
      </c>
    </row>
    <row r="233" spans="1:14">
      <c r="A233" s="166" t="s">
        <v>452</v>
      </c>
      <c r="B233" s="59" t="s">
        <v>453</v>
      </c>
      <c r="C233" s="13" t="s">
        <v>34</v>
      </c>
      <c r="D233" s="199">
        <v>31.38</v>
      </c>
      <c r="E233" s="199">
        <v>34.6</v>
      </c>
      <c r="F233" s="200">
        <v>31.31</v>
      </c>
      <c r="G233" s="199">
        <v>32.619999999999997</v>
      </c>
      <c r="H233" s="199">
        <v>32</v>
      </c>
      <c r="I233" s="200">
        <v>32.64</v>
      </c>
      <c r="J233" s="199">
        <v>29.38</v>
      </c>
      <c r="K233" s="199">
        <v>37.75</v>
      </c>
      <c r="L233" s="200">
        <v>29.18</v>
      </c>
      <c r="M233" s="37" t="s">
        <v>34</v>
      </c>
      <c r="N233" s="60" t="s">
        <v>454</v>
      </c>
    </row>
    <row r="234" spans="1:14">
      <c r="A234" s="166" t="s">
        <v>452</v>
      </c>
      <c r="B234" s="59" t="s">
        <v>114</v>
      </c>
      <c r="C234" s="13" t="s">
        <v>37</v>
      </c>
      <c r="D234" s="48">
        <v>63.2</v>
      </c>
      <c r="E234" s="48">
        <v>67.400000000000006</v>
      </c>
      <c r="F234" s="197">
        <v>65.5</v>
      </c>
      <c r="G234" s="48">
        <v>58</v>
      </c>
      <c r="H234" s="48">
        <v>55.4</v>
      </c>
      <c r="I234" s="197">
        <v>58.8</v>
      </c>
      <c r="J234" s="48">
        <v>62.5</v>
      </c>
      <c r="K234" s="48">
        <v>75.7</v>
      </c>
      <c r="L234" s="197">
        <v>67.7</v>
      </c>
      <c r="M234" s="37" t="s">
        <v>37</v>
      </c>
      <c r="N234" s="60" t="s">
        <v>114</v>
      </c>
    </row>
    <row r="235" spans="1:14">
      <c r="A235" s="166" t="s">
        <v>455</v>
      </c>
      <c r="B235" s="59" t="s">
        <v>456</v>
      </c>
      <c r="C235" s="13" t="s">
        <v>34</v>
      </c>
      <c r="D235" s="199">
        <v>39.19</v>
      </c>
      <c r="E235" s="199">
        <v>40.130000000000003</v>
      </c>
      <c r="F235" s="200">
        <v>39.020000000000003</v>
      </c>
      <c r="G235" s="199">
        <v>41.61</v>
      </c>
      <c r="H235" s="199">
        <v>41.24</v>
      </c>
      <c r="I235" s="200">
        <v>41.69</v>
      </c>
      <c r="J235" s="199">
        <v>32.28</v>
      </c>
      <c r="K235" s="199">
        <v>33.31</v>
      </c>
      <c r="L235" s="200">
        <v>32.19</v>
      </c>
      <c r="M235" s="37" t="s">
        <v>34</v>
      </c>
      <c r="N235" s="60" t="s">
        <v>457</v>
      </c>
    </row>
    <row r="236" spans="1:14">
      <c r="A236" s="166" t="s">
        <v>455</v>
      </c>
      <c r="B236" s="59" t="s">
        <v>114</v>
      </c>
      <c r="C236" s="13" t="s">
        <v>37</v>
      </c>
      <c r="D236" s="48">
        <v>79</v>
      </c>
      <c r="E236" s="48">
        <v>78.099999999999994</v>
      </c>
      <c r="F236" s="197">
        <v>81.599999999999994</v>
      </c>
      <c r="G236" s="48">
        <v>74</v>
      </c>
      <c r="H236" s="48">
        <v>71.400000000000006</v>
      </c>
      <c r="I236" s="197">
        <v>75.099999999999994</v>
      </c>
      <c r="J236" s="48">
        <v>68.7</v>
      </c>
      <c r="K236" s="48">
        <v>66.8</v>
      </c>
      <c r="L236" s="197">
        <v>74.7</v>
      </c>
      <c r="M236" s="37" t="s">
        <v>37</v>
      </c>
      <c r="N236" s="60" t="s">
        <v>114</v>
      </c>
    </row>
    <row r="237" spans="1:14">
      <c r="A237" s="166" t="s">
        <v>458</v>
      </c>
      <c r="B237" s="59" t="s">
        <v>459</v>
      </c>
      <c r="C237" s="13" t="s">
        <v>34</v>
      </c>
      <c r="D237" s="199">
        <v>30.44</v>
      </c>
      <c r="E237" s="199">
        <v>30.74</v>
      </c>
      <c r="F237" s="200">
        <v>29.22</v>
      </c>
      <c r="G237" s="199">
        <v>42.69</v>
      </c>
      <c r="H237" s="199">
        <v>43.78</v>
      </c>
      <c r="I237" s="200">
        <v>38.17</v>
      </c>
      <c r="J237" s="199">
        <v>26.77</v>
      </c>
      <c r="K237" s="199">
        <v>26.81</v>
      </c>
      <c r="L237" s="200">
        <v>26.59</v>
      </c>
      <c r="M237" s="37" t="s">
        <v>34</v>
      </c>
      <c r="N237" s="60" t="s">
        <v>460</v>
      </c>
    </row>
    <row r="238" spans="1:14">
      <c r="A238" s="166" t="s">
        <v>458</v>
      </c>
      <c r="B238" s="59" t="s">
        <v>114</v>
      </c>
      <c r="C238" s="13" t="s">
        <v>37</v>
      </c>
      <c r="D238" s="48">
        <v>61.3</v>
      </c>
      <c r="E238" s="48">
        <v>59.9</v>
      </c>
      <c r="F238" s="197">
        <v>61.1</v>
      </c>
      <c r="G238" s="48">
        <v>75.900000000000006</v>
      </c>
      <c r="H238" s="48">
        <v>75.8</v>
      </c>
      <c r="I238" s="197">
        <v>68.8</v>
      </c>
      <c r="J238" s="48">
        <v>57</v>
      </c>
      <c r="K238" s="48">
        <v>53.8</v>
      </c>
      <c r="L238" s="197">
        <v>61.7</v>
      </c>
      <c r="M238" s="37" t="s">
        <v>37</v>
      </c>
      <c r="N238" s="60" t="s">
        <v>114</v>
      </c>
    </row>
    <row r="239" spans="1:14">
      <c r="A239" s="166" t="s">
        <v>461</v>
      </c>
      <c r="B239" s="59" t="s">
        <v>459</v>
      </c>
      <c r="C239" s="13" t="s">
        <v>34</v>
      </c>
      <c r="D239" s="199">
        <v>30.44</v>
      </c>
      <c r="E239" s="199">
        <v>30.74</v>
      </c>
      <c r="F239" s="200">
        <v>29.22</v>
      </c>
      <c r="G239" s="199">
        <v>42.69</v>
      </c>
      <c r="H239" s="199">
        <v>43.78</v>
      </c>
      <c r="I239" s="200">
        <v>38.17</v>
      </c>
      <c r="J239" s="199">
        <v>26.77</v>
      </c>
      <c r="K239" s="199">
        <v>26.81</v>
      </c>
      <c r="L239" s="200">
        <v>26.59</v>
      </c>
      <c r="M239" s="37" t="s">
        <v>34</v>
      </c>
      <c r="N239" s="60" t="s">
        <v>460</v>
      </c>
    </row>
    <row r="240" spans="1:14">
      <c r="A240" s="166" t="s">
        <v>461</v>
      </c>
      <c r="B240" s="59" t="s">
        <v>114</v>
      </c>
      <c r="C240" s="13" t="s">
        <v>37</v>
      </c>
      <c r="D240" s="48">
        <v>61.3</v>
      </c>
      <c r="E240" s="48">
        <v>59.9</v>
      </c>
      <c r="F240" s="197">
        <v>61.1</v>
      </c>
      <c r="G240" s="48">
        <v>75.900000000000006</v>
      </c>
      <c r="H240" s="48">
        <v>75.8</v>
      </c>
      <c r="I240" s="197">
        <v>68.8</v>
      </c>
      <c r="J240" s="48">
        <v>57</v>
      </c>
      <c r="K240" s="48">
        <v>53.8</v>
      </c>
      <c r="L240" s="197">
        <v>61.7</v>
      </c>
      <c r="M240" s="37" t="s">
        <v>37</v>
      </c>
      <c r="N240" s="60" t="s">
        <v>114</v>
      </c>
    </row>
    <row r="241" spans="1:14" ht="35.15" customHeight="1">
      <c r="B241" s="116" t="s">
        <v>114</v>
      </c>
      <c r="C241" s="476"/>
      <c r="D241" s="351" t="s">
        <v>973</v>
      </c>
      <c r="E241" s="351"/>
      <c r="F241" s="351"/>
      <c r="G241" s="351"/>
      <c r="H241" s="351"/>
      <c r="I241" s="351"/>
      <c r="J241" s="351"/>
      <c r="K241" s="351"/>
      <c r="L241" s="351"/>
      <c r="M241" s="493"/>
      <c r="N241" s="429" t="s">
        <v>114</v>
      </c>
    </row>
    <row r="242" spans="1:14">
      <c r="A242" s="166" t="s">
        <v>462</v>
      </c>
      <c r="B242" s="59" t="s">
        <v>151</v>
      </c>
      <c r="C242" s="13" t="s">
        <v>34</v>
      </c>
      <c r="D242" s="199">
        <v>33.4</v>
      </c>
      <c r="E242" s="199">
        <v>33.54</v>
      </c>
      <c r="F242" s="200">
        <v>33</v>
      </c>
      <c r="G242" s="199">
        <v>38</v>
      </c>
      <c r="H242" s="199">
        <v>38.03</v>
      </c>
      <c r="I242" s="200">
        <v>37.83</v>
      </c>
      <c r="J242" s="199">
        <v>31.88</v>
      </c>
      <c r="K242" s="199">
        <v>31.86</v>
      </c>
      <c r="L242" s="200">
        <v>31.93</v>
      </c>
      <c r="M242" s="37" t="s">
        <v>34</v>
      </c>
      <c r="N242" s="60" t="s">
        <v>152</v>
      </c>
    </row>
    <row r="243" spans="1:14">
      <c r="A243" s="166" t="s">
        <v>462</v>
      </c>
      <c r="B243" s="59" t="s">
        <v>114</v>
      </c>
      <c r="C243" s="13" t="s">
        <v>37</v>
      </c>
      <c r="D243" s="48">
        <v>67.3</v>
      </c>
      <c r="E243" s="48">
        <v>65.3</v>
      </c>
      <c r="F243" s="197">
        <v>69</v>
      </c>
      <c r="G243" s="48">
        <v>67.5</v>
      </c>
      <c r="H243" s="48">
        <v>65.8</v>
      </c>
      <c r="I243" s="197">
        <v>68.2</v>
      </c>
      <c r="J243" s="48">
        <v>67.8</v>
      </c>
      <c r="K243" s="48">
        <v>63.9</v>
      </c>
      <c r="L243" s="197">
        <v>74.099999999999994</v>
      </c>
      <c r="M243" s="37" t="s">
        <v>37</v>
      </c>
      <c r="N243" s="60" t="s">
        <v>114</v>
      </c>
    </row>
    <row r="244" spans="1:14">
      <c r="A244" s="166" t="s">
        <v>463</v>
      </c>
      <c r="B244" s="59" t="s">
        <v>464</v>
      </c>
      <c r="C244" s="13" t="s">
        <v>34</v>
      </c>
      <c r="D244" s="199">
        <v>35.090000000000003</v>
      </c>
      <c r="E244" s="199">
        <v>36.25</v>
      </c>
      <c r="F244" s="200">
        <v>32.869999999999997</v>
      </c>
      <c r="G244" s="199">
        <v>38.479999999999997</v>
      </c>
      <c r="H244" s="199">
        <v>38.74</v>
      </c>
      <c r="I244" s="200">
        <v>37.61</v>
      </c>
      <c r="J244" s="199">
        <v>33.81</v>
      </c>
      <c r="K244" s="199">
        <v>35.07</v>
      </c>
      <c r="L244" s="200">
        <v>31.8</v>
      </c>
      <c r="M244" s="37" t="s">
        <v>34</v>
      </c>
      <c r="N244" s="60" t="s">
        <v>465</v>
      </c>
    </row>
    <row r="245" spans="1:14">
      <c r="A245" s="166" t="s">
        <v>463</v>
      </c>
      <c r="B245" s="59" t="s">
        <v>114</v>
      </c>
      <c r="C245" s="13" t="s">
        <v>37</v>
      </c>
      <c r="D245" s="48">
        <v>70.7</v>
      </c>
      <c r="E245" s="48">
        <v>70.599999999999994</v>
      </c>
      <c r="F245" s="197">
        <v>68.7</v>
      </c>
      <c r="G245" s="48">
        <v>68.400000000000006</v>
      </c>
      <c r="H245" s="48">
        <v>67.099999999999994</v>
      </c>
      <c r="I245" s="197">
        <v>67.8</v>
      </c>
      <c r="J245" s="48">
        <v>71.900000000000006</v>
      </c>
      <c r="K245" s="48">
        <v>70.3</v>
      </c>
      <c r="L245" s="197">
        <v>73.8</v>
      </c>
      <c r="M245" s="37" t="s">
        <v>37</v>
      </c>
      <c r="N245" s="60" t="s">
        <v>114</v>
      </c>
    </row>
    <row r="246" spans="1:14">
      <c r="A246" s="166" t="s">
        <v>466</v>
      </c>
      <c r="B246" s="59" t="s">
        <v>467</v>
      </c>
      <c r="C246" s="13" t="s">
        <v>34</v>
      </c>
      <c r="D246" s="199">
        <v>32.25</v>
      </c>
      <c r="E246" s="199">
        <v>32.950000000000003</v>
      </c>
      <c r="F246" s="200">
        <v>30.97</v>
      </c>
      <c r="G246" s="199">
        <v>35.380000000000003</v>
      </c>
      <c r="H246" s="199">
        <v>35.799999999999997</v>
      </c>
      <c r="I246" s="200">
        <v>34.19</v>
      </c>
      <c r="J246" s="199">
        <v>31.05</v>
      </c>
      <c r="K246" s="199">
        <v>31.62</v>
      </c>
      <c r="L246" s="200">
        <v>30.14</v>
      </c>
      <c r="M246" s="37" t="s">
        <v>34</v>
      </c>
      <c r="N246" s="60" t="s">
        <v>468</v>
      </c>
    </row>
    <row r="247" spans="1:14">
      <c r="A247" s="166" t="s">
        <v>466</v>
      </c>
      <c r="B247" s="59" t="s">
        <v>114</v>
      </c>
      <c r="C247" s="13" t="s">
        <v>37</v>
      </c>
      <c r="D247" s="48">
        <v>65</v>
      </c>
      <c r="E247" s="48">
        <v>64.2</v>
      </c>
      <c r="F247" s="197">
        <v>64.8</v>
      </c>
      <c r="G247" s="48">
        <v>62.9</v>
      </c>
      <c r="H247" s="48">
        <v>62</v>
      </c>
      <c r="I247" s="197">
        <v>61.6</v>
      </c>
      <c r="J247" s="48">
        <v>66.099999999999994</v>
      </c>
      <c r="K247" s="48">
        <v>63.4</v>
      </c>
      <c r="L247" s="197">
        <v>69.900000000000006</v>
      </c>
      <c r="M247" s="37" t="s">
        <v>37</v>
      </c>
      <c r="N247" s="60" t="s">
        <v>114</v>
      </c>
    </row>
    <row r="248" spans="1:14">
      <c r="A248" s="166" t="s">
        <v>469</v>
      </c>
      <c r="B248" s="59" t="s">
        <v>470</v>
      </c>
      <c r="C248" s="13" t="s">
        <v>34</v>
      </c>
      <c r="D248" s="199">
        <v>40.07</v>
      </c>
      <c r="E248" s="199">
        <v>42.17</v>
      </c>
      <c r="F248" s="200">
        <v>36.31</v>
      </c>
      <c r="G248" s="199">
        <v>43.68</v>
      </c>
      <c r="H248" s="199">
        <v>43.13</v>
      </c>
      <c r="I248" s="200">
        <v>46.16</v>
      </c>
      <c r="J248" s="199">
        <v>38.76</v>
      </c>
      <c r="K248" s="199">
        <v>41.68</v>
      </c>
      <c r="L248" s="200">
        <v>34.770000000000003</v>
      </c>
      <c r="M248" s="37" t="s">
        <v>34</v>
      </c>
      <c r="N248" s="60" t="s">
        <v>471</v>
      </c>
    </row>
    <row r="249" spans="1:14">
      <c r="A249" s="166" t="s">
        <v>469</v>
      </c>
      <c r="B249" s="59" t="s">
        <v>114</v>
      </c>
      <c r="C249" s="13" t="s">
        <v>37</v>
      </c>
      <c r="D249" s="48">
        <v>80.8</v>
      </c>
      <c r="E249" s="48">
        <v>82.1</v>
      </c>
      <c r="F249" s="197">
        <v>75.900000000000006</v>
      </c>
      <c r="G249" s="48">
        <v>77.599999999999994</v>
      </c>
      <c r="H249" s="48">
        <v>74.7</v>
      </c>
      <c r="I249" s="197">
        <v>83.2</v>
      </c>
      <c r="J249" s="48">
        <v>82.5</v>
      </c>
      <c r="K249" s="48">
        <v>83.6</v>
      </c>
      <c r="L249" s="197">
        <v>80.7</v>
      </c>
      <c r="M249" s="37" t="s">
        <v>37</v>
      </c>
      <c r="N249" s="60" t="s">
        <v>114</v>
      </c>
    </row>
    <row r="250" spans="1:14">
      <c r="A250" s="166" t="s">
        <v>472</v>
      </c>
      <c r="B250" s="59" t="s">
        <v>473</v>
      </c>
      <c r="C250" s="13" t="s">
        <v>34</v>
      </c>
      <c r="D250" s="199">
        <v>40.03</v>
      </c>
      <c r="E250" s="199">
        <v>39.450000000000003</v>
      </c>
      <c r="F250" s="200">
        <v>68.58</v>
      </c>
      <c r="G250" s="199">
        <v>47.22</v>
      </c>
      <c r="H250" s="199">
        <v>45.66</v>
      </c>
      <c r="I250" s="200">
        <v>68.58</v>
      </c>
      <c r="J250" s="199">
        <v>37.11</v>
      </c>
      <c r="K250" s="199">
        <v>37.11</v>
      </c>
      <c r="L250" s="200" t="s">
        <v>666</v>
      </c>
      <c r="M250" s="37" t="s">
        <v>34</v>
      </c>
      <c r="N250" s="60" t="s">
        <v>474</v>
      </c>
    </row>
    <row r="251" spans="1:14">
      <c r="A251" s="166" t="s">
        <v>472</v>
      </c>
      <c r="B251" s="59" t="s">
        <v>114</v>
      </c>
      <c r="C251" s="13" t="s">
        <v>37</v>
      </c>
      <c r="D251" s="48">
        <v>80.7</v>
      </c>
      <c r="E251" s="48">
        <v>76.8</v>
      </c>
      <c r="F251" s="197">
        <v>143.4</v>
      </c>
      <c r="G251" s="48">
        <v>83.9</v>
      </c>
      <c r="H251" s="48">
        <v>79</v>
      </c>
      <c r="I251" s="197">
        <v>123.6</v>
      </c>
      <c r="J251" s="48">
        <v>79</v>
      </c>
      <c r="K251" s="48">
        <v>74.400000000000006</v>
      </c>
      <c r="L251" s="197" t="s">
        <v>666</v>
      </c>
      <c r="M251" s="37" t="s">
        <v>37</v>
      </c>
      <c r="N251" s="60" t="s">
        <v>114</v>
      </c>
    </row>
    <row r="252" spans="1:14">
      <c r="A252" s="166" t="s">
        <v>475</v>
      </c>
      <c r="B252" s="59" t="s">
        <v>476</v>
      </c>
      <c r="C252" s="13" t="s">
        <v>34</v>
      </c>
      <c r="D252" s="199">
        <v>29</v>
      </c>
      <c r="E252" s="199">
        <v>28.73</v>
      </c>
      <c r="F252" s="200">
        <v>36.08</v>
      </c>
      <c r="G252" s="199">
        <v>36.08</v>
      </c>
      <c r="H252" s="199">
        <v>35.83</v>
      </c>
      <c r="I252" s="200">
        <v>46.42</v>
      </c>
      <c r="J252" s="199">
        <v>27.44</v>
      </c>
      <c r="K252" s="199">
        <v>27.13</v>
      </c>
      <c r="L252" s="200">
        <v>34.74</v>
      </c>
      <c r="M252" s="37" t="s">
        <v>34</v>
      </c>
      <c r="N252" s="60" t="s">
        <v>477</v>
      </c>
    </row>
    <row r="253" spans="1:14">
      <c r="A253" s="166" t="s">
        <v>475</v>
      </c>
      <c r="B253" s="59" t="s">
        <v>114</v>
      </c>
      <c r="C253" s="13" t="s">
        <v>37</v>
      </c>
      <c r="D253" s="48">
        <v>58.4</v>
      </c>
      <c r="E253" s="48">
        <v>55.9</v>
      </c>
      <c r="F253" s="197">
        <v>75.400000000000006</v>
      </c>
      <c r="G253" s="48">
        <v>64.099999999999994</v>
      </c>
      <c r="H253" s="48">
        <v>62</v>
      </c>
      <c r="I253" s="197">
        <v>83.7</v>
      </c>
      <c r="J253" s="48">
        <v>58.4</v>
      </c>
      <c r="K253" s="48">
        <v>54.4</v>
      </c>
      <c r="L253" s="197">
        <v>80.599999999999994</v>
      </c>
      <c r="M253" s="37" t="s">
        <v>37</v>
      </c>
      <c r="N253" s="60" t="s">
        <v>114</v>
      </c>
    </row>
    <row r="254" spans="1:14">
      <c r="A254" s="166" t="s">
        <v>478</v>
      </c>
      <c r="B254" s="59" t="s">
        <v>479</v>
      </c>
      <c r="C254" s="13" t="s">
        <v>34</v>
      </c>
      <c r="D254" s="199">
        <v>26.69</v>
      </c>
      <c r="E254" s="199">
        <v>26.72</v>
      </c>
      <c r="F254" s="200">
        <v>25.65</v>
      </c>
      <c r="G254" s="199">
        <v>44.6</v>
      </c>
      <c r="H254" s="199">
        <v>44.51</v>
      </c>
      <c r="I254" s="200">
        <v>47.78</v>
      </c>
      <c r="J254" s="199">
        <v>24.84</v>
      </c>
      <c r="K254" s="199">
        <v>24.88</v>
      </c>
      <c r="L254" s="200">
        <v>23.37</v>
      </c>
      <c r="M254" s="37" t="s">
        <v>34</v>
      </c>
      <c r="N254" s="60" t="s">
        <v>480</v>
      </c>
    </row>
    <row r="255" spans="1:14">
      <c r="A255" s="166" t="s">
        <v>478</v>
      </c>
      <c r="B255" s="59" t="s">
        <v>114</v>
      </c>
      <c r="C255" s="13" t="s">
        <v>37</v>
      </c>
      <c r="D255" s="48">
        <v>53.8</v>
      </c>
      <c r="E255" s="48">
        <v>52</v>
      </c>
      <c r="F255" s="197">
        <v>53.6</v>
      </c>
      <c r="G255" s="48">
        <v>79.3</v>
      </c>
      <c r="H255" s="48">
        <v>77</v>
      </c>
      <c r="I255" s="197">
        <v>86.1</v>
      </c>
      <c r="J255" s="48">
        <v>52.9</v>
      </c>
      <c r="K255" s="48">
        <v>49.9</v>
      </c>
      <c r="L255" s="197">
        <v>54.2</v>
      </c>
      <c r="M255" s="37" t="s">
        <v>37</v>
      </c>
      <c r="N255" s="60" t="s">
        <v>114</v>
      </c>
    </row>
    <row r="256" spans="1:14">
      <c r="A256" s="166" t="s">
        <v>481</v>
      </c>
      <c r="B256" s="59" t="s">
        <v>482</v>
      </c>
      <c r="C256" s="13" t="s">
        <v>34</v>
      </c>
      <c r="D256" s="199">
        <v>37.619999999999997</v>
      </c>
      <c r="E256" s="199">
        <v>36.53</v>
      </c>
      <c r="F256" s="200">
        <v>52.7</v>
      </c>
      <c r="G256" s="199">
        <v>30.21</v>
      </c>
      <c r="H256" s="199">
        <v>29.91</v>
      </c>
      <c r="I256" s="200">
        <v>45.05</v>
      </c>
      <c r="J256" s="199">
        <v>45.21</v>
      </c>
      <c r="K256" s="199">
        <v>44.05</v>
      </c>
      <c r="L256" s="200">
        <v>54.03</v>
      </c>
      <c r="M256" s="37" t="s">
        <v>34</v>
      </c>
      <c r="N256" s="60" t="s">
        <v>483</v>
      </c>
    </row>
    <row r="257" spans="1:14">
      <c r="A257" s="166" t="s">
        <v>481</v>
      </c>
      <c r="B257" s="59" t="s">
        <v>114</v>
      </c>
      <c r="C257" s="13" t="s">
        <v>37</v>
      </c>
      <c r="D257" s="48">
        <v>75.8</v>
      </c>
      <c r="E257" s="48">
        <v>71.099999999999994</v>
      </c>
      <c r="F257" s="197">
        <v>110.2</v>
      </c>
      <c r="G257" s="48">
        <v>53.7</v>
      </c>
      <c r="H257" s="48">
        <v>51.8</v>
      </c>
      <c r="I257" s="197">
        <v>81.2</v>
      </c>
      <c r="J257" s="48">
        <v>96.2</v>
      </c>
      <c r="K257" s="48">
        <v>88.3</v>
      </c>
      <c r="L257" s="197">
        <v>125.4</v>
      </c>
      <c r="M257" s="37" t="s">
        <v>37</v>
      </c>
      <c r="N257" s="60" t="s">
        <v>114</v>
      </c>
    </row>
    <row r="258" spans="1:14" ht="35.15" customHeight="1">
      <c r="B258" s="116" t="s">
        <v>114</v>
      </c>
      <c r="C258" s="476"/>
      <c r="D258" s="351" t="s">
        <v>966</v>
      </c>
      <c r="E258" s="351"/>
      <c r="F258" s="351"/>
      <c r="G258" s="351"/>
      <c r="H258" s="351"/>
      <c r="I258" s="351"/>
      <c r="J258" s="351"/>
      <c r="K258" s="351"/>
      <c r="L258" s="351"/>
      <c r="M258" s="493"/>
      <c r="N258" s="429" t="s">
        <v>114</v>
      </c>
    </row>
    <row r="259" spans="1:14">
      <c r="A259" s="166" t="s">
        <v>484</v>
      </c>
      <c r="B259" s="59" t="s">
        <v>151</v>
      </c>
      <c r="C259" s="13" t="s">
        <v>34</v>
      </c>
      <c r="D259" s="199">
        <v>37.71</v>
      </c>
      <c r="E259" s="199">
        <v>38.880000000000003</v>
      </c>
      <c r="F259" s="200">
        <v>30.8</v>
      </c>
      <c r="G259" s="199">
        <v>45.72</v>
      </c>
      <c r="H259" s="199">
        <v>45.9</v>
      </c>
      <c r="I259" s="200">
        <v>39.479999999999997</v>
      </c>
      <c r="J259" s="213">
        <v>36.76</v>
      </c>
      <c r="K259" s="199">
        <v>37.92</v>
      </c>
      <c r="L259" s="200">
        <v>30.62</v>
      </c>
      <c r="M259" s="37" t="s">
        <v>34</v>
      </c>
      <c r="N259" s="60" t="s">
        <v>152</v>
      </c>
    </row>
    <row r="260" spans="1:14">
      <c r="A260" s="166" t="s">
        <v>484</v>
      </c>
      <c r="B260" s="59" t="s">
        <v>114</v>
      </c>
      <c r="C260" s="13" t="s">
        <v>37</v>
      </c>
      <c r="D260" s="48">
        <v>76</v>
      </c>
      <c r="E260" s="48">
        <v>75.7</v>
      </c>
      <c r="F260" s="197">
        <v>64.400000000000006</v>
      </c>
      <c r="G260" s="48">
        <v>81.3</v>
      </c>
      <c r="H260" s="48">
        <v>79.5</v>
      </c>
      <c r="I260" s="197">
        <v>71.2</v>
      </c>
      <c r="J260" s="48">
        <v>78.2</v>
      </c>
      <c r="K260" s="48">
        <v>76</v>
      </c>
      <c r="L260" s="197">
        <v>71.099999999999994</v>
      </c>
      <c r="M260" s="37" t="s">
        <v>37</v>
      </c>
      <c r="N260" s="60" t="s">
        <v>114</v>
      </c>
    </row>
    <row r="261" spans="1:14">
      <c r="A261" s="166" t="s">
        <v>485</v>
      </c>
      <c r="B261" s="59" t="s">
        <v>486</v>
      </c>
      <c r="C261" s="13" t="s">
        <v>34</v>
      </c>
      <c r="D261" s="199">
        <v>35.28</v>
      </c>
      <c r="E261" s="199">
        <v>35.26</v>
      </c>
      <c r="F261" s="200">
        <v>36.020000000000003</v>
      </c>
      <c r="G261" s="199">
        <v>38.96</v>
      </c>
      <c r="H261" s="199">
        <v>38.97</v>
      </c>
      <c r="I261" s="200">
        <v>37.380000000000003</v>
      </c>
      <c r="J261" s="199">
        <v>34.450000000000003</v>
      </c>
      <c r="K261" s="199">
        <v>34.4</v>
      </c>
      <c r="L261" s="200">
        <v>35.96</v>
      </c>
      <c r="M261" s="37" t="s">
        <v>34</v>
      </c>
      <c r="N261" s="60" t="s">
        <v>731</v>
      </c>
    </row>
    <row r="262" spans="1:14">
      <c r="A262" s="166" t="s">
        <v>485</v>
      </c>
      <c r="B262" s="59" t="s">
        <v>114</v>
      </c>
      <c r="C262" s="13" t="s">
        <v>37</v>
      </c>
      <c r="D262" s="48">
        <v>71.099999999999994</v>
      </c>
      <c r="E262" s="48">
        <v>68.7</v>
      </c>
      <c r="F262" s="197">
        <v>75.3</v>
      </c>
      <c r="G262" s="48">
        <v>69.2</v>
      </c>
      <c r="H262" s="48">
        <v>67.5</v>
      </c>
      <c r="I262" s="197">
        <v>67.400000000000006</v>
      </c>
      <c r="J262" s="48">
        <v>73.3</v>
      </c>
      <c r="K262" s="48">
        <v>69</v>
      </c>
      <c r="L262" s="197">
        <v>83.5</v>
      </c>
      <c r="M262" s="37" t="s">
        <v>37</v>
      </c>
      <c r="N262" s="60" t="s">
        <v>114</v>
      </c>
    </row>
    <row r="263" spans="1:14">
      <c r="A263" s="166" t="s">
        <v>487</v>
      </c>
      <c r="B263" s="59" t="s">
        <v>488</v>
      </c>
      <c r="C263" s="13" t="s">
        <v>34</v>
      </c>
      <c r="D263" s="199">
        <v>33.94</v>
      </c>
      <c r="E263" s="199">
        <v>33.950000000000003</v>
      </c>
      <c r="F263" s="200">
        <v>33.04</v>
      </c>
      <c r="G263" s="199">
        <v>36.770000000000003</v>
      </c>
      <c r="H263" s="199">
        <v>36.770000000000003</v>
      </c>
      <c r="I263" s="200">
        <v>36.69</v>
      </c>
      <c r="J263" s="199">
        <v>33.35</v>
      </c>
      <c r="K263" s="199">
        <v>33.36</v>
      </c>
      <c r="L263" s="200">
        <v>32.71</v>
      </c>
      <c r="M263" s="37" t="s">
        <v>34</v>
      </c>
      <c r="N263" s="60" t="s">
        <v>489</v>
      </c>
    </row>
    <row r="264" spans="1:14">
      <c r="A264" s="166" t="s">
        <v>487</v>
      </c>
      <c r="B264" s="59" t="s">
        <v>114</v>
      </c>
      <c r="C264" s="13" t="s">
        <v>37</v>
      </c>
      <c r="D264" s="48">
        <v>68.400000000000006</v>
      </c>
      <c r="E264" s="48">
        <v>66.099999999999994</v>
      </c>
      <c r="F264" s="197">
        <v>69.099999999999994</v>
      </c>
      <c r="G264" s="48">
        <v>65.400000000000006</v>
      </c>
      <c r="H264" s="48">
        <v>63.6</v>
      </c>
      <c r="I264" s="197">
        <v>66.099999999999994</v>
      </c>
      <c r="J264" s="48">
        <v>71</v>
      </c>
      <c r="K264" s="48">
        <v>66.900000000000006</v>
      </c>
      <c r="L264" s="197">
        <v>75.900000000000006</v>
      </c>
      <c r="M264" s="37" t="s">
        <v>37</v>
      </c>
      <c r="N264" s="60" t="s">
        <v>114</v>
      </c>
    </row>
    <row r="265" spans="1:14">
      <c r="A265" s="166" t="s">
        <v>490</v>
      </c>
      <c r="B265" s="59" t="s">
        <v>491</v>
      </c>
      <c r="C265" s="13" t="s">
        <v>34</v>
      </c>
      <c r="D265" s="199">
        <v>36.299999999999997</v>
      </c>
      <c r="E265" s="199">
        <v>36.19</v>
      </c>
      <c r="F265" s="200">
        <v>38.869999999999997</v>
      </c>
      <c r="G265" s="199">
        <v>41.17</v>
      </c>
      <c r="H265" s="199">
        <v>41.18</v>
      </c>
      <c r="I265" s="200">
        <v>37.549999999999997</v>
      </c>
      <c r="J265" s="199">
        <v>34.770000000000003</v>
      </c>
      <c r="K265" s="199">
        <v>34.54</v>
      </c>
      <c r="L265" s="200">
        <v>38.9</v>
      </c>
      <c r="M265" s="37" t="s">
        <v>34</v>
      </c>
      <c r="N265" s="60" t="s">
        <v>492</v>
      </c>
    </row>
    <row r="266" spans="1:14">
      <c r="A266" s="166" t="s">
        <v>490</v>
      </c>
      <c r="B266" s="59" t="s">
        <v>114</v>
      </c>
      <c r="C266" s="13" t="s">
        <v>37</v>
      </c>
      <c r="D266" s="48">
        <v>73.2</v>
      </c>
      <c r="E266" s="48">
        <v>70.5</v>
      </c>
      <c r="F266" s="197">
        <v>81.3</v>
      </c>
      <c r="G266" s="48">
        <v>73.2</v>
      </c>
      <c r="H266" s="48">
        <v>71.3</v>
      </c>
      <c r="I266" s="197">
        <v>67.7</v>
      </c>
      <c r="J266" s="48">
        <v>74</v>
      </c>
      <c r="K266" s="48">
        <v>69.3</v>
      </c>
      <c r="L266" s="197">
        <v>90.3</v>
      </c>
      <c r="M266" s="37" t="s">
        <v>37</v>
      </c>
      <c r="N266" s="60" t="s">
        <v>114</v>
      </c>
    </row>
    <row r="267" spans="1:14" ht="25">
      <c r="A267" s="166" t="s">
        <v>493</v>
      </c>
      <c r="B267" s="59" t="s">
        <v>494</v>
      </c>
      <c r="C267" s="13" t="s">
        <v>34</v>
      </c>
      <c r="D267" s="199">
        <v>38.33</v>
      </c>
      <c r="E267" s="199">
        <v>38.65</v>
      </c>
      <c r="F267" s="200">
        <v>33.83</v>
      </c>
      <c r="G267" s="199">
        <v>39.46</v>
      </c>
      <c r="H267" s="199">
        <v>39.4</v>
      </c>
      <c r="I267" s="200">
        <v>44.83</v>
      </c>
      <c r="J267" s="199">
        <v>38.270000000000003</v>
      </c>
      <c r="K267" s="199">
        <v>38.61</v>
      </c>
      <c r="L267" s="200">
        <v>33.729999999999997</v>
      </c>
      <c r="M267" s="37" t="s">
        <v>34</v>
      </c>
      <c r="N267" s="60" t="s">
        <v>495</v>
      </c>
    </row>
    <row r="268" spans="1:14">
      <c r="A268" s="166" t="s">
        <v>493</v>
      </c>
      <c r="B268" s="59" t="s">
        <v>114</v>
      </c>
      <c r="C268" s="13" t="s">
        <v>37</v>
      </c>
      <c r="D268" s="48">
        <v>77.2</v>
      </c>
      <c r="E268" s="48">
        <v>75.3</v>
      </c>
      <c r="F268" s="197">
        <v>70.7</v>
      </c>
      <c r="G268" s="48">
        <v>70.099999999999994</v>
      </c>
      <c r="H268" s="48">
        <v>68.2</v>
      </c>
      <c r="I268" s="197">
        <v>80.8</v>
      </c>
      <c r="J268" s="48">
        <v>81.400000000000006</v>
      </c>
      <c r="K268" s="48">
        <v>77.400000000000006</v>
      </c>
      <c r="L268" s="197">
        <v>78.3</v>
      </c>
      <c r="M268" s="37" t="s">
        <v>37</v>
      </c>
      <c r="N268" s="60" t="s">
        <v>114</v>
      </c>
    </row>
    <row r="269" spans="1:14" ht="25">
      <c r="A269" s="166" t="s">
        <v>496</v>
      </c>
      <c r="B269" s="59" t="s">
        <v>497</v>
      </c>
      <c r="C269" s="13" t="s">
        <v>34</v>
      </c>
      <c r="D269" s="199">
        <v>41.02</v>
      </c>
      <c r="E269" s="199">
        <v>41.47</v>
      </c>
      <c r="F269" s="200">
        <v>32.75</v>
      </c>
      <c r="G269" s="199">
        <v>51.91</v>
      </c>
      <c r="H269" s="199">
        <v>52</v>
      </c>
      <c r="I269" s="200">
        <v>47.05</v>
      </c>
      <c r="J269" s="199">
        <v>39.96</v>
      </c>
      <c r="K269" s="199">
        <v>40.4</v>
      </c>
      <c r="L269" s="200">
        <v>32.32</v>
      </c>
      <c r="M269" s="37" t="s">
        <v>34</v>
      </c>
      <c r="N269" s="60" t="s">
        <v>498</v>
      </c>
    </row>
    <row r="270" spans="1:14">
      <c r="A270" s="166" t="s">
        <v>496</v>
      </c>
      <c r="B270" s="59" t="s">
        <v>114</v>
      </c>
      <c r="C270" s="13" t="s">
        <v>37</v>
      </c>
      <c r="D270" s="48">
        <v>82.7</v>
      </c>
      <c r="E270" s="48">
        <v>80.7</v>
      </c>
      <c r="F270" s="197">
        <v>68.5</v>
      </c>
      <c r="G270" s="48">
        <v>92.3</v>
      </c>
      <c r="H270" s="48">
        <v>90</v>
      </c>
      <c r="I270" s="197">
        <v>84.8</v>
      </c>
      <c r="J270" s="48">
        <v>85</v>
      </c>
      <c r="K270" s="48">
        <v>81</v>
      </c>
      <c r="L270" s="197">
        <v>75</v>
      </c>
      <c r="M270" s="37" t="s">
        <v>37</v>
      </c>
      <c r="N270" s="60" t="s">
        <v>114</v>
      </c>
    </row>
    <row r="271" spans="1:14" ht="25">
      <c r="A271" s="166" t="s">
        <v>499</v>
      </c>
      <c r="B271" s="59" t="s">
        <v>500</v>
      </c>
      <c r="C271" s="13" t="s">
        <v>34</v>
      </c>
      <c r="D271" s="199">
        <v>41.91</v>
      </c>
      <c r="E271" s="199">
        <v>42.37</v>
      </c>
      <c r="F271" s="200">
        <v>31.86</v>
      </c>
      <c r="G271" s="199">
        <v>47.99</v>
      </c>
      <c r="H271" s="199">
        <v>48.02</v>
      </c>
      <c r="I271" s="200">
        <v>38.520000000000003</v>
      </c>
      <c r="J271" s="199">
        <v>41.65</v>
      </c>
      <c r="K271" s="199">
        <v>42.12</v>
      </c>
      <c r="L271" s="200">
        <v>31.84</v>
      </c>
      <c r="M271" s="37" t="s">
        <v>34</v>
      </c>
      <c r="N271" s="60" t="s">
        <v>501</v>
      </c>
    </row>
    <row r="272" spans="1:14">
      <c r="A272" s="166" t="s">
        <v>499</v>
      </c>
      <c r="B272" s="59" t="s">
        <v>114</v>
      </c>
      <c r="C272" s="13" t="s">
        <v>37</v>
      </c>
      <c r="D272" s="48">
        <v>84.5</v>
      </c>
      <c r="E272" s="48">
        <v>82.5</v>
      </c>
      <c r="F272" s="197">
        <v>66.599999999999994</v>
      </c>
      <c r="G272" s="48">
        <v>85.3</v>
      </c>
      <c r="H272" s="48">
        <v>83.1</v>
      </c>
      <c r="I272" s="197">
        <v>69.400000000000006</v>
      </c>
      <c r="J272" s="48">
        <v>88.6</v>
      </c>
      <c r="K272" s="48">
        <v>84.5</v>
      </c>
      <c r="L272" s="197">
        <v>73.900000000000006</v>
      </c>
      <c r="M272" s="37" t="s">
        <v>37</v>
      </c>
      <c r="N272" s="60" t="s">
        <v>114</v>
      </c>
    </row>
    <row r="273" spans="1:14">
      <c r="A273" s="166" t="s">
        <v>502</v>
      </c>
      <c r="B273" s="59" t="s">
        <v>503</v>
      </c>
      <c r="C273" s="13" t="s">
        <v>34</v>
      </c>
      <c r="D273" s="199">
        <v>38.729999999999997</v>
      </c>
      <c r="E273" s="199">
        <v>39.21</v>
      </c>
      <c r="F273" s="200">
        <v>32.72</v>
      </c>
      <c r="G273" s="199">
        <v>49.45</v>
      </c>
      <c r="H273" s="199">
        <v>49.48</v>
      </c>
      <c r="I273" s="200">
        <v>48.49</v>
      </c>
      <c r="J273" s="199">
        <v>38.06</v>
      </c>
      <c r="K273" s="199">
        <v>38.53</v>
      </c>
      <c r="L273" s="200">
        <v>32.340000000000003</v>
      </c>
      <c r="M273" s="37" t="s">
        <v>34</v>
      </c>
      <c r="N273" s="60" t="s">
        <v>504</v>
      </c>
    </row>
    <row r="274" spans="1:14">
      <c r="A274" s="166" t="s">
        <v>502</v>
      </c>
      <c r="B274" s="59" t="s">
        <v>114</v>
      </c>
      <c r="C274" s="13" t="s">
        <v>37</v>
      </c>
      <c r="D274" s="48">
        <v>78.099999999999994</v>
      </c>
      <c r="E274" s="48">
        <v>76.3</v>
      </c>
      <c r="F274" s="197">
        <v>68.400000000000006</v>
      </c>
      <c r="G274" s="48">
        <v>87.9</v>
      </c>
      <c r="H274" s="48">
        <v>85.6</v>
      </c>
      <c r="I274" s="197">
        <v>87.4</v>
      </c>
      <c r="J274" s="48">
        <v>81</v>
      </c>
      <c r="K274" s="48">
        <v>77.3</v>
      </c>
      <c r="L274" s="197">
        <v>75.099999999999994</v>
      </c>
      <c r="M274" s="37" t="s">
        <v>37</v>
      </c>
      <c r="N274" s="60" t="s">
        <v>114</v>
      </c>
    </row>
    <row r="275" spans="1:14">
      <c r="A275" s="166" t="s">
        <v>505</v>
      </c>
      <c r="B275" s="59" t="s">
        <v>506</v>
      </c>
      <c r="C275" s="13" t="s">
        <v>34</v>
      </c>
      <c r="D275" s="199">
        <v>44.54</v>
      </c>
      <c r="E275" s="199">
        <v>44.69</v>
      </c>
      <c r="F275" s="200">
        <v>35.26</v>
      </c>
      <c r="G275" s="199">
        <v>54.16</v>
      </c>
      <c r="H275" s="199">
        <v>54.27</v>
      </c>
      <c r="I275" s="200">
        <v>45.4</v>
      </c>
      <c r="J275" s="199">
        <v>42.32</v>
      </c>
      <c r="K275" s="199">
        <v>42.47</v>
      </c>
      <c r="L275" s="200">
        <v>33.49</v>
      </c>
      <c r="M275" s="37" t="s">
        <v>34</v>
      </c>
      <c r="N275" s="60" t="s">
        <v>507</v>
      </c>
    </row>
    <row r="276" spans="1:14">
      <c r="A276" s="166" t="s">
        <v>505</v>
      </c>
      <c r="B276" s="59" t="s">
        <v>114</v>
      </c>
      <c r="C276" s="13" t="s">
        <v>37</v>
      </c>
      <c r="D276" s="48">
        <v>89.8</v>
      </c>
      <c r="E276" s="48">
        <v>87</v>
      </c>
      <c r="F276" s="197">
        <v>73.7</v>
      </c>
      <c r="G276" s="48">
        <v>96.3</v>
      </c>
      <c r="H276" s="48">
        <v>93.9</v>
      </c>
      <c r="I276" s="197">
        <v>81.8</v>
      </c>
      <c r="J276" s="48">
        <v>90</v>
      </c>
      <c r="K276" s="48">
        <v>85.2</v>
      </c>
      <c r="L276" s="197">
        <v>77.7</v>
      </c>
      <c r="M276" s="37" t="s">
        <v>37</v>
      </c>
      <c r="N276" s="60" t="s">
        <v>114</v>
      </c>
    </row>
    <row r="277" spans="1:14">
      <c r="A277" s="166" t="s">
        <v>508</v>
      </c>
      <c r="B277" s="59" t="s">
        <v>509</v>
      </c>
      <c r="C277" s="13" t="s">
        <v>34</v>
      </c>
      <c r="D277" s="199">
        <v>36.33</v>
      </c>
      <c r="E277" s="199">
        <v>38.479999999999997</v>
      </c>
      <c r="F277" s="200">
        <v>31.02</v>
      </c>
      <c r="G277" s="199">
        <v>38.659999999999997</v>
      </c>
      <c r="H277" s="199">
        <v>39.39</v>
      </c>
      <c r="I277" s="200">
        <v>35.71</v>
      </c>
      <c r="J277" s="199">
        <v>36.119999999999997</v>
      </c>
      <c r="K277" s="199">
        <v>38.380000000000003</v>
      </c>
      <c r="L277" s="200">
        <v>30.74</v>
      </c>
      <c r="M277" s="37" t="s">
        <v>34</v>
      </c>
      <c r="N277" s="60" t="s">
        <v>510</v>
      </c>
    </row>
    <row r="278" spans="1:14">
      <c r="A278" s="166" t="s">
        <v>508</v>
      </c>
      <c r="B278" s="59" t="s">
        <v>114</v>
      </c>
      <c r="C278" s="13" t="s">
        <v>37</v>
      </c>
      <c r="D278" s="48">
        <v>73.2</v>
      </c>
      <c r="E278" s="48">
        <v>74.900000000000006</v>
      </c>
      <c r="F278" s="197">
        <v>64.900000000000006</v>
      </c>
      <c r="G278" s="48">
        <v>68.7</v>
      </c>
      <c r="H278" s="48">
        <v>68.2</v>
      </c>
      <c r="I278" s="197">
        <v>64.400000000000006</v>
      </c>
      <c r="J278" s="48">
        <v>76.900000000000006</v>
      </c>
      <c r="K278" s="48">
        <v>77</v>
      </c>
      <c r="L278" s="197">
        <v>71.3</v>
      </c>
      <c r="M278" s="37" t="s">
        <v>37</v>
      </c>
      <c r="N278" s="60" t="s">
        <v>114</v>
      </c>
    </row>
    <row r="279" spans="1:14">
      <c r="A279" s="166" t="s">
        <v>511</v>
      </c>
      <c r="B279" s="59" t="s">
        <v>512</v>
      </c>
      <c r="C279" s="13" t="s">
        <v>34</v>
      </c>
      <c r="D279" s="199">
        <v>36.1</v>
      </c>
      <c r="E279" s="199">
        <v>37.96</v>
      </c>
      <c r="F279" s="200">
        <v>30.37</v>
      </c>
      <c r="G279" s="199">
        <v>36.65</v>
      </c>
      <c r="H279" s="199">
        <v>37.29</v>
      </c>
      <c r="I279" s="200">
        <v>33.200000000000003</v>
      </c>
      <c r="J279" s="199">
        <v>36</v>
      </c>
      <c r="K279" s="199">
        <v>38.1</v>
      </c>
      <c r="L279" s="200">
        <v>30.05</v>
      </c>
      <c r="M279" s="37" t="s">
        <v>34</v>
      </c>
      <c r="N279" s="60" t="s">
        <v>513</v>
      </c>
    </row>
    <row r="280" spans="1:14">
      <c r="A280" s="166" t="s">
        <v>511</v>
      </c>
      <c r="B280" s="59" t="s">
        <v>114</v>
      </c>
      <c r="C280" s="13" t="s">
        <v>37</v>
      </c>
      <c r="D280" s="48">
        <v>72.8</v>
      </c>
      <c r="E280" s="48">
        <v>73.900000000000006</v>
      </c>
      <c r="F280" s="197">
        <v>63.5</v>
      </c>
      <c r="G280" s="48">
        <v>65.099999999999994</v>
      </c>
      <c r="H280" s="48">
        <v>64.5</v>
      </c>
      <c r="I280" s="197">
        <v>59.8</v>
      </c>
      <c r="J280" s="48">
        <v>76.599999999999994</v>
      </c>
      <c r="K280" s="48">
        <v>76.400000000000006</v>
      </c>
      <c r="L280" s="197">
        <v>69.7</v>
      </c>
      <c r="M280" s="37" t="s">
        <v>37</v>
      </c>
      <c r="N280" s="60" t="s">
        <v>114</v>
      </c>
    </row>
    <row r="281" spans="1:14">
      <c r="A281" s="166" t="s">
        <v>514</v>
      </c>
      <c r="B281" s="59" t="s">
        <v>515</v>
      </c>
      <c r="C281" s="13" t="s">
        <v>34</v>
      </c>
      <c r="D281" s="199">
        <v>36.49</v>
      </c>
      <c r="E281" s="199">
        <v>38.9</v>
      </c>
      <c r="F281" s="200">
        <v>31.39</v>
      </c>
      <c r="G281" s="199">
        <v>46.92</v>
      </c>
      <c r="H281" s="199">
        <v>50.98</v>
      </c>
      <c r="I281" s="200">
        <v>40.049999999999997</v>
      </c>
      <c r="J281" s="199">
        <v>36.19</v>
      </c>
      <c r="K281" s="199">
        <v>38.58</v>
      </c>
      <c r="L281" s="200">
        <v>31.1</v>
      </c>
      <c r="M281" s="37" t="s">
        <v>34</v>
      </c>
      <c r="N281" s="60" t="s">
        <v>516</v>
      </c>
    </row>
    <row r="282" spans="1:14">
      <c r="A282" s="166" t="s">
        <v>514</v>
      </c>
      <c r="B282" s="59" t="s">
        <v>114</v>
      </c>
      <c r="C282" s="13" t="s">
        <v>37</v>
      </c>
      <c r="D282" s="48">
        <v>73.5</v>
      </c>
      <c r="E282" s="48">
        <v>75.7</v>
      </c>
      <c r="F282" s="197">
        <v>65.599999999999994</v>
      </c>
      <c r="G282" s="48">
        <v>83.4</v>
      </c>
      <c r="H282" s="48">
        <v>88.2</v>
      </c>
      <c r="I282" s="197">
        <v>72.2</v>
      </c>
      <c r="J282" s="48">
        <v>77</v>
      </c>
      <c r="K282" s="48">
        <v>77.400000000000006</v>
      </c>
      <c r="L282" s="197">
        <v>72.2</v>
      </c>
      <c r="M282" s="37" t="s">
        <v>37</v>
      </c>
      <c r="N282" s="60" t="s">
        <v>114</v>
      </c>
    </row>
    <row r="283" spans="1:14">
      <c r="A283" s="166" t="s">
        <v>517</v>
      </c>
      <c r="B283" s="59" t="s">
        <v>518</v>
      </c>
      <c r="C283" s="13" t="s">
        <v>34</v>
      </c>
      <c r="D283" s="199">
        <v>44.28</v>
      </c>
      <c r="E283" s="199">
        <v>44.85</v>
      </c>
      <c r="F283" s="200">
        <v>33.340000000000003</v>
      </c>
      <c r="G283" s="199">
        <v>50.68</v>
      </c>
      <c r="H283" s="199">
        <v>50.74</v>
      </c>
      <c r="I283" s="200">
        <v>44.47</v>
      </c>
      <c r="J283" s="199">
        <v>42.72</v>
      </c>
      <c r="K283" s="199">
        <v>43.34</v>
      </c>
      <c r="L283" s="200">
        <v>32.89</v>
      </c>
      <c r="M283" s="37" t="s">
        <v>34</v>
      </c>
      <c r="N283" s="60" t="s">
        <v>519</v>
      </c>
    </row>
    <row r="284" spans="1:14">
      <c r="A284" s="166" t="s">
        <v>517</v>
      </c>
      <c r="B284" s="59" t="s">
        <v>114</v>
      </c>
      <c r="C284" s="13" t="s">
        <v>37</v>
      </c>
      <c r="D284" s="48">
        <v>89.2</v>
      </c>
      <c r="E284" s="48">
        <v>87.3</v>
      </c>
      <c r="F284" s="197">
        <v>69.7</v>
      </c>
      <c r="G284" s="48">
        <v>90.1</v>
      </c>
      <c r="H284" s="48">
        <v>87.8</v>
      </c>
      <c r="I284" s="197">
        <v>80.2</v>
      </c>
      <c r="J284" s="48">
        <v>90.9</v>
      </c>
      <c r="K284" s="48">
        <v>86.9</v>
      </c>
      <c r="L284" s="197">
        <v>76.3</v>
      </c>
      <c r="M284" s="37" t="s">
        <v>37</v>
      </c>
      <c r="N284" s="60" t="s">
        <v>114</v>
      </c>
    </row>
    <row r="285" spans="1:14">
      <c r="A285" s="166" t="s">
        <v>520</v>
      </c>
      <c r="B285" s="59" t="s">
        <v>521</v>
      </c>
      <c r="C285" s="13" t="s">
        <v>34</v>
      </c>
      <c r="D285" s="199">
        <v>45.05</v>
      </c>
      <c r="E285" s="199">
        <v>45.41</v>
      </c>
      <c r="F285" s="200">
        <v>34.39</v>
      </c>
      <c r="G285" s="199">
        <v>51.39</v>
      </c>
      <c r="H285" s="199">
        <v>51.42</v>
      </c>
      <c r="I285" s="200">
        <v>46.04</v>
      </c>
      <c r="J285" s="199">
        <v>43.37</v>
      </c>
      <c r="K285" s="199">
        <v>43.77</v>
      </c>
      <c r="L285" s="200">
        <v>33.880000000000003</v>
      </c>
      <c r="M285" s="37" t="s">
        <v>34</v>
      </c>
      <c r="N285" s="60" t="s">
        <v>522</v>
      </c>
    </row>
    <row r="286" spans="1:14">
      <c r="A286" s="166" t="s">
        <v>520</v>
      </c>
      <c r="B286" s="59" t="s">
        <v>114</v>
      </c>
      <c r="C286" s="13" t="s">
        <v>37</v>
      </c>
      <c r="D286" s="48">
        <v>90.8</v>
      </c>
      <c r="E286" s="48">
        <v>88.4</v>
      </c>
      <c r="F286" s="197">
        <v>71.900000000000006</v>
      </c>
      <c r="G286" s="48">
        <v>91.3</v>
      </c>
      <c r="H286" s="48">
        <v>89</v>
      </c>
      <c r="I286" s="197">
        <v>83</v>
      </c>
      <c r="J286" s="48">
        <v>92.3</v>
      </c>
      <c r="K286" s="48">
        <v>87.8</v>
      </c>
      <c r="L286" s="197">
        <v>78.599999999999994</v>
      </c>
      <c r="M286" s="37" t="s">
        <v>37</v>
      </c>
      <c r="N286" s="60" t="s">
        <v>114</v>
      </c>
    </row>
    <row r="287" spans="1:14" ht="25">
      <c r="A287" s="166" t="s">
        <v>523</v>
      </c>
      <c r="B287" s="59" t="s">
        <v>524</v>
      </c>
      <c r="C287" s="13" t="s">
        <v>34</v>
      </c>
      <c r="D287" s="199">
        <v>41.11</v>
      </c>
      <c r="E287" s="199">
        <v>42.32</v>
      </c>
      <c r="F287" s="200">
        <v>32.15</v>
      </c>
      <c r="G287" s="199">
        <v>46.46</v>
      </c>
      <c r="H287" s="199">
        <v>46.58</v>
      </c>
      <c r="I287" s="200">
        <v>42.34</v>
      </c>
      <c r="J287" s="199">
        <v>40.200000000000003</v>
      </c>
      <c r="K287" s="199">
        <v>41.51</v>
      </c>
      <c r="L287" s="200">
        <v>31.78</v>
      </c>
      <c r="M287" s="37" t="s">
        <v>34</v>
      </c>
      <c r="N287" s="60" t="s">
        <v>525</v>
      </c>
    </row>
    <row r="288" spans="1:14">
      <c r="A288" s="166" t="s">
        <v>523</v>
      </c>
      <c r="B288" s="59" t="s">
        <v>114</v>
      </c>
      <c r="C288" s="13" t="s">
        <v>37</v>
      </c>
      <c r="D288" s="48">
        <v>82.8</v>
      </c>
      <c r="E288" s="48">
        <v>82.4</v>
      </c>
      <c r="F288" s="197">
        <v>67.2</v>
      </c>
      <c r="G288" s="48">
        <v>82.6</v>
      </c>
      <c r="H288" s="48">
        <v>80.599999999999994</v>
      </c>
      <c r="I288" s="197">
        <v>76.3</v>
      </c>
      <c r="J288" s="48">
        <v>85.5</v>
      </c>
      <c r="K288" s="48">
        <v>83.2</v>
      </c>
      <c r="L288" s="197">
        <v>73.8</v>
      </c>
      <c r="M288" s="37" t="s">
        <v>37</v>
      </c>
      <c r="N288" s="60" t="s">
        <v>114</v>
      </c>
    </row>
    <row r="289" spans="1:16" ht="25">
      <c r="A289" s="166" t="s">
        <v>526</v>
      </c>
      <c r="B289" s="59" t="s">
        <v>527</v>
      </c>
      <c r="C289" s="13" t="s">
        <v>34</v>
      </c>
      <c r="D289" s="199">
        <v>31.69</v>
      </c>
      <c r="E289" s="199">
        <v>32.979999999999997</v>
      </c>
      <c r="F289" s="200">
        <v>29.88</v>
      </c>
      <c r="G289" s="199">
        <v>38.43</v>
      </c>
      <c r="H289" s="199">
        <v>38.950000000000003</v>
      </c>
      <c r="I289" s="200">
        <v>37.700000000000003</v>
      </c>
      <c r="J289" s="199">
        <v>31.61</v>
      </c>
      <c r="K289" s="199">
        <v>32.909999999999997</v>
      </c>
      <c r="L289" s="200">
        <v>29.79</v>
      </c>
      <c r="M289" s="37" t="s">
        <v>34</v>
      </c>
      <c r="N289" s="60" t="s">
        <v>912</v>
      </c>
    </row>
    <row r="290" spans="1:16">
      <c r="A290" s="166" t="s">
        <v>526</v>
      </c>
      <c r="B290" s="59" t="s">
        <v>114</v>
      </c>
      <c r="C290" s="13" t="s">
        <v>37</v>
      </c>
      <c r="D290" s="48">
        <v>63.9</v>
      </c>
      <c r="E290" s="48">
        <v>64.2</v>
      </c>
      <c r="F290" s="197">
        <v>62.5</v>
      </c>
      <c r="G290" s="48">
        <v>68.3</v>
      </c>
      <c r="H290" s="48">
        <v>67.400000000000006</v>
      </c>
      <c r="I290" s="197">
        <v>68</v>
      </c>
      <c r="J290" s="48">
        <v>67.3</v>
      </c>
      <c r="K290" s="48">
        <v>66</v>
      </c>
      <c r="L290" s="197">
        <v>69.099999999999994</v>
      </c>
      <c r="M290" s="37" t="s">
        <v>37</v>
      </c>
      <c r="N290" s="60" t="s">
        <v>114</v>
      </c>
    </row>
    <row r="291" spans="1:16">
      <c r="A291" s="166" t="s">
        <v>528</v>
      </c>
      <c r="B291" s="59" t="s">
        <v>529</v>
      </c>
      <c r="C291" s="13" t="s">
        <v>34</v>
      </c>
      <c r="D291" s="199">
        <v>32.409999999999997</v>
      </c>
      <c r="E291" s="199">
        <v>33.729999999999997</v>
      </c>
      <c r="F291" s="200">
        <v>30.85</v>
      </c>
      <c r="G291" s="199">
        <v>32.33</v>
      </c>
      <c r="H291" s="199">
        <v>29.52</v>
      </c>
      <c r="I291" s="200">
        <v>34.1</v>
      </c>
      <c r="J291" s="199">
        <v>32.409999999999997</v>
      </c>
      <c r="K291" s="199">
        <v>33.729999999999997</v>
      </c>
      <c r="L291" s="200">
        <v>30.85</v>
      </c>
      <c r="M291" s="37" t="s">
        <v>34</v>
      </c>
      <c r="N291" s="60" t="s">
        <v>530</v>
      </c>
    </row>
    <row r="292" spans="1:16">
      <c r="A292" s="166" t="s">
        <v>528</v>
      </c>
      <c r="B292" s="59" t="s">
        <v>114</v>
      </c>
      <c r="C292" s="13" t="s">
        <v>37</v>
      </c>
      <c r="D292" s="48">
        <v>65.3</v>
      </c>
      <c r="E292" s="48">
        <v>65.7</v>
      </c>
      <c r="F292" s="197">
        <v>64.5</v>
      </c>
      <c r="G292" s="48">
        <v>57.5</v>
      </c>
      <c r="H292" s="48">
        <v>51.1</v>
      </c>
      <c r="I292" s="197">
        <v>61.5</v>
      </c>
      <c r="J292" s="48">
        <v>69</v>
      </c>
      <c r="K292" s="48">
        <v>67.599999999999994</v>
      </c>
      <c r="L292" s="197">
        <v>71.599999999999994</v>
      </c>
      <c r="M292" s="37" t="s">
        <v>37</v>
      </c>
      <c r="N292" s="60" t="s">
        <v>114</v>
      </c>
    </row>
    <row r="293" spans="1:16">
      <c r="A293" s="166" t="s">
        <v>531</v>
      </c>
      <c r="B293" s="59" t="s">
        <v>532</v>
      </c>
      <c r="C293" s="13" t="s">
        <v>34</v>
      </c>
      <c r="D293" s="199">
        <v>30.4</v>
      </c>
      <c r="E293" s="199">
        <v>30.67</v>
      </c>
      <c r="F293" s="200">
        <v>29.41</v>
      </c>
      <c r="G293" s="199">
        <v>35.42</v>
      </c>
      <c r="H293" s="199">
        <v>37.17</v>
      </c>
      <c r="I293" s="200">
        <v>26.56</v>
      </c>
      <c r="J293" s="199">
        <v>30.33</v>
      </c>
      <c r="K293" s="199">
        <v>30.58</v>
      </c>
      <c r="L293" s="200">
        <v>29.44</v>
      </c>
      <c r="M293" s="37" t="s">
        <v>34</v>
      </c>
      <c r="N293" s="60" t="s">
        <v>533</v>
      </c>
    </row>
    <row r="294" spans="1:16">
      <c r="A294" s="166" t="s">
        <v>531</v>
      </c>
      <c r="B294" s="59" t="s">
        <v>114</v>
      </c>
      <c r="C294" s="13" t="s">
        <v>37</v>
      </c>
      <c r="D294" s="48">
        <v>61.3</v>
      </c>
      <c r="E294" s="48">
        <v>59.7</v>
      </c>
      <c r="F294" s="197">
        <v>61.5</v>
      </c>
      <c r="G294" s="48">
        <v>63</v>
      </c>
      <c r="H294" s="48">
        <v>64.3</v>
      </c>
      <c r="I294" s="197">
        <v>47.9</v>
      </c>
      <c r="J294" s="48">
        <v>64.5</v>
      </c>
      <c r="K294" s="48">
        <v>61.3</v>
      </c>
      <c r="L294" s="197">
        <v>68.3</v>
      </c>
      <c r="M294" s="37" t="s">
        <v>37</v>
      </c>
      <c r="N294" s="60" t="s">
        <v>114</v>
      </c>
    </row>
    <row r="295" spans="1:16">
      <c r="A295" s="166" t="s">
        <v>534</v>
      </c>
      <c r="B295" s="59" t="s">
        <v>535</v>
      </c>
      <c r="C295" s="13" t="s">
        <v>34</v>
      </c>
      <c r="D295" s="199">
        <v>30.91</v>
      </c>
      <c r="E295" s="199">
        <v>34.049999999999997</v>
      </c>
      <c r="F295" s="200">
        <v>29.22</v>
      </c>
      <c r="G295" s="199">
        <v>39.96</v>
      </c>
      <c r="H295" s="199">
        <v>41.82</v>
      </c>
      <c r="I295" s="200">
        <v>39.44</v>
      </c>
      <c r="J295" s="199">
        <v>30.63</v>
      </c>
      <c r="K295" s="199">
        <v>33.89</v>
      </c>
      <c r="L295" s="200">
        <v>28.83</v>
      </c>
      <c r="M295" s="37" t="s">
        <v>34</v>
      </c>
      <c r="N295" s="60" t="s">
        <v>536</v>
      </c>
    </row>
    <row r="296" spans="1:16">
      <c r="A296" s="166" t="s">
        <v>534</v>
      </c>
      <c r="B296" s="59" t="s">
        <v>114</v>
      </c>
      <c r="C296" s="13" t="s">
        <v>37</v>
      </c>
      <c r="D296" s="48">
        <v>62.3</v>
      </c>
      <c r="E296" s="48">
        <v>66.3</v>
      </c>
      <c r="F296" s="197">
        <v>61.1</v>
      </c>
      <c r="G296" s="48">
        <v>71</v>
      </c>
      <c r="H296" s="48">
        <v>72.400000000000006</v>
      </c>
      <c r="I296" s="197">
        <v>71.099999999999994</v>
      </c>
      <c r="J296" s="48">
        <v>65.2</v>
      </c>
      <c r="K296" s="48">
        <v>68</v>
      </c>
      <c r="L296" s="197">
        <v>66.900000000000006</v>
      </c>
      <c r="M296" s="37" t="s">
        <v>37</v>
      </c>
      <c r="N296" s="60" t="s">
        <v>114</v>
      </c>
    </row>
    <row r="297" spans="1:16">
      <c r="A297" s="166" t="s">
        <v>537</v>
      </c>
      <c r="B297" s="59" t="s">
        <v>538</v>
      </c>
      <c r="C297" s="13" t="s">
        <v>34</v>
      </c>
      <c r="D297" s="199">
        <v>32.53</v>
      </c>
      <c r="E297" s="199">
        <v>34.93</v>
      </c>
      <c r="F297" s="200">
        <v>29.34</v>
      </c>
      <c r="G297" s="199">
        <v>40.020000000000003</v>
      </c>
      <c r="H297" s="199">
        <v>40.14</v>
      </c>
      <c r="I297" s="200">
        <v>39.29</v>
      </c>
      <c r="J297" s="199">
        <v>32.44</v>
      </c>
      <c r="K297" s="199">
        <v>34.840000000000003</v>
      </c>
      <c r="L297" s="200">
        <v>29.3</v>
      </c>
      <c r="M297" s="37" t="s">
        <v>34</v>
      </c>
      <c r="N297" s="60" t="s">
        <v>539</v>
      </c>
    </row>
    <row r="298" spans="1:16">
      <c r="A298" s="166" t="s">
        <v>537</v>
      </c>
      <c r="B298" s="59" t="s">
        <v>114</v>
      </c>
      <c r="C298" s="13" t="s">
        <v>37</v>
      </c>
      <c r="D298" s="48">
        <v>65.599999999999994</v>
      </c>
      <c r="E298" s="48">
        <v>68</v>
      </c>
      <c r="F298" s="197">
        <v>61.4</v>
      </c>
      <c r="G298" s="48">
        <v>71.099999999999994</v>
      </c>
      <c r="H298" s="48">
        <v>69.5</v>
      </c>
      <c r="I298" s="197">
        <v>70.8</v>
      </c>
      <c r="J298" s="48">
        <v>69</v>
      </c>
      <c r="K298" s="48">
        <v>69.900000000000006</v>
      </c>
      <c r="L298" s="197">
        <v>68</v>
      </c>
      <c r="M298" s="37" t="s">
        <v>37</v>
      </c>
      <c r="N298" s="60" t="s">
        <v>114</v>
      </c>
    </row>
    <row r="299" spans="1:16" s="3" customFormat="1" ht="35.15" customHeight="1">
      <c r="A299" s="206"/>
      <c r="B299" s="116" t="s">
        <v>114</v>
      </c>
      <c r="C299" s="476"/>
      <c r="D299" s="351" t="s">
        <v>967</v>
      </c>
      <c r="E299" s="351"/>
      <c r="F299" s="351"/>
      <c r="G299" s="351"/>
      <c r="H299" s="351"/>
      <c r="I299" s="351"/>
      <c r="J299" s="351"/>
      <c r="K299" s="351"/>
      <c r="L299" s="351"/>
      <c r="M299" s="493"/>
      <c r="N299" s="429" t="s">
        <v>114</v>
      </c>
      <c r="P299" s="12"/>
    </row>
    <row r="300" spans="1:16">
      <c r="A300" s="166" t="s">
        <v>540</v>
      </c>
      <c r="B300" s="59" t="s">
        <v>151</v>
      </c>
      <c r="C300" s="13" t="s">
        <v>34</v>
      </c>
      <c r="D300" s="199">
        <v>39.56</v>
      </c>
      <c r="E300" s="199">
        <v>41.21</v>
      </c>
      <c r="F300" s="200">
        <v>32.75</v>
      </c>
      <c r="G300" s="199">
        <v>49.22</v>
      </c>
      <c r="H300" s="199">
        <v>49.78</v>
      </c>
      <c r="I300" s="200">
        <v>44.34</v>
      </c>
      <c r="J300" s="199">
        <v>38.21</v>
      </c>
      <c r="K300" s="199">
        <v>39.840000000000003</v>
      </c>
      <c r="L300" s="200">
        <v>31.94</v>
      </c>
      <c r="M300" s="37" t="s">
        <v>34</v>
      </c>
      <c r="N300" s="60" t="s">
        <v>152</v>
      </c>
    </row>
    <row r="301" spans="1:16">
      <c r="A301" s="166" t="s">
        <v>540</v>
      </c>
      <c r="B301" s="59" t="s">
        <v>114</v>
      </c>
      <c r="C301" s="13" t="s">
        <v>37</v>
      </c>
      <c r="D301" s="48">
        <v>79.7</v>
      </c>
      <c r="E301" s="48">
        <v>80.2</v>
      </c>
      <c r="F301" s="197">
        <v>68.5</v>
      </c>
      <c r="G301" s="48">
        <v>87.5</v>
      </c>
      <c r="H301" s="48">
        <v>86.2</v>
      </c>
      <c r="I301" s="197">
        <v>79.900000000000006</v>
      </c>
      <c r="J301" s="48">
        <v>81.3</v>
      </c>
      <c r="K301" s="48">
        <v>79.900000000000006</v>
      </c>
      <c r="L301" s="197">
        <v>74.099999999999994</v>
      </c>
      <c r="M301" s="37" t="s">
        <v>37</v>
      </c>
      <c r="N301" s="60" t="s">
        <v>114</v>
      </c>
    </row>
    <row r="302" spans="1:16">
      <c r="A302" s="166" t="s">
        <v>541</v>
      </c>
      <c r="B302" s="59" t="s">
        <v>542</v>
      </c>
      <c r="C302" s="13" t="s">
        <v>34</v>
      </c>
      <c r="D302" s="199">
        <v>39.869999999999997</v>
      </c>
      <c r="E302" s="199">
        <v>43.32</v>
      </c>
      <c r="F302" s="200">
        <v>31.87</v>
      </c>
      <c r="G302" s="199">
        <v>64.17</v>
      </c>
      <c r="H302" s="199">
        <v>64.930000000000007</v>
      </c>
      <c r="I302" s="200">
        <v>47.76</v>
      </c>
      <c r="J302" s="199">
        <v>37.630000000000003</v>
      </c>
      <c r="K302" s="199">
        <v>40.49</v>
      </c>
      <c r="L302" s="200">
        <v>31.67</v>
      </c>
      <c r="M302" s="37" t="s">
        <v>34</v>
      </c>
      <c r="N302" s="60" t="s">
        <v>543</v>
      </c>
    </row>
    <row r="303" spans="1:16">
      <c r="A303" s="166" t="s">
        <v>541</v>
      </c>
      <c r="B303" s="59" t="s">
        <v>114</v>
      </c>
      <c r="C303" s="13" t="s">
        <v>37</v>
      </c>
      <c r="D303" s="48">
        <v>80.400000000000006</v>
      </c>
      <c r="E303" s="48">
        <v>84.3</v>
      </c>
      <c r="F303" s="197">
        <v>66.599999999999994</v>
      </c>
      <c r="G303" s="48">
        <v>114.1</v>
      </c>
      <c r="H303" s="48">
        <v>112.4</v>
      </c>
      <c r="I303" s="197">
        <v>86.1</v>
      </c>
      <c r="J303" s="48">
        <v>80.099999999999994</v>
      </c>
      <c r="K303" s="48">
        <v>81.2</v>
      </c>
      <c r="L303" s="197">
        <v>73.5</v>
      </c>
      <c r="M303" s="37" t="s">
        <v>37</v>
      </c>
      <c r="N303" s="60" t="s">
        <v>114</v>
      </c>
    </row>
    <row r="304" spans="1:16">
      <c r="A304" s="166" t="s">
        <v>544</v>
      </c>
      <c r="B304" s="59" t="s">
        <v>545</v>
      </c>
      <c r="C304" s="13" t="s">
        <v>34</v>
      </c>
      <c r="D304" s="199">
        <v>64.48</v>
      </c>
      <c r="E304" s="199">
        <v>64.84</v>
      </c>
      <c r="F304" s="200">
        <v>49.53</v>
      </c>
      <c r="G304" s="199">
        <v>72.37</v>
      </c>
      <c r="H304" s="199">
        <v>72.930000000000007</v>
      </c>
      <c r="I304" s="200">
        <v>56.23</v>
      </c>
      <c r="J304" s="199">
        <v>56.56</v>
      </c>
      <c r="K304" s="199">
        <v>56.89</v>
      </c>
      <c r="L304" s="200">
        <v>33.76</v>
      </c>
      <c r="M304" s="37" t="s">
        <v>34</v>
      </c>
      <c r="N304" s="60" t="s">
        <v>546</v>
      </c>
    </row>
    <row r="305" spans="1:14">
      <c r="A305" s="166" t="s">
        <v>544</v>
      </c>
      <c r="B305" s="59" t="s">
        <v>114</v>
      </c>
      <c r="C305" s="13" t="s">
        <v>37</v>
      </c>
      <c r="D305" s="48">
        <v>129.9</v>
      </c>
      <c r="E305" s="48">
        <v>126.2</v>
      </c>
      <c r="F305" s="197">
        <v>103.6</v>
      </c>
      <c r="G305" s="48">
        <v>128.6</v>
      </c>
      <c r="H305" s="48">
        <v>126.2</v>
      </c>
      <c r="I305" s="197">
        <v>101.4</v>
      </c>
      <c r="J305" s="48">
        <v>120.3</v>
      </c>
      <c r="K305" s="48">
        <v>114.1</v>
      </c>
      <c r="L305" s="197">
        <v>78.3</v>
      </c>
      <c r="M305" s="37" t="s">
        <v>37</v>
      </c>
      <c r="N305" s="60" t="s">
        <v>114</v>
      </c>
    </row>
    <row r="306" spans="1:14" ht="25">
      <c r="A306" s="166" t="s">
        <v>547</v>
      </c>
      <c r="B306" s="59" t="s">
        <v>548</v>
      </c>
      <c r="C306" s="13" t="s">
        <v>34</v>
      </c>
      <c r="D306" s="199">
        <v>38.31</v>
      </c>
      <c r="E306" s="199">
        <v>39.869999999999997</v>
      </c>
      <c r="F306" s="200">
        <v>32.299999999999997</v>
      </c>
      <c r="G306" s="199">
        <v>42.74</v>
      </c>
      <c r="H306" s="199">
        <v>42.16</v>
      </c>
      <c r="I306" s="200">
        <v>46.12</v>
      </c>
      <c r="J306" s="199">
        <v>38.270000000000003</v>
      </c>
      <c r="K306" s="199">
        <v>39.840000000000003</v>
      </c>
      <c r="L306" s="200">
        <v>32.21</v>
      </c>
      <c r="M306" s="37" t="s">
        <v>34</v>
      </c>
      <c r="N306" s="60" t="s">
        <v>549</v>
      </c>
    </row>
    <row r="307" spans="1:14">
      <c r="A307" s="166" t="s">
        <v>547</v>
      </c>
      <c r="B307" s="59" t="s">
        <v>114</v>
      </c>
      <c r="C307" s="13" t="s">
        <v>37</v>
      </c>
      <c r="D307" s="48">
        <v>77.2</v>
      </c>
      <c r="E307" s="48">
        <v>77.599999999999994</v>
      </c>
      <c r="F307" s="197">
        <v>67.5</v>
      </c>
      <c r="G307" s="48">
        <v>76</v>
      </c>
      <c r="H307" s="48">
        <v>73</v>
      </c>
      <c r="I307" s="197">
        <v>83.1</v>
      </c>
      <c r="J307" s="48">
        <v>81.400000000000006</v>
      </c>
      <c r="K307" s="48">
        <v>79.900000000000006</v>
      </c>
      <c r="L307" s="197">
        <v>74.8</v>
      </c>
      <c r="M307" s="37" t="s">
        <v>37</v>
      </c>
      <c r="N307" s="60" t="s">
        <v>114</v>
      </c>
    </row>
    <row r="308" spans="1:14" ht="25">
      <c r="A308" s="166" t="s">
        <v>550</v>
      </c>
      <c r="B308" s="59" t="s">
        <v>551</v>
      </c>
      <c r="C308" s="13" t="s">
        <v>34</v>
      </c>
      <c r="D308" s="199">
        <v>42.29</v>
      </c>
      <c r="E308" s="199">
        <v>44.44</v>
      </c>
      <c r="F308" s="200">
        <v>33.979999999999997</v>
      </c>
      <c r="G308" s="199">
        <v>44.98</v>
      </c>
      <c r="H308" s="199">
        <v>45.17</v>
      </c>
      <c r="I308" s="200">
        <v>42.69</v>
      </c>
      <c r="J308" s="199">
        <v>42</v>
      </c>
      <c r="K308" s="199">
        <v>44.34</v>
      </c>
      <c r="L308" s="200">
        <v>33.659999999999997</v>
      </c>
      <c r="M308" s="37" t="s">
        <v>34</v>
      </c>
      <c r="N308" s="60" t="s">
        <v>552</v>
      </c>
    </row>
    <row r="309" spans="1:14">
      <c r="A309" s="166" t="s">
        <v>550</v>
      </c>
      <c r="B309" s="59" t="s">
        <v>114</v>
      </c>
      <c r="C309" s="13" t="s">
        <v>37</v>
      </c>
      <c r="D309" s="48">
        <v>85.2</v>
      </c>
      <c r="E309" s="48">
        <v>86.5</v>
      </c>
      <c r="F309" s="197">
        <v>71.099999999999994</v>
      </c>
      <c r="G309" s="48">
        <v>80</v>
      </c>
      <c r="H309" s="48">
        <v>78.2</v>
      </c>
      <c r="I309" s="197">
        <v>76.900000000000006</v>
      </c>
      <c r="J309" s="48">
        <v>89.4</v>
      </c>
      <c r="K309" s="48">
        <v>88.9</v>
      </c>
      <c r="L309" s="197">
        <v>78.099999999999994</v>
      </c>
      <c r="M309" s="37" t="s">
        <v>37</v>
      </c>
      <c r="N309" s="60" t="s">
        <v>114</v>
      </c>
    </row>
    <row r="310" spans="1:14" ht="25">
      <c r="A310" s="166" t="s">
        <v>553</v>
      </c>
      <c r="B310" s="59" t="s">
        <v>554</v>
      </c>
      <c r="C310" s="13" t="s">
        <v>34</v>
      </c>
      <c r="D310" s="199">
        <v>35.67</v>
      </c>
      <c r="E310" s="199">
        <v>37.32</v>
      </c>
      <c r="F310" s="200">
        <v>31.86</v>
      </c>
      <c r="G310" s="199">
        <v>44.15</v>
      </c>
      <c r="H310" s="199">
        <v>43.53</v>
      </c>
      <c r="I310" s="200">
        <v>47.13</v>
      </c>
      <c r="J310" s="199">
        <v>35.65</v>
      </c>
      <c r="K310" s="199">
        <v>37.31</v>
      </c>
      <c r="L310" s="200">
        <v>31.84</v>
      </c>
      <c r="M310" s="37" t="s">
        <v>34</v>
      </c>
      <c r="N310" s="60" t="s">
        <v>555</v>
      </c>
    </row>
    <row r="311" spans="1:14">
      <c r="A311" s="166" t="s">
        <v>553</v>
      </c>
      <c r="B311" s="59" t="s">
        <v>114</v>
      </c>
      <c r="C311" s="13" t="s">
        <v>37</v>
      </c>
      <c r="D311" s="48">
        <v>71.900000000000006</v>
      </c>
      <c r="E311" s="48">
        <v>72.7</v>
      </c>
      <c r="F311" s="197">
        <v>66.599999999999994</v>
      </c>
      <c r="G311" s="48">
        <v>78.5</v>
      </c>
      <c r="H311" s="48">
        <v>75.400000000000006</v>
      </c>
      <c r="I311" s="197">
        <v>84.9</v>
      </c>
      <c r="J311" s="48">
        <v>75.900000000000006</v>
      </c>
      <c r="K311" s="48">
        <v>74.8</v>
      </c>
      <c r="L311" s="197">
        <v>73.900000000000006</v>
      </c>
      <c r="M311" s="37" t="s">
        <v>37</v>
      </c>
      <c r="N311" s="60" t="s">
        <v>114</v>
      </c>
    </row>
    <row r="312" spans="1:14" ht="25">
      <c r="A312" s="166" t="s">
        <v>556</v>
      </c>
      <c r="B312" s="59" t="s">
        <v>557</v>
      </c>
      <c r="C312" s="13" t="s">
        <v>34</v>
      </c>
      <c r="D312" s="199">
        <v>29.03</v>
      </c>
      <c r="E312" s="199">
        <v>30.92</v>
      </c>
      <c r="F312" s="200">
        <v>28.65</v>
      </c>
      <c r="G312" s="199">
        <v>30.4</v>
      </c>
      <c r="H312" s="199">
        <v>29.8</v>
      </c>
      <c r="I312" s="200">
        <v>30.87</v>
      </c>
      <c r="J312" s="199">
        <v>29.02</v>
      </c>
      <c r="K312" s="199">
        <v>30.94</v>
      </c>
      <c r="L312" s="200">
        <v>28.64</v>
      </c>
      <c r="M312" s="37" t="s">
        <v>34</v>
      </c>
      <c r="N312" s="60" t="s">
        <v>558</v>
      </c>
    </row>
    <row r="313" spans="1:14">
      <c r="A313" s="166" t="s">
        <v>556</v>
      </c>
      <c r="B313" s="59" t="s">
        <v>114</v>
      </c>
      <c r="C313" s="13" t="s">
        <v>37</v>
      </c>
      <c r="D313" s="48">
        <v>58.5</v>
      </c>
      <c r="E313" s="48">
        <v>60.2</v>
      </c>
      <c r="F313" s="197">
        <v>59.9</v>
      </c>
      <c r="G313" s="48">
        <v>54</v>
      </c>
      <c r="H313" s="48">
        <v>51.6</v>
      </c>
      <c r="I313" s="197">
        <v>55.6</v>
      </c>
      <c r="J313" s="48">
        <v>61.7</v>
      </c>
      <c r="K313" s="48">
        <v>62</v>
      </c>
      <c r="L313" s="197">
        <v>66.5</v>
      </c>
      <c r="M313" s="37" t="s">
        <v>37</v>
      </c>
      <c r="N313" s="60" t="s">
        <v>114</v>
      </c>
    </row>
    <row r="314" spans="1:14" ht="25">
      <c r="A314" s="166" t="s">
        <v>559</v>
      </c>
      <c r="B314" s="59" t="s">
        <v>560</v>
      </c>
      <c r="C314" s="13" t="s">
        <v>34</v>
      </c>
      <c r="D314" s="199">
        <v>37.54</v>
      </c>
      <c r="E314" s="199">
        <v>39.51</v>
      </c>
      <c r="F314" s="200">
        <v>34.39</v>
      </c>
      <c r="G314" s="199">
        <v>52.65</v>
      </c>
      <c r="H314" s="199">
        <v>52.65</v>
      </c>
      <c r="I314" s="200" t="s">
        <v>666</v>
      </c>
      <c r="J314" s="199">
        <v>37.409999999999997</v>
      </c>
      <c r="K314" s="199">
        <v>39.32</v>
      </c>
      <c r="L314" s="200">
        <v>34.39</v>
      </c>
      <c r="M314" s="37" t="s">
        <v>34</v>
      </c>
      <c r="N314" s="60" t="s">
        <v>561</v>
      </c>
    </row>
    <row r="315" spans="1:14">
      <c r="A315" s="166" t="s">
        <v>559</v>
      </c>
      <c r="B315" s="59" t="s">
        <v>114</v>
      </c>
      <c r="C315" s="13" t="s">
        <v>37</v>
      </c>
      <c r="D315" s="48">
        <v>75.7</v>
      </c>
      <c r="E315" s="48">
        <v>76.900000000000006</v>
      </c>
      <c r="F315" s="197">
        <v>71.900000000000006</v>
      </c>
      <c r="G315" s="48">
        <v>93.6</v>
      </c>
      <c r="H315" s="48">
        <v>91.1</v>
      </c>
      <c r="I315" s="197" t="s">
        <v>666</v>
      </c>
      <c r="J315" s="48">
        <v>79.599999999999994</v>
      </c>
      <c r="K315" s="48">
        <v>78.8</v>
      </c>
      <c r="L315" s="197">
        <v>79.8</v>
      </c>
      <c r="M315" s="37" t="s">
        <v>37</v>
      </c>
      <c r="N315" s="60" t="s">
        <v>114</v>
      </c>
    </row>
    <row r="316" spans="1:14" ht="25">
      <c r="A316" s="166" t="s">
        <v>562</v>
      </c>
      <c r="B316" s="59" t="s">
        <v>563</v>
      </c>
      <c r="C316" s="13" t="s">
        <v>34</v>
      </c>
      <c r="D316" s="199">
        <v>33.729999999999997</v>
      </c>
      <c r="E316" s="199">
        <v>34.299999999999997</v>
      </c>
      <c r="F316" s="200">
        <v>30.76</v>
      </c>
      <c r="G316" s="199">
        <v>34.01</v>
      </c>
      <c r="H316" s="199">
        <v>36.56</v>
      </c>
      <c r="I316" s="200">
        <v>27.99</v>
      </c>
      <c r="J316" s="199">
        <v>33.72</v>
      </c>
      <c r="K316" s="199">
        <v>34.270000000000003</v>
      </c>
      <c r="L316" s="200">
        <v>30.84</v>
      </c>
      <c r="M316" s="37" t="s">
        <v>34</v>
      </c>
      <c r="N316" s="60" t="s">
        <v>564</v>
      </c>
    </row>
    <row r="317" spans="1:14">
      <c r="A317" s="166" t="s">
        <v>562</v>
      </c>
      <c r="B317" s="59" t="s">
        <v>114</v>
      </c>
      <c r="C317" s="13" t="s">
        <v>37</v>
      </c>
      <c r="D317" s="48">
        <v>68</v>
      </c>
      <c r="E317" s="48">
        <v>66.8</v>
      </c>
      <c r="F317" s="197">
        <v>64.3</v>
      </c>
      <c r="G317" s="48">
        <v>60.5</v>
      </c>
      <c r="H317" s="48">
        <v>63.3</v>
      </c>
      <c r="I317" s="197">
        <v>50.5</v>
      </c>
      <c r="J317" s="48">
        <v>71.7</v>
      </c>
      <c r="K317" s="48">
        <v>68.7</v>
      </c>
      <c r="L317" s="197">
        <v>71.599999999999994</v>
      </c>
      <c r="M317" s="37" t="s">
        <v>37</v>
      </c>
      <c r="N317" s="60" t="s">
        <v>114</v>
      </c>
    </row>
    <row r="318" spans="1:14">
      <c r="A318" s="166" t="s">
        <v>565</v>
      </c>
      <c r="B318" s="59" t="s">
        <v>566</v>
      </c>
      <c r="C318" s="13" t="s">
        <v>34</v>
      </c>
      <c r="D318" s="199">
        <v>37.74</v>
      </c>
      <c r="E318" s="199">
        <v>39.36</v>
      </c>
      <c r="F318" s="200">
        <v>33.270000000000003</v>
      </c>
      <c r="G318" s="199">
        <v>40.78</v>
      </c>
      <c r="H318" s="199">
        <v>40.83</v>
      </c>
      <c r="I318" s="200">
        <v>35.880000000000003</v>
      </c>
      <c r="J318" s="199">
        <v>37.51</v>
      </c>
      <c r="K318" s="199">
        <v>39.21</v>
      </c>
      <c r="L318" s="200">
        <v>33.270000000000003</v>
      </c>
      <c r="M318" s="37" t="s">
        <v>34</v>
      </c>
      <c r="N318" s="60" t="s">
        <v>567</v>
      </c>
    </row>
    <row r="319" spans="1:14">
      <c r="A319" s="166" t="s">
        <v>565</v>
      </c>
      <c r="B319" s="59" t="s">
        <v>114</v>
      </c>
      <c r="C319" s="13" t="s">
        <v>37</v>
      </c>
      <c r="D319" s="48">
        <v>76.099999999999994</v>
      </c>
      <c r="E319" s="48">
        <v>76.599999999999994</v>
      </c>
      <c r="F319" s="197">
        <v>69.599999999999994</v>
      </c>
      <c r="G319" s="48">
        <v>72.5</v>
      </c>
      <c r="H319" s="48">
        <v>70.7</v>
      </c>
      <c r="I319" s="197">
        <v>64.7</v>
      </c>
      <c r="J319" s="48">
        <v>79.8</v>
      </c>
      <c r="K319" s="48">
        <v>78.599999999999994</v>
      </c>
      <c r="L319" s="197">
        <v>77.2</v>
      </c>
      <c r="M319" s="37" t="s">
        <v>37</v>
      </c>
      <c r="N319" s="60" t="s">
        <v>114</v>
      </c>
    </row>
    <row r="320" spans="1:14">
      <c r="A320" s="166" t="s">
        <v>568</v>
      </c>
      <c r="B320" s="59" t="s">
        <v>569</v>
      </c>
      <c r="C320" s="13" t="s">
        <v>34</v>
      </c>
      <c r="D320" s="199">
        <v>35.33</v>
      </c>
      <c r="E320" s="199">
        <v>38.229999999999997</v>
      </c>
      <c r="F320" s="200">
        <v>31.87</v>
      </c>
      <c r="G320" s="199">
        <v>45.57</v>
      </c>
      <c r="H320" s="199">
        <v>45.3</v>
      </c>
      <c r="I320" s="200">
        <v>47.16</v>
      </c>
      <c r="J320" s="199">
        <v>35.14</v>
      </c>
      <c r="K320" s="199">
        <v>38.020000000000003</v>
      </c>
      <c r="L320" s="200">
        <v>31.79</v>
      </c>
      <c r="M320" s="37" t="s">
        <v>34</v>
      </c>
      <c r="N320" s="60" t="s">
        <v>570</v>
      </c>
    </row>
    <row r="321" spans="1:14">
      <c r="A321" s="166" t="s">
        <v>568</v>
      </c>
      <c r="B321" s="59" t="s">
        <v>114</v>
      </c>
      <c r="C321" s="13" t="s">
        <v>37</v>
      </c>
      <c r="D321" s="48">
        <v>71.2</v>
      </c>
      <c r="E321" s="48">
        <v>74.400000000000006</v>
      </c>
      <c r="F321" s="197">
        <v>66.599999999999994</v>
      </c>
      <c r="G321" s="48">
        <v>81</v>
      </c>
      <c r="H321" s="48">
        <v>78.400000000000006</v>
      </c>
      <c r="I321" s="197">
        <v>85</v>
      </c>
      <c r="J321" s="48">
        <v>74.8</v>
      </c>
      <c r="K321" s="48">
        <v>76.2</v>
      </c>
      <c r="L321" s="197">
        <v>73.8</v>
      </c>
      <c r="M321" s="37" t="s">
        <v>37</v>
      </c>
      <c r="N321" s="60" t="s">
        <v>114</v>
      </c>
    </row>
    <row r="322" spans="1:14">
      <c r="A322" s="166" t="s">
        <v>571</v>
      </c>
      <c r="B322" s="59" t="s">
        <v>569</v>
      </c>
      <c r="C322" s="13" t="s">
        <v>34</v>
      </c>
      <c r="D322" s="199">
        <v>35.33</v>
      </c>
      <c r="E322" s="199">
        <v>38.229999999999997</v>
      </c>
      <c r="F322" s="200">
        <v>31.87</v>
      </c>
      <c r="G322" s="199">
        <v>45.57</v>
      </c>
      <c r="H322" s="199">
        <v>45.3</v>
      </c>
      <c r="I322" s="200">
        <v>47.16</v>
      </c>
      <c r="J322" s="199">
        <v>35.14</v>
      </c>
      <c r="K322" s="199">
        <v>38.020000000000003</v>
      </c>
      <c r="L322" s="200">
        <v>31.79</v>
      </c>
      <c r="M322" s="37" t="s">
        <v>34</v>
      </c>
      <c r="N322" s="60" t="s">
        <v>570</v>
      </c>
    </row>
    <row r="323" spans="1:14">
      <c r="A323" s="166" t="s">
        <v>571</v>
      </c>
      <c r="B323" s="59" t="s">
        <v>114</v>
      </c>
      <c r="C323" s="13" t="s">
        <v>37</v>
      </c>
      <c r="D323" s="48">
        <v>71.2</v>
      </c>
      <c r="E323" s="48">
        <v>74.400000000000006</v>
      </c>
      <c r="F323" s="197">
        <v>66.599999999999994</v>
      </c>
      <c r="G323" s="48">
        <v>81</v>
      </c>
      <c r="H323" s="48">
        <v>78.400000000000006</v>
      </c>
      <c r="I323" s="197">
        <v>85</v>
      </c>
      <c r="J323" s="48">
        <v>74.8</v>
      </c>
      <c r="K323" s="48">
        <v>76.2</v>
      </c>
      <c r="L323" s="197">
        <v>73.8</v>
      </c>
      <c r="M323" s="37" t="s">
        <v>37</v>
      </c>
      <c r="N323" s="60" t="s">
        <v>114</v>
      </c>
    </row>
    <row r="324" spans="1:14">
      <c r="A324" s="166" t="s">
        <v>572</v>
      </c>
      <c r="B324" s="59" t="s">
        <v>573</v>
      </c>
      <c r="C324" s="13" t="s">
        <v>34</v>
      </c>
      <c r="D324" s="199">
        <v>40.340000000000003</v>
      </c>
      <c r="E324" s="199">
        <v>40.32</v>
      </c>
      <c r="F324" s="200">
        <v>40.81</v>
      </c>
      <c r="G324" s="199">
        <v>43.44</v>
      </c>
      <c r="H324" s="199">
        <v>43.39</v>
      </c>
      <c r="I324" s="200">
        <v>43.79</v>
      </c>
      <c r="J324" s="199">
        <v>39.659999999999997</v>
      </c>
      <c r="K324" s="199">
        <v>39.72</v>
      </c>
      <c r="L324" s="200">
        <v>36.840000000000003</v>
      </c>
      <c r="M324" s="37" t="s">
        <v>34</v>
      </c>
      <c r="N324" s="60" t="s">
        <v>574</v>
      </c>
    </row>
    <row r="325" spans="1:14">
      <c r="A325" s="166" t="s">
        <v>572</v>
      </c>
      <c r="B325" s="59" t="s">
        <v>114</v>
      </c>
      <c r="C325" s="13" t="s">
        <v>37</v>
      </c>
      <c r="D325" s="48">
        <v>81.3</v>
      </c>
      <c r="E325" s="48">
        <v>78.5</v>
      </c>
      <c r="F325" s="197">
        <v>85.3</v>
      </c>
      <c r="G325" s="48">
        <v>77.2</v>
      </c>
      <c r="H325" s="48">
        <v>75.099999999999994</v>
      </c>
      <c r="I325" s="197">
        <v>78.900000000000006</v>
      </c>
      <c r="J325" s="48">
        <v>84.4</v>
      </c>
      <c r="K325" s="48">
        <v>79.599999999999994</v>
      </c>
      <c r="L325" s="197">
        <v>85.5</v>
      </c>
      <c r="M325" s="37" t="s">
        <v>37</v>
      </c>
      <c r="N325" s="60" t="s">
        <v>114</v>
      </c>
    </row>
    <row r="326" spans="1:14">
      <c r="A326" s="166" t="s">
        <v>575</v>
      </c>
      <c r="B326" s="59" t="s">
        <v>576</v>
      </c>
      <c r="C326" s="13" t="s">
        <v>34</v>
      </c>
      <c r="D326" s="199">
        <v>48.15</v>
      </c>
      <c r="E326" s="199">
        <v>49.15</v>
      </c>
      <c r="F326" s="200">
        <v>44.38</v>
      </c>
      <c r="G326" s="199">
        <v>48.03</v>
      </c>
      <c r="H326" s="199">
        <v>49.45</v>
      </c>
      <c r="I326" s="200">
        <v>44.73</v>
      </c>
      <c r="J326" s="199">
        <v>48.36</v>
      </c>
      <c r="K326" s="199">
        <v>48.77</v>
      </c>
      <c r="L326" s="200">
        <v>40.83</v>
      </c>
      <c r="M326" s="37" t="s">
        <v>34</v>
      </c>
      <c r="N326" s="60" t="s">
        <v>577</v>
      </c>
    </row>
    <row r="327" spans="1:14">
      <c r="A327" s="166" t="s">
        <v>575</v>
      </c>
      <c r="B327" s="59" t="s">
        <v>114</v>
      </c>
      <c r="C327" s="13" t="s">
        <v>37</v>
      </c>
      <c r="D327" s="48">
        <v>97</v>
      </c>
      <c r="E327" s="48">
        <v>95.7</v>
      </c>
      <c r="F327" s="197">
        <v>92.8</v>
      </c>
      <c r="G327" s="48">
        <v>85.4</v>
      </c>
      <c r="H327" s="48">
        <v>85.6</v>
      </c>
      <c r="I327" s="197">
        <v>80.599999999999994</v>
      </c>
      <c r="J327" s="48">
        <v>102.9</v>
      </c>
      <c r="K327" s="48">
        <v>97.8</v>
      </c>
      <c r="L327" s="197">
        <v>94.8</v>
      </c>
      <c r="M327" s="37" t="s">
        <v>37</v>
      </c>
      <c r="N327" s="60" t="s">
        <v>114</v>
      </c>
    </row>
    <row r="328" spans="1:14">
      <c r="A328" s="166" t="s">
        <v>578</v>
      </c>
      <c r="B328" s="59" t="s">
        <v>579</v>
      </c>
      <c r="C328" s="13" t="s">
        <v>34</v>
      </c>
      <c r="D328" s="199">
        <v>34.64</v>
      </c>
      <c r="E328" s="199">
        <v>34.71</v>
      </c>
      <c r="F328" s="200">
        <v>30.8</v>
      </c>
      <c r="G328" s="199">
        <v>38.94</v>
      </c>
      <c r="H328" s="199">
        <v>39.06</v>
      </c>
      <c r="I328" s="200">
        <v>33.06</v>
      </c>
      <c r="J328" s="199">
        <v>33.729999999999997</v>
      </c>
      <c r="K328" s="199">
        <v>33.79</v>
      </c>
      <c r="L328" s="200">
        <v>30.24</v>
      </c>
      <c r="M328" s="37" t="s">
        <v>34</v>
      </c>
      <c r="N328" s="60" t="s">
        <v>580</v>
      </c>
    </row>
    <row r="329" spans="1:14">
      <c r="A329" s="166" t="s">
        <v>578</v>
      </c>
      <c r="B329" s="59" t="s">
        <v>114</v>
      </c>
      <c r="C329" s="13" t="s">
        <v>37</v>
      </c>
      <c r="D329" s="48">
        <v>69.8</v>
      </c>
      <c r="E329" s="48">
        <v>67.599999999999994</v>
      </c>
      <c r="F329" s="197">
        <v>64.400000000000006</v>
      </c>
      <c r="G329" s="48">
        <v>69.2</v>
      </c>
      <c r="H329" s="48">
        <v>67.599999999999994</v>
      </c>
      <c r="I329" s="197">
        <v>59.6</v>
      </c>
      <c r="J329" s="48">
        <v>71.8</v>
      </c>
      <c r="K329" s="48">
        <v>67.8</v>
      </c>
      <c r="L329" s="197">
        <v>70.2</v>
      </c>
      <c r="M329" s="37" t="s">
        <v>37</v>
      </c>
      <c r="N329" s="60" t="s">
        <v>114</v>
      </c>
    </row>
    <row r="330" spans="1:14">
      <c r="A330" s="166" t="s">
        <v>581</v>
      </c>
      <c r="B330" s="59" t="s">
        <v>582</v>
      </c>
      <c r="C330" s="13" t="s">
        <v>34</v>
      </c>
      <c r="D330" s="199">
        <v>41.59</v>
      </c>
      <c r="E330" s="199">
        <v>41.59</v>
      </c>
      <c r="F330" s="200">
        <v>41.52</v>
      </c>
      <c r="G330" s="199">
        <v>42.49</v>
      </c>
      <c r="H330" s="199">
        <v>42.45</v>
      </c>
      <c r="I330" s="200">
        <v>42.9</v>
      </c>
      <c r="J330" s="199">
        <v>41.43</v>
      </c>
      <c r="K330" s="199">
        <v>41.45</v>
      </c>
      <c r="L330" s="200">
        <v>40.130000000000003</v>
      </c>
      <c r="M330" s="37" t="s">
        <v>34</v>
      </c>
      <c r="N330" s="60" t="s">
        <v>583</v>
      </c>
    </row>
    <row r="331" spans="1:14">
      <c r="A331" s="166" t="s">
        <v>581</v>
      </c>
      <c r="B331" s="59" t="s">
        <v>114</v>
      </c>
      <c r="C331" s="13" t="s">
        <v>37</v>
      </c>
      <c r="D331" s="48">
        <v>83.8</v>
      </c>
      <c r="E331" s="48">
        <v>81</v>
      </c>
      <c r="F331" s="197">
        <v>86.8</v>
      </c>
      <c r="G331" s="48">
        <v>75.5</v>
      </c>
      <c r="H331" s="48">
        <v>73.5</v>
      </c>
      <c r="I331" s="197">
        <v>77.3</v>
      </c>
      <c r="J331" s="48">
        <v>88.1</v>
      </c>
      <c r="K331" s="48">
        <v>83.1</v>
      </c>
      <c r="L331" s="197">
        <v>93.1</v>
      </c>
      <c r="M331" s="37" t="s">
        <v>37</v>
      </c>
      <c r="N331" s="60" t="s">
        <v>114</v>
      </c>
    </row>
    <row r="332" spans="1:14">
      <c r="A332" s="166" t="s">
        <v>584</v>
      </c>
      <c r="B332" s="59" t="s">
        <v>585</v>
      </c>
      <c r="C332" s="13" t="s">
        <v>34</v>
      </c>
      <c r="D332" s="199">
        <v>38.049999999999997</v>
      </c>
      <c r="E332" s="199">
        <v>38.17</v>
      </c>
      <c r="F332" s="200">
        <v>34.619999999999997</v>
      </c>
      <c r="G332" s="199">
        <v>41.72</v>
      </c>
      <c r="H332" s="199">
        <v>41.8</v>
      </c>
      <c r="I332" s="200">
        <v>36.65</v>
      </c>
      <c r="J332" s="199">
        <v>37.64</v>
      </c>
      <c r="K332" s="199">
        <v>37.76</v>
      </c>
      <c r="L332" s="200">
        <v>34.53</v>
      </c>
      <c r="M332" s="37" t="s">
        <v>34</v>
      </c>
      <c r="N332" s="60" t="s">
        <v>586</v>
      </c>
    </row>
    <row r="333" spans="1:14">
      <c r="A333" s="166" t="s">
        <v>584</v>
      </c>
      <c r="B333" s="59" t="s">
        <v>114</v>
      </c>
      <c r="C333" s="13" t="s">
        <v>37</v>
      </c>
      <c r="D333" s="48">
        <v>76.7</v>
      </c>
      <c r="E333" s="48">
        <v>74.3</v>
      </c>
      <c r="F333" s="197">
        <v>72.400000000000006</v>
      </c>
      <c r="G333" s="48">
        <v>74.2</v>
      </c>
      <c r="H333" s="48">
        <v>72.400000000000006</v>
      </c>
      <c r="I333" s="197">
        <v>66.099999999999994</v>
      </c>
      <c r="J333" s="48">
        <v>80.099999999999994</v>
      </c>
      <c r="K333" s="48">
        <v>75.7</v>
      </c>
      <c r="L333" s="197">
        <v>80.099999999999994</v>
      </c>
      <c r="M333" s="37" t="s">
        <v>37</v>
      </c>
      <c r="N333" s="60" t="s">
        <v>114</v>
      </c>
    </row>
    <row r="334" spans="1:14">
      <c r="A334" s="166" t="s">
        <v>587</v>
      </c>
      <c r="B334" s="59" t="s">
        <v>588</v>
      </c>
      <c r="C334" s="13" t="s">
        <v>34</v>
      </c>
      <c r="D334" s="199">
        <v>62.48</v>
      </c>
      <c r="E334" s="199">
        <v>62.51</v>
      </c>
      <c r="F334" s="200">
        <v>58.02</v>
      </c>
      <c r="G334" s="199">
        <v>49.23</v>
      </c>
      <c r="H334" s="199">
        <v>49.23</v>
      </c>
      <c r="I334" s="200" t="s">
        <v>666</v>
      </c>
      <c r="J334" s="199">
        <v>81.430000000000007</v>
      </c>
      <c r="K334" s="199">
        <v>81.91</v>
      </c>
      <c r="L334" s="200">
        <v>58.02</v>
      </c>
      <c r="M334" s="37" t="s">
        <v>34</v>
      </c>
      <c r="N334" s="60" t="s">
        <v>589</v>
      </c>
    </row>
    <row r="335" spans="1:14">
      <c r="A335" s="166" t="s">
        <v>587</v>
      </c>
      <c r="B335" s="59" t="s">
        <v>114</v>
      </c>
      <c r="C335" s="13" t="s">
        <v>37</v>
      </c>
      <c r="D335" s="48">
        <v>125.9</v>
      </c>
      <c r="E335" s="48">
        <v>121.7</v>
      </c>
      <c r="F335" s="197">
        <v>121.3</v>
      </c>
      <c r="G335" s="48">
        <v>87.5</v>
      </c>
      <c r="H335" s="48">
        <v>85.2</v>
      </c>
      <c r="I335" s="197" t="s">
        <v>666</v>
      </c>
      <c r="J335" s="48">
        <v>173.3</v>
      </c>
      <c r="K335" s="48">
        <v>164.2</v>
      </c>
      <c r="L335" s="197">
        <v>134.6</v>
      </c>
      <c r="M335" s="37" t="s">
        <v>37</v>
      </c>
      <c r="N335" s="60" t="s">
        <v>114</v>
      </c>
    </row>
    <row r="336" spans="1:14" ht="35.15" customHeight="1">
      <c r="B336" s="116" t="s">
        <v>114</v>
      </c>
      <c r="C336" s="476"/>
      <c r="D336" s="351" t="s">
        <v>970</v>
      </c>
      <c r="E336" s="351"/>
      <c r="F336" s="351"/>
      <c r="G336" s="351"/>
      <c r="H336" s="351"/>
      <c r="I336" s="351"/>
      <c r="J336" s="351"/>
      <c r="K336" s="351"/>
      <c r="L336" s="351"/>
      <c r="M336" s="493"/>
      <c r="N336" s="429" t="s">
        <v>114</v>
      </c>
    </row>
    <row r="337" spans="1:14">
      <c r="A337" s="166" t="s">
        <v>590</v>
      </c>
      <c r="B337" s="59" t="s">
        <v>151</v>
      </c>
      <c r="C337" s="13" t="s">
        <v>34</v>
      </c>
      <c r="D337" s="199">
        <v>31</v>
      </c>
      <c r="E337" s="199">
        <v>33.049999999999997</v>
      </c>
      <c r="F337" s="200">
        <v>29.89</v>
      </c>
      <c r="G337" s="199">
        <v>32.68</v>
      </c>
      <c r="H337" s="199">
        <v>35.450000000000003</v>
      </c>
      <c r="I337" s="200">
        <v>31.95</v>
      </c>
      <c r="J337" s="199">
        <v>30.01</v>
      </c>
      <c r="K337" s="199">
        <v>32.369999999999997</v>
      </c>
      <c r="L337" s="200">
        <v>28.2</v>
      </c>
      <c r="M337" s="37" t="s">
        <v>34</v>
      </c>
      <c r="N337" s="60" t="s">
        <v>152</v>
      </c>
    </row>
    <row r="338" spans="1:14">
      <c r="A338" s="166" t="s">
        <v>590</v>
      </c>
      <c r="B338" s="59" t="s">
        <v>114</v>
      </c>
      <c r="C338" s="13" t="s">
        <v>37</v>
      </c>
      <c r="D338" s="48">
        <v>62.5</v>
      </c>
      <c r="E338" s="48">
        <v>64.3</v>
      </c>
      <c r="F338" s="197">
        <v>62.5</v>
      </c>
      <c r="G338" s="48">
        <v>58.1</v>
      </c>
      <c r="H338" s="48">
        <v>61.4</v>
      </c>
      <c r="I338" s="197">
        <v>57.6</v>
      </c>
      <c r="J338" s="48">
        <v>63.9</v>
      </c>
      <c r="K338" s="48">
        <v>64.900000000000006</v>
      </c>
      <c r="L338" s="197">
        <v>65.400000000000006</v>
      </c>
      <c r="M338" s="37" t="s">
        <v>37</v>
      </c>
      <c r="N338" s="60" t="s">
        <v>114</v>
      </c>
    </row>
    <row r="339" spans="1:14">
      <c r="A339" s="166" t="s">
        <v>591</v>
      </c>
      <c r="B339" s="59" t="s">
        <v>592</v>
      </c>
      <c r="C339" s="13" t="s">
        <v>34</v>
      </c>
      <c r="D339" s="199">
        <v>29.67</v>
      </c>
      <c r="E339" s="199">
        <v>30.08</v>
      </c>
      <c r="F339" s="200">
        <v>29.63</v>
      </c>
      <c r="G339" s="199">
        <v>32.15</v>
      </c>
      <c r="H339" s="199">
        <v>35.69</v>
      </c>
      <c r="I339" s="200">
        <v>31.99</v>
      </c>
      <c r="J339" s="199">
        <v>26.78</v>
      </c>
      <c r="K339" s="199">
        <v>28.36</v>
      </c>
      <c r="L339" s="200">
        <v>26.47</v>
      </c>
      <c r="M339" s="37" t="s">
        <v>34</v>
      </c>
      <c r="N339" s="60" t="s">
        <v>593</v>
      </c>
    </row>
    <row r="340" spans="1:14">
      <c r="A340" s="166" t="s">
        <v>591</v>
      </c>
      <c r="B340" s="59" t="s">
        <v>114</v>
      </c>
      <c r="C340" s="13" t="s">
        <v>37</v>
      </c>
      <c r="D340" s="48">
        <v>59.8</v>
      </c>
      <c r="E340" s="48">
        <v>58.6</v>
      </c>
      <c r="F340" s="197">
        <v>62</v>
      </c>
      <c r="G340" s="48">
        <v>57.1</v>
      </c>
      <c r="H340" s="48">
        <v>61.8</v>
      </c>
      <c r="I340" s="197">
        <v>57.7</v>
      </c>
      <c r="J340" s="48">
        <v>57</v>
      </c>
      <c r="K340" s="48">
        <v>56.9</v>
      </c>
      <c r="L340" s="197">
        <v>61.4</v>
      </c>
      <c r="M340" s="37" t="s">
        <v>37</v>
      </c>
      <c r="N340" s="60" t="s">
        <v>114</v>
      </c>
    </row>
    <row r="341" spans="1:14">
      <c r="A341" s="166" t="s">
        <v>594</v>
      </c>
      <c r="B341" s="59" t="s">
        <v>595</v>
      </c>
      <c r="C341" s="13" t="s">
        <v>34</v>
      </c>
      <c r="D341" s="199">
        <v>29.7</v>
      </c>
      <c r="E341" s="199">
        <v>29.96</v>
      </c>
      <c r="F341" s="200">
        <v>29.68</v>
      </c>
      <c r="G341" s="199">
        <v>32.17</v>
      </c>
      <c r="H341" s="199">
        <v>36.119999999999997</v>
      </c>
      <c r="I341" s="200">
        <v>32.01</v>
      </c>
      <c r="J341" s="199">
        <v>26.53</v>
      </c>
      <c r="K341" s="199">
        <v>27.41</v>
      </c>
      <c r="L341" s="200">
        <v>26.41</v>
      </c>
      <c r="M341" s="37" t="s">
        <v>34</v>
      </c>
      <c r="N341" s="60" t="s">
        <v>596</v>
      </c>
    </row>
    <row r="342" spans="1:14">
      <c r="A342" s="166" t="s">
        <v>594</v>
      </c>
      <c r="B342" s="59" t="s">
        <v>114</v>
      </c>
      <c r="C342" s="13" t="s">
        <v>37</v>
      </c>
      <c r="D342" s="48">
        <v>59.9</v>
      </c>
      <c r="E342" s="48">
        <v>58.3</v>
      </c>
      <c r="F342" s="197">
        <v>62.1</v>
      </c>
      <c r="G342" s="48">
        <v>57.2</v>
      </c>
      <c r="H342" s="48">
        <v>62.5</v>
      </c>
      <c r="I342" s="197">
        <v>57.7</v>
      </c>
      <c r="J342" s="48">
        <v>56.4</v>
      </c>
      <c r="K342" s="48">
        <v>55</v>
      </c>
      <c r="L342" s="197">
        <v>61.3</v>
      </c>
      <c r="M342" s="37" t="s">
        <v>37</v>
      </c>
      <c r="N342" s="60" t="s">
        <v>114</v>
      </c>
    </row>
    <row r="343" spans="1:14">
      <c r="A343" s="166" t="s">
        <v>597</v>
      </c>
      <c r="B343" s="59" t="s">
        <v>598</v>
      </c>
      <c r="C343" s="13" t="s">
        <v>34</v>
      </c>
      <c r="D343" s="199">
        <v>29.4</v>
      </c>
      <c r="E343" s="199">
        <v>30.35</v>
      </c>
      <c r="F343" s="200">
        <v>28.86</v>
      </c>
      <c r="G343" s="199">
        <v>31.75</v>
      </c>
      <c r="H343" s="199">
        <v>32.94</v>
      </c>
      <c r="I343" s="200">
        <v>31.57</v>
      </c>
      <c r="J343" s="199">
        <v>28.47</v>
      </c>
      <c r="K343" s="199">
        <v>30.05</v>
      </c>
      <c r="L343" s="200">
        <v>27.11</v>
      </c>
      <c r="M343" s="37" t="s">
        <v>34</v>
      </c>
      <c r="N343" s="60" t="s">
        <v>599</v>
      </c>
    </row>
    <row r="344" spans="1:14">
      <c r="A344" s="166" t="s">
        <v>597</v>
      </c>
      <c r="B344" s="59" t="s">
        <v>114</v>
      </c>
      <c r="C344" s="13" t="s">
        <v>37</v>
      </c>
      <c r="D344" s="48">
        <v>59.3</v>
      </c>
      <c r="E344" s="48">
        <v>59.1</v>
      </c>
      <c r="F344" s="197">
        <v>60.4</v>
      </c>
      <c r="G344" s="48">
        <v>56.4</v>
      </c>
      <c r="H344" s="48">
        <v>57</v>
      </c>
      <c r="I344" s="197">
        <v>56.9</v>
      </c>
      <c r="J344" s="48">
        <v>60.6</v>
      </c>
      <c r="K344" s="48">
        <v>60.3</v>
      </c>
      <c r="L344" s="197">
        <v>62.9</v>
      </c>
      <c r="M344" s="37" t="s">
        <v>37</v>
      </c>
      <c r="N344" s="60" t="s">
        <v>114</v>
      </c>
    </row>
    <row r="345" spans="1:14" ht="25">
      <c r="A345" s="166" t="s">
        <v>600</v>
      </c>
      <c r="B345" s="59" t="s">
        <v>601</v>
      </c>
      <c r="C345" s="13" t="s">
        <v>34</v>
      </c>
      <c r="D345" s="199">
        <v>32.08</v>
      </c>
      <c r="E345" s="199">
        <v>32.53</v>
      </c>
      <c r="F345" s="200">
        <v>30.75</v>
      </c>
      <c r="G345" s="199">
        <v>34.909999999999997</v>
      </c>
      <c r="H345" s="199">
        <v>35.92</v>
      </c>
      <c r="I345" s="200">
        <v>30.23</v>
      </c>
      <c r="J345" s="199">
        <v>31.18</v>
      </c>
      <c r="K345" s="199">
        <v>31.3</v>
      </c>
      <c r="L345" s="200">
        <v>30.86</v>
      </c>
      <c r="M345" s="37" t="s">
        <v>34</v>
      </c>
      <c r="N345" s="60" t="s">
        <v>602</v>
      </c>
    </row>
    <row r="346" spans="1:14">
      <c r="A346" s="166" t="s">
        <v>600</v>
      </c>
      <c r="B346" s="59" t="s">
        <v>114</v>
      </c>
      <c r="C346" s="13" t="s">
        <v>37</v>
      </c>
      <c r="D346" s="48">
        <v>64.7</v>
      </c>
      <c r="E346" s="48">
        <v>63.3</v>
      </c>
      <c r="F346" s="197">
        <v>64.3</v>
      </c>
      <c r="G346" s="48">
        <v>62.1</v>
      </c>
      <c r="H346" s="48">
        <v>62.2</v>
      </c>
      <c r="I346" s="197">
        <v>54.5</v>
      </c>
      <c r="J346" s="48">
        <v>66.3</v>
      </c>
      <c r="K346" s="48">
        <v>62.8</v>
      </c>
      <c r="L346" s="197">
        <v>71.599999999999994</v>
      </c>
      <c r="M346" s="37" t="s">
        <v>37</v>
      </c>
      <c r="N346" s="60" t="s">
        <v>114</v>
      </c>
    </row>
    <row r="347" spans="1:14" ht="25">
      <c r="A347" s="166" t="s">
        <v>603</v>
      </c>
      <c r="B347" s="59" t="s">
        <v>601</v>
      </c>
      <c r="C347" s="13" t="s">
        <v>34</v>
      </c>
      <c r="D347" s="199">
        <v>32.08</v>
      </c>
      <c r="E347" s="199">
        <v>32.53</v>
      </c>
      <c r="F347" s="200">
        <v>30.75</v>
      </c>
      <c r="G347" s="199">
        <v>34.909999999999997</v>
      </c>
      <c r="H347" s="199">
        <v>35.92</v>
      </c>
      <c r="I347" s="200">
        <v>30.23</v>
      </c>
      <c r="J347" s="199">
        <v>31.18</v>
      </c>
      <c r="K347" s="199">
        <v>31.3</v>
      </c>
      <c r="L347" s="200">
        <v>30.86</v>
      </c>
      <c r="M347" s="37" t="s">
        <v>34</v>
      </c>
      <c r="N347" s="60" t="s">
        <v>602</v>
      </c>
    </row>
    <row r="348" spans="1:14">
      <c r="A348" s="166" t="s">
        <v>603</v>
      </c>
      <c r="B348" s="59" t="s">
        <v>114</v>
      </c>
      <c r="C348" s="13" t="s">
        <v>37</v>
      </c>
      <c r="D348" s="48">
        <v>64.7</v>
      </c>
      <c r="E348" s="48">
        <v>63.3</v>
      </c>
      <c r="F348" s="197">
        <v>64.3</v>
      </c>
      <c r="G348" s="48">
        <v>62.1</v>
      </c>
      <c r="H348" s="48">
        <v>62.2</v>
      </c>
      <c r="I348" s="197">
        <v>54.5</v>
      </c>
      <c r="J348" s="48">
        <v>66.3</v>
      </c>
      <c r="K348" s="48">
        <v>62.8</v>
      </c>
      <c r="L348" s="197">
        <v>71.599999999999994</v>
      </c>
      <c r="M348" s="37" t="s">
        <v>37</v>
      </c>
      <c r="N348" s="60" t="s">
        <v>114</v>
      </c>
    </row>
    <row r="349" spans="1:14" ht="25">
      <c r="A349" s="166" t="s">
        <v>604</v>
      </c>
      <c r="B349" s="59" t="s">
        <v>605</v>
      </c>
      <c r="C349" s="13" t="s">
        <v>34</v>
      </c>
      <c r="D349" s="199">
        <v>33.090000000000003</v>
      </c>
      <c r="E349" s="199">
        <v>34.71</v>
      </c>
      <c r="F349" s="200">
        <v>30.72</v>
      </c>
      <c r="G349" s="199">
        <v>40.76</v>
      </c>
      <c r="H349" s="199">
        <v>40.68</v>
      </c>
      <c r="I349" s="200">
        <v>41.37</v>
      </c>
      <c r="J349" s="199">
        <v>32.47</v>
      </c>
      <c r="K349" s="199">
        <v>33.99</v>
      </c>
      <c r="L349" s="200">
        <v>30.47</v>
      </c>
      <c r="M349" s="37" t="s">
        <v>34</v>
      </c>
      <c r="N349" s="60" t="s">
        <v>701</v>
      </c>
    </row>
    <row r="350" spans="1:14">
      <c r="A350" s="166" t="s">
        <v>604</v>
      </c>
      <c r="B350" s="59" t="s">
        <v>114</v>
      </c>
      <c r="C350" s="13" t="s">
        <v>37</v>
      </c>
      <c r="D350" s="48">
        <v>66.7</v>
      </c>
      <c r="E350" s="48">
        <v>67.599999999999994</v>
      </c>
      <c r="F350" s="197">
        <v>64.2</v>
      </c>
      <c r="G350" s="48">
        <v>72.400000000000006</v>
      </c>
      <c r="H350" s="48">
        <v>70.400000000000006</v>
      </c>
      <c r="I350" s="197">
        <v>74.599999999999994</v>
      </c>
      <c r="J350" s="48">
        <v>69.099999999999994</v>
      </c>
      <c r="K350" s="48">
        <v>68.2</v>
      </c>
      <c r="L350" s="197">
        <v>70.7</v>
      </c>
      <c r="M350" s="37" t="s">
        <v>37</v>
      </c>
      <c r="N350" s="60" t="s">
        <v>114</v>
      </c>
    </row>
    <row r="351" spans="1:14">
      <c r="A351" s="166" t="s">
        <v>606</v>
      </c>
      <c r="B351" s="59" t="s">
        <v>607</v>
      </c>
      <c r="C351" s="13" t="s">
        <v>34</v>
      </c>
      <c r="D351" s="199">
        <v>36.630000000000003</v>
      </c>
      <c r="E351" s="199">
        <v>36.17</v>
      </c>
      <c r="F351" s="200">
        <v>45.38</v>
      </c>
      <c r="G351" s="199">
        <v>44.2</v>
      </c>
      <c r="H351" s="199">
        <v>43.94</v>
      </c>
      <c r="I351" s="200">
        <v>46.47</v>
      </c>
      <c r="J351" s="199">
        <v>34.51</v>
      </c>
      <c r="K351" s="199">
        <v>34.159999999999997</v>
      </c>
      <c r="L351" s="200">
        <v>44.48</v>
      </c>
      <c r="M351" s="37" t="s">
        <v>34</v>
      </c>
      <c r="N351" s="60" t="s">
        <v>608</v>
      </c>
    </row>
    <row r="352" spans="1:14">
      <c r="A352" s="166" t="s">
        <v>606</v>
      </c>
      <c r="B352" s="59" t="s">
        <v>114</v>
      </c>
      <c r="C352" s="13" t="s">
        <v>37</v>
      </c>
      <c r="D352" s="48">
        <v>73.8</v>
      </c>
      <c r="E352" s="48">
        <v>70.400000000000006</v>
      </c>
      <c r="F352" s="197">
        <v>94.9</v>
      </c>
      <c r="G352" s="48">
        <v>78.599999999999994</v>
      </c>
      <c r="H352" s="48">
        <v>76.099999999999994</v>
      </c>
      <c r="I352" s="197">
        <v>83.8</v>
      </c>
      <c r="J352" s="48">
        <v>73.400000000000006</v>
      </c>
      <c r="K352" s="48">
        <v>68.5</v>
      </c>
      <c r="L352" s="197">
        <v>103.2</v>
      </c>
      <c r="M352" s="37" t="s">
        <v>37</v>
      </c>
      <c r="N352" s="60" t="s">
        <v>114</v>
      </c>
    </row>
    <row r="353" spans="1:14">
      <c r="A353" s="166" t="s">
        <v>609</v>
      </c>
      <c r="B353" s="59" t="s">
        <v>610</v>
      </c>
      <c r="C353" s="13" t="s">
        <v>34</v>
      </c>
      <c r="D353" s="199">
        <v>32</v>
      </c>
      <c r="E353" s="199">
        <v>34.049999999999997</v>
      </c>
      <c r="F353" s="200">
        <v>30.27</v>
      </c>
      <c r="G353" s="199">
        <v>36.36</v>
      </c>
      <c r="H353" s="199">
        <v>36.119999999999997</v>
      </c>
      <c r="I353" s="200">
        <v>37.99</v>
      </c>
      <c r="J353" s="199">
        <v>31.82</v>
      </c>
      <c r="K353" s="199">
        <v>33.880000000000003</v>
      </c>
      <c r="L353" s="200">
        <v>30.19</v>
      </c>
      <c r="M353" s="37" t="s">
        <v>34</v>
      </c>
      <c r="N353" s="60" t="s">
        <v>611</v>
      </c>
    </row>
    <row r="354" spans="1:14">
      <c r="A354" s="166" t="s">
        <v>609</v>
      </c>
      <c r="B354" s="59" t="s">
        <v>114</v>
      </c>
      <c r="C354" s="13" t="s">
        <v>37</v>
      </c>
      <c r="D354" s="48">
        <v>64.5</v>
      </c>
      <c r="E354" s="48">
        <v>66.3</v>
      </c>
      <c r="F354" s="197">
        <v>63.3</v>
      </c>
      <c r="G354" s="48">
        <v>64.599999999999994</v>
      </c>
      <c r="H354" s="48">
        <v>62.5</v>
      </c>
      <c r="I354" s="197">
        <v>68.5</v>
      </c>
      <c r="J354" s="48">
        <v>67.7</v>
      </c>
      <c r="K354" s="48">
        <v>67.900000000000006</v>
      </c>
      <c r="L354" s="197">
        <v>70.099999999999994</v>
      </c>
      <c r="M354" s="37" t="s">
        <v>37</v>
      </c>
      <c r="N354" s="60" t="s">
        <v>114</v>
      </c>
    </row>
    <row r="355" spans="1:14" ht="25">
      <c r="A355" s="166" t="s">
        <v>612</v>
      </c>
      <c r="B355" s="59" t="s">
        <v>613</v>
      </c>
      <c r="C355" s="13" t="s">
        <v>34</v>
      </c>
      <c r="D355" s="199">
        <v>33.51</v>
      </c>
      <c r="E355" s="199">
        <v>34.28</v>
      </c>
      <c r="F355" s="200">
        <v>31.42</v>
      </c>
      <c r="G355" s="199">
        <v>38.17</v>
      </c>
      <c r="H355" s="199">
        <v>38.61</v>
      </c>
      <c r="I355" s="200">
        <v>36.840000000000003</v>
      </c>
      <c r="J355" s="199">
        <v>33.25</v>
      </c>
      <c r="K355" s="199">
        <v>34.03</v>
      </c>
      <c r="L355" s="200">
        <v>31.14</v>
      </c>
      <c r="M355" s="37" t="s">
        <v>34</v>
      </c>
      <c r="N355" s="60" t="s">
        <v>614</v>
      </c>
    </row>
    <row r="356" spans="1:14">
      <c r="A356" s="166" t="s">
        <v>612</v>
      </c>
      <c r="B356" s="59" t="s">
        <v>114</v>
      </c>
      <c r="C356" s="13" t="s">
        <v>37</v>
      </c>
      <c r="D356" s="48">
        <v>67.5</v>
      </c>
      <c r="E356" s="48">
        <v>66.7</v>
      </c>
      <c r="F356" s="197">
        <v>65.7</v>
      </c>
      <c r="G356" s="48">
        <v>67.8</v>
      </c>
      <c r="H356" s="48">
        <v>66.8</v>
      </c>
      <c r="I356" s="197">
        <v>66.400000000000006</v>
      </c>
      <c r="J356" s="48">
        <v>70.7</v>
      </c>
      <c r="K356" s="48">
        <v>68.2</v>
      </c>
      <c r="L356" s="197">
        <v>72.3</v>
      </c>
      <c r="M356" s="37" t="s">
        <v>37</v>
      </c>
      <c r="N356" s="60" t="s">
        <v>114</v>
      </c>
    </row>
    <row r="357" spans="1:14" ht="25">
      <c r="A357" s="166" t="s">
        <v>615</v>
      </c>
      <c r="B357" s="59" t="s">
        <v>616</v>
      </c>
      <c r="C357" s="13" t="s">
        <v>34</v>
      </c>
      <c r="D357" s="199">
        <v>28.81</v>
      </c>
      <c r="E357" s="199">
        <v>29.04</v>
      </c>
      <c r="F357" s="200">
        <v>28.77</v>
      </c>
      <c r="G357" s="199">
        <v>31.16</v>
      </c>
      <c r="H357" s="199">
        <v>30.97</v>
      </c>
      <c r="I357" s="200">
        <v>31.17</v>
      </c>
      <c r="J357" s="199">
        <v>27.63</v>
      </c>
      <c r="K357" s="199">
        <v>28.93</v>
      </c>
      <c r="L357" s="200">
        <v>27.19</v>
      </c>
      <c r="M357" s="37" t="s">
        <v>34</v>
      </c>
      <c r="N357" s="60" t="s">
        <v>617</v>
      </c>
    </row>
    <row r="358" spans="1:14">
      <c r="A358" s="166" t="s">
        <v>615</v>
      </c>
      <c r="B358" s="59" t="s">
        <v>114</v>
      </c>
      <c r="C358" s="13" t="s">
        <v>37</v>
      </c>
      <c r="D358" s="48">
        <v>58.1</v>
      </c>
      <c r="E358" s="48">
        <v>56.5</v>
      </c>
      <c r="F358" s="197">
        <v>60.2</v>
      </c>
      <c r="G358" s="48">
        <v>55.4</v>
      </c>
      <c r="H358" s="48">
        <v>53.6</v>
      </c>
      <c r="I358" s="197">
        <v>56.2</v>
      </c>
      <c r="J358" s="48">
        <v>58.8</v>
      </c>
      <c r="K358" s="48">
        <v>58</v>
      </c>
      <c r="L358" s="197">
        <v>63.1</v>
      </c>
      <c r="M358" s="37" t="s">
        <v>37</v>
      </c>
      <c r="N358" s="60" t="s">
        <v>114</v>
      </c>
    </row>
    <row r="359" spans="1:14" ht="25">
      <c r="A359" s="166" t="s">
        <v>618</v>
      </c>
      <c r="B359" s="59" t="s">
        <v>616</v>
      </c>
      <c r="C359" s="13" t="s">
        <v>34</v>
      </c>
      <c r="D359" s="199">
        <v>28.81</v>
      </c>
      <c r="E359" s="199">
        <v>29.04</v>
      </c>
      <c r="F359" s="200">
        <v>28.77</v>
      </c>
      <c r="G359" s="199">
        <v>31.16</v>
      </c>
      <c r="H359" s="199">
        <v>30.97</v>
      </c>
      <c r="I359" s="200">
        <v>31.17</v>
      </c>
      <c r="J359" s="199">
        <v>27.63</v>
      </c>
      <c r="K359" s="199">
        <v>28.93</v>
      </c>
      <c r="L359" s="200">
        <v>27.19</v>
      </c>
      <c r="M359" s="37" t="s">
        <v>34</v>
      </c>
      <c r="N359" s="60" t="s">
        <v>617</v>
      </c>
    </row>
    <row r="360" spans="1:14">
      <c r="A360" s="166" t="s">
        <v>618</v>
      </c>
      <c r="B360" s="59" t="s">
        <v>114</v>
      </c>
      <c r="C360" s="13" t="s">
        <v>37</v>
      </c>
      <c r="D360" s="48">
        <v>58.1</v>
      </c>
      <c r="E360" s="48">
        <v>56.5</v>
      </c>
      <c r="F360" s="197">
        <v>60.2</v>
      </c>
      <c r="G360" s="48">
        <v>55.4</v>
      </c>
      <c r="H360" s="48">
        <v>53.6</v>
      </c>
      <c r="I360" s="197">
        <v>56.2</v>
      </c>
      <c r="J360" s="48">
        <v>58.8</v>
      </c>
      <c r="K360" s="48">
        <v>58</v>
      </c>
      <c r="L360" s="197">
        <v>63.1</v>
      </c>
      <c r="M360" s="37" t="s">
        <v>37</v>
      </c>
      <c r="N360" s="60" t="s">
        <v>114</v>
      </c>
    </row>
    <row r="361" spans="1:14">
      <c r="A361" s="166" t="s">
        <v>619</v>
      </c>
      <c r="B361" s="59" t="s">
        <v>620</v>
      </c>
      <c r="C361" s="13" t="s">
        <v>34</v>
      </c>
      <c r="D361" s="199">
        <v>34.340000000000003</v>
      </c>
      <c r="E361" s="199">
        <v>35.24</v>
      </c>
      <c r="F361" s="200">
        <v>31.64</v>
      </c>
      <c r="G361" s="199">
        <v>34.340000000000003</v>
      </c>
      <c r="H361" s="199">
        <v>35.24</v>
      </c>
      <c r="I361" s="200">
        <v>31.64</v>
      </c>
      <c r="J361" s="130" t="s">
        <v>666</v>
      </c>
      <c r="K361" s="130" t="s">
        <v>666</v>
      </c>
      <c r="L361" s="131" t="s">
        <v>666</v>
      </c>
      <c r="M361" s="37" t="s">
        <v>34</v>
      </c>
      <c r="N361" s="60" t="s">
        <v>621</v>
      </c>
    </row>
    <row r="362" spans="1:14">
      <c r="A362" s="166" t="s">
        <v>619</v>
      </c>
      <c r="B362" s="59" t="s">
        <v>114</v>
      </c>
      <c r="C362" s="13" t="s">
        <v>37</v>
      </c>
      <c r="D362" s="48">
        <v>69.2</v>
      </c>
      <c r="E362" s="48">
        <v>68.599999999999994</v>
      </c>
      <c r="F362" s="197">
        <v>66.2</v>
      </c>
      <c r="G362" s="48">
        <v>61</v>
      </c>
      <c r="H362" s="48">
        <v>61</v>
      </c>
      <c r="I362" s="197">
        <v>57</v>
      </c>
      <c r="J362" s="105" t="s">
        <v>666</v>
      </c>
      <c r="K362" s="105" t="s">
        <v>666</v>
      </c>
      <c r="L362" s="106" t="s">
        <v>666</v>
      </c>
      <c r="M362" s="37" t="s">
        <v>37</v>
      </c>
      <c r="N362" s="60" t="s">
        <v>114</v>
      </c>
    </row>
    <row r="363" spans="1:14">
      <c r="A363" s="166" t="s">
        <v>622</v>
      </c>
      <c r="B363" s="59" t="s">
        <v>623</v>
      </c>
      <c r="C363" s="13" t="s">
        <v>34</v>
      </c>
      <c r="D363" s="199">
        <v>34.340000000000003</v>
      </c>
      <c r="E363" s="199">
        <v>35.24</v>
      </c>
      <c r="F363" s="200">
        <v>31.64</v>
      </c>
      <c r="G363" s="199">
        <v>34.340000000000003</v>
      </c>
      <c r="H363" s="199">
        <v>35.24</v>
      </c>
      <c r="I363" s="200">
        <v>31.64</v>
      </c>
      <c r="J363" s="130" t="s">
        <v>666</v>
      </c>
      <c r="K363" s="130" t="s">
        <v>666</v>
      </c>
      <c r="L363" s="131" t="s">
        <v>666</v>
      </c>
      <c r="M363" s="37" t="s">
        <v>34</v>
      </c>
      <c r="N363" s="60" t="s">
        <v>624</v>
      </c>
    </row>
    <row r="364" spans="1:14">
      <c r="A364" s="166" t="s">
        <v>622</v>
      </c>
      <c r="B364" s="59" t="s">
        <v>114</v>
      </c>
      <c r="C364" s="13" t="s">
        <v>37</v>
      </c>
      <c r="D364" s="48">
        <v>69.2</v>
      </c>
      <c r="E364" s="48">
        <v>68.599999999999994</v>
      </c>
      <c r="F364" s="197">
        <v>66.2</v>
      </c>
      <c r="G364" s="48">
        <v>61</v>
      </c>
      <c r="H364" s="48">
        <v>61</v>
      </c>
      <c r="I364" s="197">
        <v>57</v>
      </c>
      <c r="J364" s="105" t="s">
        <v>666</v>
      </c>
      <c r="K364" s="105" t="s">
        <v>666</v>
      </c>
      <c r="L364" s="106" t="s">
        <v>666</v>
      </c>
      <c r="M364" s="37" t="s">
        <v>37</v>
      </c>
      <c r="N364" s="60" t="s">
        <v>114</v>
      </c>
    </row>
    <row r="365" spans="1:14" ht="25">
      <c r="A365" s="166" t="s">
        <v>625</v>
      </c>
      <c r="B365" s="59" t="s">
        <v>626</v>
      </c>
      <c r="C365" s="13" t="s">
        <v>34</v>
      </c>
      <c r="D365" s="199">
        <v>31.44</v>
      </c>
      <c r="E365" s="199">
        <v>31.71</v>
      </c>
      <c r="F365" s="200">
        <v>31.11</v>
      </c>
      <c r="G365" s="199">
        <v>32.36</v>
      </c>
      <c r="H365" s="199">
        <v>32.97</v>
      </c>
      <c r="I365" s="200">
        <v>31.87</v>
      </c>
      <c r="J365" s="199">
        <v>30.05</v>
      </c>
      <c r="K365" s="199">
        <v>30.53</v>
      </c>
      <c r="L365" s="200">
        <v>28.8</v>
      </c>
      <c r="M365" s="37" t="s">
        <v>34</v>
      </c>
      <c r="N365" s="60" t="s">
        <v>627</v>
      </c>
    </row>
    <row r="366" spans="1:14">
      <c r="A366" s="166" t="s">
        <v>625</v>
      </c>
      <c r="B366" s="59" t="s">
        <v>114</v>
      </c>
      <c r="C366" s="13" t="s">
        <v>37</v>
      </c>
      <c r="D366" s="48">
        <v>63.4</v>
      </c>
      <c r="E366" s="48">
        <v>61.7</v>
      </c>
      <c r="F366" s="197">
        <v>65.099999999999994</v>
      </c>
      <c r="G366" s="48">
        <v>57.5</v>
      </c>
      <c r="H366" s="48">
        <v>57.1</v>
      </c>
      <c r="I366" s="197">
        <v>57.4</v>
      </c>
      <c r="J366" s="48">
        <v>63.9</v>
      </c>
      <c r="K366" s="48">
        <v>61.2</v>
      </c>
      <c r="L366" s="197">
        <v>66.8</v>
      </c>
      <c r="M366" s="37" t="s">
        <v>37</v>
      </c>
      <c r="N366" s="60" t="s">
        <v>114</v>
      </c>
    </row>
    <row r="367" spans="1:14">
      <c r="A367" s="166" t="s">
        <v>628</v>
      </c>
      <c r="B367" s="59" t="s">
        <v>629</v>
      </c>
      <c r="C367" s="13" t="s">
        <v>34</v>
      </c>
      <c r="D367" s="199">
        <v>30.85</v>
      </c>
      <c r="E367" s="199">
        <v>31.05</v>
      </c>
      <c r="F367" s="200">
        <v>29.85</v>
      </c>
      <c r="G367" s="199">
        <v>31.64</v>
      </c>
      <c r="H367" s="199">
        <v>31.91</v>
      </c>
      <c r="I367" s="200">
        <v>30.77</v>
      </c>
      <c r="J367" s="199">
        <v>30.17</v>
      </c>
      <c r="K367" s="199">
        <v>30.42</v>
      </c>
      <c r="L367" s="200">
        <v>28.18</v>
      </c>
      <c r="M367" s="37" t="s">
        <v>34</v>
      </c>
      <c r="N367" s="60" t="s">
        <v>630</v>
      </c>
    </row>
    <row r="368" spans="1:14">
      <c r="A368" s="166" t="s">
        <v>628</v>
      </c>
      <c r="B368" s="59" t="s">
        <v>114</v>
      </c>
      <c r="C368" s="13" t="s">
        <v>37</v>
      </c>
      <c r="D368" s="48">
        <v>62.2</v>
      </c>
      <c r="E368" s="48">
        <v>60.5</v>
      </c>
      <c r="F368" s="197">
        <v>62.4</v>
      </c>
      <c r="G368" s="48">
        <v>56.2</v>
      </c>
      <c r="H368" s="48">
        <v>55.2</v>
      </c>
      <c r="I368" s="197">
        <v>55.5</v>
      </c>
      <c r="J368" s="48">
        <v>64.2</v>
      </c>
      <c r="K368" s="48">
        <v>61</v>
      </c>
      <c r="L368" s="197">
        <v>65.400000000000006</v>
      </c>
      <c r="M368" s="37" t="s">
        <v>37</v>
      </c>
      <c r="N368" s="60" t="s">
        <v>114</v>
      </c>
    </row>
    <row r="369" spans="1:14">
      <c r="A369" s="166" t="s">
        <v>631</v>
      </c>
      <c r="B369" s="59" t="s">
        <v>632</v>
      </c>
      <c r="C369" s="13" t="s">
        <v>34</v>
      </c>
      <c r="D369" s="12">
        <v>31.69</v>
      </c>
      <c r="E369" s="12">
        <v>32.24</v>
      </c>
      <c r="F369" s="12">
        <v>31.27</v>
      </c>
      <c r="G369" s="12">
        <v>32.57</v>
      </c>
      <c r="H369" s="12">
        <v>33.64</v>
      </c>
      <c r="I369" s="12">
        <v>31.99</v>
      </c>
      <c r="J369" s="12">
        <v>29.97</v>
      </c>
      <c r="K369" s="12">
        <v>30.65</v>
      </c>
      <c r="L369" s="12">
        <v>28.91</v>
      </c>
      <c r="M369" s="37" t="s">
        <v>34</v>
      </c>
      <c r="N369" s="60" t="s">
        <v>633</v>
      </c>
    </row>
    <row r="370" spans="1:14">
      <c r="A370" s="166" t="s">
        <v>631</v>
      </c>
      <c r="B370" s="59" t="s">
        <v>114</v>
      </c>
      <c r="C370" s="13" t="s">
        <v>37</v>
      </c>
      <c r="D370" s="12">
        <v>63.9</v>
      </c>
      <c r="E370" s="12">
        <v>62.8</v>
      </c>
      <c r="F370" s="12">
        <v>65.400000000000006</v>
      </c>
      <c r="G370" s="12">
        <v>57.9</v>
      </c>
      <c r="H370" s="12">
        <v>58.2</v>
      </c>
      <c r="I370" s="12">
        <v>57.7</v>
      </c>
      <c r="J370" s="12">
        <v>63.8</v>
      </c>
      <c r="K370" s="12">
        <v>61.5</v>
      </c>
      <c r="L370" s="12">
        <v>67.099999999999994</v>
      </c>
      <c r="M370" s="37" t="s">
        <v>37</v>
      </c>
      <c r="N370" s="60" t="s">
        <v>114</v>
      </c>
    </row>
  </sheetData>
  <mergeCells count="18">
    <mergeCell ref="D204:L204"/>
    <mergeCell ref="D241:L241"/>
    <mergeCell ref="D258:L258"/>
    <mergeCell ref="D299:L299"/>
    <mergeCell ref="D336:L336"/>
    <mergeCell ref="D177:L177"/>
    <mergeCell ref="A1:N1"/>
    <mergeCell ref="A2:N2"/>
    <mergeCell ref="A5:C5"/>
    <mergeCell ref="D5:F5"/>
    <mergeCell ref="G5:I5"/>
    <mergeCell ref="J5:L5"/>
    <mergeCell ref="M5:N5"/>
    <mergeCell ref="M8:N8"/>
    <mergeCell ref="M9:N9"/>
    <mergeCell ref="D14:L14"/>
    <mergeCell ref="D47:L47"/>
    <mergeCell ref="D124:L124"/>
  </mergeCells>
  <conditionalFormatting sqref="D3:L13">
    <cfRule type="cellIs" dxfId="133" priority="11" operator="equal">
      <formula>999999999</formula>
    </cfRule>
  </conditionalFormatting>
  <conditionalFormatting sqref="D15:L46">
    <cfRule type="cellIs" dxfId="132" priority="10" operator="equal">
      <formula>999999999</formula>
    </cfRule>
  </conditionalFormatting>
  <conditionalFormatting sqref="D48:L123">
    <cfRule type="cellIs" dxfId="131" priority="9" operator="equal">
      <formula>999999999</formula>
    </cfRule>
  </conditionalFormatting>
  <conditionalFormatting sqref="D125:L176">
    <cfRule type="cellIs" dxfId="130" priority="8" operator="equal">
      <formula>999999999</formula>
    </cfRule>
  </conditionalFormatting>
  <conditionalFormatting sqref="D178:L203">
    <cfRule type="cellIs" dxfId="129" priority="7" operator="equal">
      <formula>999999999</formula>
    </cfRule>
  </conditionalFormatting>
  <conditionalFormatting sqref="D205:L240">
    <cfRule type="cellIs" dxfId="128" priority="6" operator="equal">
      <formula>999999999</formula>
    </cfRule>
  </conditionalFormatting>
  <conditionalFormatting sqref="D242:L257">
    <cfRule type="cellIs" dxfId="127" priority="5" operator="equal">
      <formula>999999999</formula>
    </cfRule>
  </conditionalFormatting>
  <conditionalFormatting sqref="D259:L298">
    <cfRule type="cellIs" dxfId="126" priority="4" operator="equal">
      <formula>999999999</formula>
    </cfRule>
  </conditionalFormatting>
  <conditionalFormatting sqref="D300:L335">
    <cfRule type="cellIs" dxfId="125" priority="3" operator="equal">
      <formula>999999999</formula>
    </cfRule>
  </conditionalFormatting>
  <conditionalFormatting sqref="D337:L1048576">
    <cfRule type="cellIs" dxfId="124" priority="2" operator="equal">
      <formula>999999999</formula>
    </cfRule>
  </conditionalFormatting>
  <hyperlinks>
    <hyperlink ref="O2:O3" location="'Spis tablic'!A1" display="Powrót do spisu tablic"/>
  </hyperlinks>
  <pageMargins left="0.70866141732283472" right="0.70866141732283472" top="0.74803149606299213" bottom="0.74803149606299213" header="0.31496062992125984" footer="0.31496062992125984"/>
  <pageSetup paperSize="9" scale="1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71"/>
  <sheetViews>
    <sheetView workbookViewId="0">
      <selection activeCell="N2" sqref="N2"/>
    </sheetView>
  </sheetViews>
  <sheetFormatPr defaultColWidth="9" defaultRowHeight="12.5"/>
  <cols>
    <col min="1" max="1" width="59.08203125" style="12" customWidth="1"/>
    <col min="2" max="2" width="2.83203125" style="63" customWidth="1"/>
    <col min="3" max="11" width="12" style="12" customWidth="1"/>
    <col min="12" max="12" width="2.83203125" style="194" customWidth="1"/>
    <col min="13" max="13" width="60.58203125" style="12" bestFit="1" customWidth="1"/>
    <col min="14" max="16384" width="9" style="12"/>
  </cols>
  <sheetData>
    <row r="1" spans="1:14" ht="28" customHeight="1">
      <c r="A1" s="347" t="s">
        <v>821</v>
      </c>
      <c r="B1" s="347"/>
      <c r="C1" s="347"/>
      <c r="D1" s="347"/>
      <c r="E1" s="347"/>
      <c r="F1" s="347"/>
      <c r="G1" s="347"/>
      <c r="H1" s="347"/>
      <c r="I1" s="347"/>
      <c r="J1" s="347"/>
      <c r="K1" s="347"/>
      <c r="L1" s="347"/>
      <c r="M1" s="347"/>
    </row>
    <row r="2" spans="1:14">
      <c r="A2" s="426" t="s">
        <v>1050</v>
      </c>
      <c r="B2" s="378"/>
      <c r="C2" s="378"/>
      <c r="D2" s="378"/>
      <c r="E2" s="378"/>
      <c r="F2" s="378"/>
      <c r="G2" s="378"/>
      <c r="H2" s="378"/>
      <c r="I2" s="378"/>
      <c r="J2" s="378"/>
      <c r="K2" s="378"/>
      <c r="L2" s="378"/>
      <c r="M2" s="378"/>
      <c r="N2" s="403" t="s">
        <v>954</v>
      </c>
    </row>
    <row r="3" spans="1:14">
      <c r="N3" s="404" t="s">
        <v>955</v>
      </c>
    </row>
    <row r="4" spans="1:14" ht="28" customHeight="1">
      <c r="A4" s="64"/>
      <c r="B4" s="10"/>
      <c r="C4" s="355" t="s">
        <v>974</v>
      </c>
      <c r="D4" s="356"/>
      <c r="E4" s="356"/>
      <c r="F4" s="356"/>
      <c r="G4" s="356"/>
      <c r="H4" s="357"/>
      <c r="I4" s="358" t="s">
        <v>982</v>
      </c>
      <c r="J4" s="358" t="s">
        <v>983</v>
      </c>
      <c r="K4" s="361" t="s">
        <v>984</v>
      </c>
      <c r="L4" s="67"/>
      <c r="M4" s="425"/>
    </row>
    <row r="5" spans="1:14" ht="28" customHeight="1">
      <c r="A5" s="20" t="s">
        <v>18</v>
      </c>
      <c r="B5" s="13"/>
      <c r="C5" s="364" t="s">
        <v>977</v>
      </c>
      <c r="D5" s="363" t="s">
        <v>975</v>
      </c>
      <c r="E5" s="366"/>
      <c r="F5" s="366"/>
      <c r="G5" s="367"/>
      <c r="H5" s="362" t="s">
        <v>981</v>
      </c>
      <c r="I5" s="359"/>
      <c r="J5" s="359"/>
      <c r="K5" s="362"/>
      <c r="L5" s="37"/>
      <c r="M5" s="24" t="s">
        <v>22</v>
      </c>
    </row>
    <row r="6" spans="1:14" ht="28" customHeight="1">
      <c r="A6" s="194"/>
      <c r="B6" s="13"/>
      <c r="C6" s="365"/>
      <c r="D6" s="358" t="s">
        <v>977</v>
      </c>
      <c r="E6" s="355" t="s">
        <v>976</v>
      </c>
      <c r="F6" s="368"/>
      <c r="G6" s="369"/>
      <c r="H6" s="362"/>
      <c r="I6" s="359"/>
      <c r="J6" s="359"/>
      <c r="K6" s="362"/>
      <c r="L6" s="37"/>
      <c r="M6" s="339"/>
    </row>
    <row r="7" spans="1:14" ht="93" customHeight="1">
      <c r="A7" s="96" t="s">
        <v>635</v>
      </c>
      <c r="B7" s="13"/>
      <c r="C7" s="365"/>
      <c r="D7" s="359"/>
      <c r="E7" s="204" t="s">
        <v>978</v>
      </c>
      <c r="F7" s="204" t="s">
        <v>979</v>
      </c>
      <c r="G7" s="204" t="s">
        <v>980</v>
      </c>
      <c r="H7" s="362"/>
      <c r="I7" s="360"/>
      <c r="J7" s="360"/>
      <c r="K7" s="363"/>
      <c r="L7" s="37"/>
      <c r="M7" s="212" t="s">
        <v>636</v>
      </c>
    </row>
    <row r="8" spans="1:14" ht="28" customHeight="1" thickBot="1">
      <c r="A8" s="28"/>
      <c r="B8" s="29"/>
      <c r="C8" s="353" t="s">
        <v>637</v>
      </c>
      <c r="D8" s="354"/>
      <c r="E8" s="354"/>
      <c r="F8" s="354"/>
      <c r="G8" s="354"/>
      <c r="H8" s="354"/>
      <c r="I8" s="354"/>
      <c r="J8" s="354"/>
      <c r="K8" s="354"/>
      <c r="L8" s="73"/>
      <c r="M8" s="28"/>
    </row>
    <row r="9" spans="1:14" s="3" customFormat="1" ht="13">
      <c r="A9" s="97" t="s">
        <v>33</v>
      </c>
      <c r="B9" s="39" t="s">
        <v>34</v>
      </c>
      <c r="C9" s="99">
        <v>98.3</v>
      </c>
      <c r="D9" s="99">
        <v>95.7</v>
      </c>
      <c r="E9" s="99">
        <v>75.7</v>
      </c>
      <c r="F9" s="100">
        <v>0.7</v>
      </c>
      <c r="G9" s="100">
        <v>8.6999999999999993</v>
      </c>
      <c r="H9" s="99">
        <v>2.6</v>
      </c>
      <c r="I9" s="99">
        <v>0.4</v>
      </c>
      <c r="J9" s="214">
        <v>1.3</v>
      </c>
      <c r="K9" s="98">
        <v>0</v>
      </c>
      <c r="L9" s="42" t="s">
        <v>34</v>
      </c>
      <c r="M9" s="442" t="s">
        <v>35</v>
      </c>
    </row>
    <row r="10" spans="1:14" s="3" customFormat="1" ht="13">
      <c r="A10" s="38"/>
      <c r="B10" s="39" t="s">
        <v>37</v>
      </c>
      <c r="C10" s="99">
        <v>98.8</v>
      </c>
      <c r="D10" s="99">
        <v>96.2</v>
      </c>
      <c r="E10" s="99">
        <v>75</v>
      </c>
      <c r="F10" s="100">
        <v>0.6</v>
      </c>
      <c r="G10" s="100">
        <v>10.199999999999999</v>
      </c>
      <c r="H10" s="99">
        <v>2.5</v>
      </c>
      <c r="I10" s="99">
        <v>0.6</v>
      </c>
      <c r="J10" s="99">
        <v>0.6</v>
      </c>
      <c r="K10" s="98">
        <v>0</v>
      </c>
      <c r="L10" s="42" t="s">
        <v>37</v>
      </c>
      <c r="M10" s="410"/>
    </row>
    <row r="11" spans="1:14" s="3" customFormat="1" ht="13">
      <c r="A11" s="38"/>
      <c r="B11" s="39" t="s">
        <v>638</v>
      </c>
      <c r="C11" s="99">
        <v>97.7</v>
      </c>
      <c r="D11" s="99">
        <v>95</v>
      </c>
      <c r="E11" s="99">
        <v>76.599999999999994</v>
      </c>
      <c r="F11" s="100">
        <v>0.7</v>
      </c>
      <c r="G11" s="100">
        <v>7</v>
      </c>
      <c r="H11" s="99">
        <v>2.7</v>
      </c>
      <c r="I11" s="99">
        <v>0.2</v>
      </c>
      <c r="J11" s="99">
        <v>2.1</v>
      </c>
      <c r="K11" s="98">
        <v>0</v>
      </c>
      <c r="L11" s="42" t="s">
        <v>638</v>
      </c>
      <c r="M11" s="410"/>
    </row>
    <row r="12" spans="1:14">
      <c r="A12" s="43" t="s">
        <v>38</v>
      </c>
      <c r="B12" s="13"/>
      <c r="C12" s="54"/>
      <c r="D12" s="102"/>
      <c r="E12" s="102"/>
      <c r="F12" s="102"/>
      <c r="G12" s="103"/>
      <c r="H12" s="103"/>
      <c r="I12" s="102"/>
      <c r="J12" s="102"/>
      <c r="K12" s="108"/>
      <c r="L12" s="37"/>
      <c r="M12" s="411" t="s">
        <v>39</v>
      </c>
    </row>
    <row r="13" spans="1:14" ht="13">
      <c r="A13" s="38" t="s">
        <v>40</v>
      </c>
      <c r="B13" s="13"/>
      <c r="C13" s="54"/>
      <c r="D13" s="102"/>
      <c r="E13" s="102"/>
      <c r="F13" s="102"/>
      <c r="G13" s="103"/>
      <c r="H13" s="103"/>
      <c r="I13" s="102"/>
      <c r="J13" s="102"/>
      <c r="K13" s="108"/>
      <c r="L13" s="37"/>
      <c r="M13" s="410" t="s">
        <v>904</v>
      </c>
    </row>
    <row r="14" spans="1:14">
      <c r="A14" s="35" t="s">
        <v>639</v>
      </c>
      <c r="B14" s="13" t="s">
        <v>34</v>
      </c>
      <c r="C14" s="105">
        <v>97</v>
      </c>
      <c r="D14" s="105">
        <v>93.8</v>
      </c>
      <c r="E14" s="105">
        <v>74.400000000000006</v>
      </c>
      <c r="F14" s="106">
        <v>0.4</v>
      </c>
      <c r="G14" s="106">
        <v>7.9</v>
      </c>
      <c r="H14" s="105">
        <v>3.2</v>
      </c>
      <c r="I14" s="105">
        <v>0.7</v>
      </c>
      <c r="J14" s="105">
        <v>2.2999999999999998</v>
      </c>
      <c r="K14" s="107">
        <v>0</v>
      </c>
      <c r="L14" s="37" t="s">
        <v>34</v>
      </c>
      <c r="M14" s="409" t="s">
        <v>933</v>
      </c>
    </row>
    <row r="15" spans="1:14">
      <c r="A15" s="78" t="s">
        <v>640</v>
      </c>
      <c r="B15" s="13" t="s">
        <v>37</v>
      </c>
      <c r="C15" s="105">
        <v>97.3</v>
      </c>
      <c r="D15" s="105">
        <v>95.1</v>
      </c>
      <c r="E15" s="105">
        <v>75.5</v>
      </c>
      <c r="F15" s="106">
        <v>0.2</v>
      </c>
      <c r="G15" s="106">
        <v>9.6</v>
      </c>
      <c r="H15" s="105">
        <v>2.2000000000000002</v>
      </c>
      <c r="I15" s="105">
        <v>1.3</v>
      </c>
      <c r="J15" s="105">
        <v>1.4</v>
      </c>
      <c r="K15" s="107">
        <v>0</v>
      </c>
      <c r="L15" s="37" t="s">
        <v>37</v>
      </c>
      <c r="M15" s="443" t="s">
        <v>919</v>
      </c>
    </row>
    <row r="16" spans="1:14">
      <c r="A16" s="43"/>
      <c r="B16" s="13" t="s">
        <v>638</v>
      </c>
      <c r="C16" s="105">
        <v>96.8</v>
      </c>
      <c r="D16" s="105">
        <v>92.9</v>
      </c>
      <c r="E16" s="105">
        <v>73.599999999999994</v>
      </c>
      <c r="F16" s="106">
        <v>0.5</v>
      </c>
      <c r="G16" s="106">
        <v>6.8</v>
      </c>
      <c r="H16" s="105">
        <v>3.9</v>
      </c>
      <c r="I16" s="105">
        <v>0.3</v>
      </c>
      <c r="J16" s="105">
        <v>2.9</v>
      </c>
      <c r="K16" s="107">
        <v>0</v>
      </c>
      <c r="L16" s="37" t="s">
        <v>638</v>
      </c>
      <c r="M16" s="411"/>
    </row>
    <row r="17" spans="1:13">
      <c r="A17" s="35" t="s">
        <v>641</v>
      </c>
      <c r="B17" s="13" t="s">
        <v>34</v>
      </c>
      <c r="C17" s="105">
        <v>98.6</v>
      </c>
      <c r="D17" s="105">
        <v>97.4</v>
      </c>
      <c r="E17" s="105">
        <v>79.5</v>
      </c>
      <c r="F17" s="106">
        <v>0.5</v>
      </c>
      <c r="G17" s="106">
        <v>9.1</v>
      </c>
      <c r="H17" s="105">
        <v>1.1000000000000001</v>
      </c>
      <c r="I17" s="105">
        <v>0.7</v>
      </c>
      <c r="J17" s="105">
        <v>0.7</v>
      </c>
      <c r="K17" s="107">
        <v>0</v>
      </c>
      <c r="L17" s="37" t="s">
        <v>34</v>
      </c>
      <c r="M17" s="409" t="s">
        <v>922</v>
      </c>
    </row>
    <row r="18" spans="1:13">
      <c r="A18" s="78" t="s">
        <v>642</v>
      </c>
      <c r="B18" s="13" t="s">
        <v>37</v>
      </c>
      <c r="C18" s="105">
        <v>98.6</v>
      </c>
      <c r="D18" s="105">
        <v>97.2</v>
      </c>
      <c r="E18" s="105">
        <v>78.900000000000006</v>
      </c>
      <c r="F18" s="106">
        <v>0.3</v>
      </c>
      <c r="G18" s="106">
        <v>10.199999999999999</v>
      </c>
      <c r="H18" s="105">
        <v>1.4</v>
      </c>
      <c r="I18" s="105">
        <v>1</v>
      </c>
      <c r="J18" s="105">
        <v>0.4</v>
      </c>
      <c r="K18" s="107">
        <v>0</v>
      </c>
      <c r="L18" s="37" t="s">
        <v>37</v>
      </c>
      <c r="M18" s="443" t="s">
        <v>923</v>
      </c>
    </row>
    <row r="19" spans="1:13">
      <c r="A19" s="43"/>
      <c r="B19" s="13" t="s">
        <v>638</v>
      </c>
      <c r="C19" s="105">
        <v>98.5</v>
      </c>
      <c r="D19" s="105">
        <v>97.6</v>
      </c>
      <c r="E19" s="105">
        <v>80.3</v>
      </c>
      <c r="F19" s="106">
        <v>0.8</v>
      </c>
      <c r="G19" s="106">
        <v>7.9</v>
      </c>
      <c r="H19" s="105">
        <v>0.9</v>
      </c>
      <c r="I19" s="105">
        <v>0.3</v>
      </c>
      <c r="J19" s="105">
        <v>1.2</v>
      </c>
      <c r="K19" s="107">
        <v>0</v>
      </c>
      <c r="L19" s="37" t="s">
        <v>638</v>
      </c>
      <c r="M19" s="411"/>
    </row>
    <row r="20" spans="1:13">
      <c r="A20" s="43" t="s">
        <v>643</v>
      </c>
      <c r="B20" s="13" t="s">
        <v>34</v>
      </c>
      <c r="C20" s="105">
        <v>99.3</v>
      </c>
      <c r="D20" s="105">
        <v>97.5</v>
      </c>
      <c r="E20" s="105">
        <v>76.900000000000006</v>
      </c>
      <c r="F20" s="106">
        <v>1.5</v>
      </c>
      <c r="G20" s="106">
        <v>8.4</v>
      </c>
      <c r="H20" s="105">
        <v>1.8</v>
      </c>
      <c r="I20" s="105">
        <v>0.1</v>
      </c>
      <c r="J20" s="105">
        <v>0.6</v>
      </c>
      <c r="K20" s="107">
        <v>0</v>
      </c>
      <c r="L20" s="37" t="s">
        <v>34</v>
      </c>
      <c r="M20" s="411" t="s">
        <v>917</v>
      </c>
    </row>
    <row r="21" spans="1:13">
      <c r="A21" s="43"/>
      <c r="B21" s="13" t="s">
        <v>37</v>
      </c>
      <c r="C21" s="105">
        <v>99.6</v>
      </c>
      <c r="D21" s="105">
        <v>97</v>
      </c>
      <c r="E21" s="105">
        <v>73.900000000000006</v>
      </c>
      <c r="F21" s="106">
        <v>1.3</v>
      </c>
      <c r="G21" s="106">
        <v>10.5</v>
      </c>
      <c r="H21" s="105">
        <v>2.6</v>
      </c>
      <c r="I21" s="105">
        <v>0.1</v>
      </c>
      <c r="J21" s="105">
        <v>0.3</v>
      </c>
      <c r="K21" s="107">
        <v>0</v>
      </c>
      <c r="L21" s="37" t="s">
        <v>37</v>
      </c>
      <c r="M21" s="411"/>
    </row>
    <row r="22" spans="1:13">
      <c r="A22" s="43"/>
      <c r="B22" s="13" t="s">
        <v>638</v>
      </c>
      <c r="C22" s="105">
        <v>99.1</v>
      </c>
      <c r="D22" s="105">
        <v>97.8</v>
      </c>
      <c r="E22" s="105">
        <v>79.3</v>
      </c>
      <c r="F22" s="106">
        <v>1.7</v>
      </c>
      <c r="G22" s="106">
        <v>6.7</v>
      </c>
      <c r="H22" s="105">
        <v>1.2</v>
      </c>
      <c r="I22" s="105">
        <v>0</v>
      </c>
      <c r="J22" s="105">
        <v>0.9</v>
      </c>
      <c r="K22" s="107">
        <v>0</v>
      </c>
      <c r="L22" s="37" t="s">
        <v>638</v>
      </c>
      <c r="M22" s="411"/>
    </row>
    <row r="23" spans="1:13">
      <c r="A23" s="43" t="s">
        <v>644</v>
      </c>
      <c r="B23" s="13" t="s">
        <v>34</v>
      </c>
      <c r="C23" s="105">
        <v>99.5</v>
      </c>
      <c r="D23" s="105">
        <v>97.2</v>
      </c>
      <c r="E23" s="105">
        <v>75.3</v>
      </c>
      <c r="F23" s="106">
        <v>1.1000000000000001</v>
      </c>
      <c r="G23" s="106">
        <v>9.9</v>
      </c>
      <c r="H23" s="105">
        <v>2.2999999999999998</v>
      </c>
      <c r="I23" s="105">
        <v>0.1</v>
      </c>
      <c r="J23" s="105">
        <v>0.4</v>
      </c>
      <c r="K23" s="107">
        <v>0</v>
      </c>
      <c r="L23" s="37" t="s">
        <v>34</v>
      </c>
      <c r="M23" s="411" t="s">
        <v>47</v>
      </c>
    </row>
    <row r="24" spans="1:13">
      <c r="A24" s="43"/>
      <c r="B24" s="13" t="s">
        <v>37</v>
      </c>
      <c r="C24" s="105">
        <v>99.7</v>
      </c>
      <c r="D24" s="105">
        <v>96.8</v>
      </c>
      <c r="E24" s="105">
        <v>73.3</v>
      </c>
      <c r="F24" s="106">
        <v>1</v>
      </c>
      <c r="G24" s="106">
        <v>11.1</v>
      </c>
      <c r="H24" s="105">
        <v>2.8</v>
      </c>
      <c r="I24" s="105">
        <v>0.1</v>
      </c>
      <c r="J24" s="105">
        <v>0.2</v>
      </c>
      <c r="K24" s="107">
        <v>0</v>
      </c>
      <c r="L24" s="37" t="s">
        <v>37</v>
      </c>
      <c r="M24" s="411"/>
    </row>
    <row r="25" spans="1:13">
      <c r="A25" s="43"/>
      <c r="B25" s="13" t="s">
        <v>638</v>
      </c>
      <c r="C25" s="105">
        <v>99.2</v>
      </c>
      <c r="D25" s="105">
        <v>97.9</v>
      </c>
      <c r="E25" s="105">
        <v>79.400000000000006</v>
      </c>
      <c r="F25" s="106">
        <v>1.3</v>
      </c>
      <c r="G25" s="106">
        <v>7.4</v>
      </c>
      <c r="H25" s="105">
        <v>1.2</v>
      </c>
      <c r="I25" s="105">
        <v>0</v>
      </c>
      <c r="J25" s="105">
        <v>0.8</v>
      </c>
      <c r="K25" s="107">
        <v>0</v>
      </c>
      <c r="L25" s="37" t="s">
        <v>638</v>
      </c>
      <c r="M25" s="411"/>
    </row>
    <row r="26" spans="1:13">
      <c r="A26" s="43" t="s">
        <v>645</v>
      </c>
      <c r="B26" s="13" t="s">
        <v>34</v>
      </c>
      <c r="C26" s="105">
        <v>99.2</v>
      </c>
      <c r="D26" s="105">
        <v>97</v>
      </c>
      <c r="E26" s="105">
        <v>77.099999999999994</v>
      </c>
      <c r="F26" s="106">
        <v>0.8</v>
      </c>
      <c r="G26" s="106">
        <v>9</v>
      </c>
      <c r="H26" s="105">
        <v>2.1</v>
      </c>
      <c r="I26" s="105">
        <v>0.1</v>
      </c>
      <c r="J26" s="105">
        <v>0.7</v>
      </c>
      <c r="K26" s="107">
        <v>0</v>
      </c>
      <c r="L26" s="37" t="s">
        <v>34</v>
      </c>
      <c r="M26" s="411" t="s">
        <v>49</v>
      </c>
    </row>
    <row r="27" spans="1:13">
      <c r="A27" s="43"/>
      <c r="B27" s="13" t="s">
        <v>37</v>
      </c>
      <c r="C27" s="105">
        <v>99.5</v>
      </c>
      <c r="D27" s="105">
        <v>96.7</v>
      </c>
      <c r="E27" s="105">
        <v>74.2</v>
      </c>
      <c r="F27" s="106">
        <v>1</v>
      </c>
      <c r="G27" s="106">
        <v>10.3</v>
      </c>
      <c r="H27" s="105">
        <v>2.9</v>
      </c>
      <c r="I27" s="105">
        <v>0.2</v>
      </c>
      <c r="J27" s="105">
        <v>0.3</v>
      </c>
      <c r="K27" s="107">
        <v>0</v>
      </c>
      <c r="L27" s="37" t="s">
        <v>37</v>
      </c>
      <c r="M27" s="411"/>
    </row>
    <row r="28" spans="1:13">
      <c r="A28" s="43"/>
      <c r="B28" s="13" t="s">
        <v>638</v>
      </c>
      <c r="C28" s="105">
        <v>98.7</v>
      </c>
      <c r="D28" s="105">
        <v>97.5</v>
      </c>
      <c r="E28" s="105">
        <v>80.5</v>
      </c>
      <c r="F28" s="106">
        <v>0.5</v>
      </c>
      <c r="G28" s="106">
        <v>7.5</v>
      </c>
      <c r="H28" s="105">
        <v>1.2</v>
      </c>
      <c r="I28" s="105">
        <v>0.1</v>
      </c>
      <c r="J28" s="105">
        <v>1.2</v>
      </c>
      <c r="K28" s="107">
        <v>0</v>
      </c>
      <c r="L28" s="37" t="s">
        <v>638</v>
      </c>
      <c r="M28" s="411"/>
    </row>
    <row r="29" spans="1:13">
      <c r="A29" s="43" t="s">
        <v>646</v>
      </c>
      <c r="B29" s="13" t="s">
        <v>34</v>
      </c>
      <c r="C29" s="105">
        <v>99.5</v>
      </c>
      <c r="D29" s="105">
        <v>96.8</v>
      </c>
      <c r="E29" s="105">
        <v>75.400000000000006</v>
      </c>
      <c r="F29" s="106">
        <v>0.9</v>
      </c>
      <c r="G29" s="106">
        <v>9.5</v>
      </c>
      <c r="H29" s="105">
        <v>2.7</v>
      </c>
      <c r="I29" s="105" t="s">
        <v>666</v>
      </c>
      <c r="J29" s="105">
        <v>0.5</v>
      </c>
      <c r="K29" s="107">
        <v>0</v>
      </c>
      <c r="L29" s="37" t="s">
        <v>34</v>
      </c>
      <c r="M29" s="411" t="s">
        <v>51</v>
      </c>
    </row>
    <row r="30" spans="1:13">
      <c r="A30" s="43"/>
      <c r="B30" s="13" t="s">
        <v>37</v>
      </c>
      <c r="C30" s="105">
        <v>99.8</v>
      </c>
      <c r="D30" s="105">
        <v>96.6</v>
      </c>
      <c r="E30" s="105">
        <v>73.400000000000006</v>
      </c>
      <c r="F30" s="106">
        <v>0.9</v>
      </c>
      <c r="G30" s="106">
        <v>10.6</v>
      </c>
      <c r="H30" s="105">
        <v>3.2</v>
      </c>
      <c r="I30" s="105">
        <v>0</v>
      </c>
      <c r="J30" s="105">
        <v>0.2</v>
      </c>
      <c r="K30" s="107">
        <v>0</v>
      </c>
      <c r="L30" s="37" t="s">
        <v>37</v>
      </c>
      <c r="M30" s="411"/>
    </row>
    <row r="31" spans="1:13">
      <c r="A31" s="43"/>
      <c r="B31" s="13" t="s">
        <v>638</v>
      </c>
      <c r="C31" s="105">
        <v>98.8</v>
      </c>
      <c r="D31" s="105">
        <v>97.4</v>
      </c>
      <c r="E31" s="105">
        <v>81.2</v>
      </c>
      <c r="F31" s="106">
        <v>0.7</v>
      </c>
      <c r="G31" s="106">
        <v>6.3</v>
      </c>
      <c r="H31" s="105">
        <v>1.4</v>
      </c>
      <c r="I31" s="105" t="s">
        <v>666</v>
      </c>
      <c r="J31" s="105">
        <v>1.2</v>
      </c>
      <c r="K31" s="107">
        <v>0</v>
      </c>
      <c r="L31" s="37" t="s">
        <v>638</v>
      </c>
      <c r="M31" s="411"/>
    </row>
    <row r="32" spans="1:13">
      <c r="A32" s="35" t="s">
        <v>774</v>
      </c>
      <c r="B32" s="13" t="s">
        <v>34</v>
      </c>
      <c r="C32" s="105">
        <v>99.8</v>
      </c>
      <c r="D32" s="105">
        <v>97.3</v>
      </c>
      <c r="E32" s="105">
        <v>76.3</v>
      </c>
      <c r="F32" s="106">
        <v>0.8</v>
      </c>
      <c r="G32" s="106">
        <v>9</v>
      </c>
      <c r="H32" s="105">
        <v>2.5</v>
      </c>
      <c r="I32" s="105" t="s">
        <v>666</v>
      </c>
      <c r="J32" s="105">
        <v>0.2</v>
      </c>
      <c r="K32" s="107">
        <v>0</v>
      </c>
      <c r="L32" s="37" t="s">
        <v>34</v>
      </c>
      <c r="M32" s="409" t="s">
        <v>647</v>
      </c>
    </row>
    <row r="33" spans="1:13">
      <c r="A33" s="43"/>
      <c r="B33" s="13" t="s">
        <v>37</v>
      </c>
      <c r="C33" s="105">
        <v>99.9</v>
      </c>
      <c r="D33" s="105">
        <v>97</v>
      </c>
      <c r="E33" s="105">
        <v>75.2</v>
      </c>
      <c r="F33" s="106">
        <v>0.9</v>
      </c>
      <c r="G33" s="106">
        <v>9.9</v>
      </c>
      <c r="H33" s="105">
        <v>2.9</v>
      </c>
      <c r="I33" s="105" t="s">
        <v>666</v>
      </c>
      <c r="J33" s="105">
        <v>0.1</v>
      </c>
      <c r="K33" s="107">
        <v>0</v>
      </c>
      <c r="L33" s="37" t="s">
        <v>37</v>
      </c>
      <c r="M33" s="411"/>
    </row>
    <row r="34" spans="1:13">
      <c r="A34" s="43"/>
      <c r="B34" s="13" t="s">
        <v>638</v>
      </c>
      <c r="C34" s="105">
        <v>99.6</v>
      </c>
      <c r="D34" s="105">
        <v>98</v>
      </c>
      <c r="E34" s="105">
        <v>79.5</v>
      </c>
      <c r="F34" s="106">
        <v>0.6</v>
      </c>
      <c r="G34" s="106">
        <v>6.5</v>
      </c>
      <c r="H34" s="105">
        <v>1.6</v>
      </c>
      <c r="I34" s="105" t="s">
        <v>666</v>
      </c>
      <c r="J34" s="105">
        <v>0.4</v>
      </c>
      <c r="K34" s="107" t="s">
        <v>666</v>
      </c>
      <c r="L34" s="37" t="s">
        <v>638</v>
      </c>
      <c r="M34" s="411"/>
    </row>
    <row r="35" spans="1:13">
      <c r="A35" s="43" t="s">
        <v>648</v>
      </c>
      <c r="B35" s="13" t="s">
        <v>34</v>
      </c>
      <c r="C35" s="105">
        <v>99.1</v>
      </c>
      <c r="D35" s="105">
        <v>96.3</v>
      </c>
      <c r="E35" s="105">
        <v>77.2</v>
      </c>
      <c r="F35" s="106">
        <v>0.9</v>
      </c>
      <c r="G35" s="106">
        <v>8.1</v>
      </c>
      <c r="H35" s="105">
        <v>2.7</v>
      </c>
      <c r="I35" s="105">
        <v>0.1</v>
      </c>
      <c r="J35" s="105">
        <v>0.8</v>
      </c>
      <c r="K35" s="107">
        <v>0</v>
      </c>
      <c r="L35" s="37" t="s">
        <v>34</v>
      </c>
      <c r="M35" s="411" t="s">
        <v>55</v>
      </c>
    </row>
    <row r="36" spans="1:13">
      <c r="A36" s="35"/>
      <c r="B36" s="13" t="s">
        <v>37</v>
      </c>
      <c r="C36" s="105">
        <v>99.5</v>
      </c>
      <c r="D36" s="105">
        <v>96.1</v>
      </c>
      <c r="E36" s="105">
        <v>75</v>
      </c>
      <c r="F36" s="106">
        <v>1</v>
      </c>
      <c r="G36" s="106">
        <v>9.4</v>
      </c>
      <c r="H36" s="105">
        <v>3.3</v>
      </c>
      <c r="I36" s="105">
        <v>0.2</v>
      </c>
      <c r="J36" s="105">
        <v>0.3</v>
      </c>
      <c r="K36" s="107">
        <v>0</v>
      </c>
      <c r="L36" s="37" t="s">
        <v>37</v>
      </c>
      <c r="M36" s="409"/>
    </row>
    <row r="37" spans="1:13">
      <c r="A37" s="35"/>
      <c r="B37" s="13" t="s">
        <v>638</v>
      </c>
      <c r="C37" s="105">
        <v>98.3</v>
      </c>
      <c r="D37" s="105">
        <v>96.7</v>
      </c>
      <c r="E37" s="105">
        <v>80.900000000000006</v>
      </c>
      <c r="F37" s="106">
        <v>0.8</v>
      </c>
      <c r="G37" s="106">
        <v>6</v>
      </c>
      <c r="H37" s="105">
        <v>1.6</v>
      </c>
      <c r="I37" s="105">
        <v>0</v>
      </c>
      <c r="J37" s="105">
        <v>1.7</v>
      </c>
      <c r="K37" s="107">
        <v>0</v>
      </c>
      <c r="L37" s="37" t="s">
        <v>638</v>
      </c>
      <c r="M37" s="409"/>
    </row>
    <row r="38" spans="1:13" ht="13">
      <c r="A38" s="38" t="s">
        <v>56</v>
      </c>
      <c r="B38" s="13"/>
      <c r="C38" s="54"/>
      <c r="D38" s="102"/>
      <c r="E38" s="102"/>
      <c r="F38" s="102"/>
      <c r="G38" s="103"/>
      <c r="H38" s="103"/>
      <c r="I38" s="102"/>
      <c r="J38" s="102"/>
      <c r="K38" s="108"/>
      <c r="L38" s="37"/>
      <c r="M38" s="410" t="s">
        <v>57</v>
      </c>
    </row>
    <row r="39" spans="1:13">
      <c r="A39" s="43" t="s">
        <v>649</v>
      </c>
      <c r="B39" s="13" t="s">
        <v>34</v>
      </c>
      <c r="C39" s="105">
        <v>99.5</v>
      </c>
      <c r="D39" s="105">
        <v>97.4</v>
      </c>
      <c r="E39" s="105">
        <v>82</v>
      </c>
      <c r="F39" s="106">
        <v>0.9</v>
      </c>
      <c r="G39" s="106">
        <v>7.2</v>
      </c>
      <c r="H39" s="105">
        <v>2.1</v>
      </c>
      <c r="I39" s="105">
        <v>0.2</v>
      </c>
      <c r="J39" s="105">
        <v>0.3</v>
      </c>
      <c r="K39" s="107">
        <v>0</v>
      </c>
      <c r="L39" s="37" t="s">
        <v>34</v>
      </c>
      <c r="M39" s="411" t="s">
        <v>924</v>
      </c>
    </row>
    <row r="40" spans="1:13">
      <c r="A40" s="43"/>
      <c r="B40" s="13" t="s">
        <v>37</v>
      </c>
      <c r="C40" s="105">
        <v>99.7</v>
      </c>
      <c r="D40" s="105">
        <v>97.1</v>
      </c>
      <c r="E40" s="105">
        <v>80</v>
      </c>
      <c r="F40" s="106">
        <v>0.8</v>
      </c>
      <c r="G40" s="106">
        <v>8.1999999999999993</v>
      </c>
      <c r="H40" s="105">
        <v>2.6</v>
      </c>
      <c r="I40" s="105">
        <v>0.2</v>
      </c>
      <c r="J40" s="105">
        <v>0.1</v>
      </c>
      <c r="K40" s="107">
        <v>0</v>
      </c>
      <c r="L40" s="37" t="s">
        <v>37</v>
      </c>
      <c r="M40" s="411"/>
    </row>
    <row r="41" spans="1:13">
      <c r="A41" s="43"/>
      <c r="B41" s="13" t="s">
        <v>638</v>
      </c>
      <c r="C41" s="105">
        <v>99.4</v>
      </c>
      <c r="D41" s="105">
        <v>97.9</v>
      </c>
      <c r="E41" s="105">
        <v>84.6</v>
      </c>
      <c r="F41" s="106">
        <v>1</v>
      </c>
      <c r="G41" s="106">
        <v>5.8</v>
      </c>
      <c r="H41" s="105">
        <v>1.5</v>
      </c>
      <c r="I41" s="105">
        <v>0.1</v>
      </c>
      <c r="J41" s="105">
        <v>0.5</v>
      </c>
      <c r="K41" s="107" t="s">
        <v>666</v>
      </c>
      <c r="L41" s="37" t="s">
        <v>638</v>
      </c>
      <c r="M41" s="411"/>
    </row>
    <row r="42" spans="1:13">
      <c r="A42" s="43" t="s">
        <v>650</v>
      </c>
      <c r="B42" s="13" t="s">
        <v>34</v>
      </c>
      <c r="C42" s="105">
        <v>98.7</v>
      </c>
      <c r="D42" s="105">
        <v>96.2</v>
      </c>
      <c r="E42" s="105">
        <v>79.3</v>
      </c>
      <c r="F42" s="106">
        <v>0.7</v>
      </c>
      <c r="G42" s="106">
        <v>8</v>
      </c>
      <c r="H42" s="105">
        <v>2.5</v>
      </c>
      <c r="I42" s="105">
        <v>0.7</v>
      </c>
      <c r="J42" s="105">
        <v>0.6</v>
      </c>
      <c r="K42" s="107">
        <v>0</v>
      </c>
      <c r="L42" s="37" t="s">
        <v>34</v>
      </c>
      <c r="M42" s="411" t="s">
        <v>650</v>
      </c>
    </row>
    <row r="43" spans="1:13">
      <c r="A43" s="43"/>
      <c r="B43" s="13" t="s">
        <v>37</v>
      </c>
      <c r="C43" s="105">
        <v>98.8</v>
      </c>
      <c r="D43" s="105">
        <v>96.1</v>
      </c>
      <c r="E43" s="105">
        <v>77.3</v>
      </c>
      <c r="F43" s="106">
        <v>0.7</v>
      </c>
      <c r="G43" s="106">
        <v>9.1999999999999993</v>
      </c>
      <c r="H43" s="105">
        <v>2.7</v>
      </c>
      <c r="I43" s="105">
        <v>0.9</v>
      </c>
      <c r="J43" s="105">
        <v>0.3</v>
      </c>
      <c r="K43" s="107">
        <v>0</v>
      </c>
      <c r="L43" s="37" t="s">
        <v>37</v>
      </c>
      <c r="M43" s="411"/>
    </row>
    <row r="44" spans="1:13">
      <c r="A44" s="43"/>
      <c r="B44" s="13" t="s">
        <v>638</v>
      </c>
      <c r="C44" s="105">
        <v>98.6</v>
      </c>
      <c r="D44" s="105">
        <v>96.3</v>
      </c>
      <c r="E44" s="105">
        <v>81.8</v>
      </c>
      <c r="F44" s="106">
        <v>0.6</v>
      </c>
      <c r="G44" s="106">
        <v>6.5</v>
      </c>
      <c r="H44" s="105">
        <v>2.2999999999999998</v>
      </c>
      <c r="I44" s="105">
        <v>0.4</v>
      </c>
      <c r="J44" s="105">
        <v>1</v>
      </c>
      <c r="K44" s="107">
        <v>0</v>
      </c>
      <c r="L44" s="37" t="s">
        <v>638</v>
      </c>
      <c r="M44" s="411"/>
    </row>
    <row r="45" spans="1:13">
      <c r="A45" s="43" t="s">
        <v>651</v>
      </c>
      <c r="B45" s="13" t="s">
        <v>34</v>
      </c>
      <c r="C45" s="105">
        <v>98.3</v>
      </c>
      <c r="D45" s="105">
        <v>95.9</v>
      </c>
      <c r="E45" s="105">
        <v>76.3</v>
      </c>
      <c r="F45" s="106">
        <v>0.5</v>
      </c>
      <c r="G45" s="106">
        <v>9.1999999999999993</v>
      </c>
      <c r="H45" s="105">
        <v>2.4</v>
      </c>
      <c r="I45" s="105">
        <v>0.5</v>
      </c>
      <c r="J45" s="105">
        <v>1.2</v>
      </c>
      <c r="K45" s="107">
        <v>0</v>
      </c>
      <c r="L45" s="37" t="s">
        <v>34</v>
      </c>
      <c r="M45" s="411" t="s">
        <v>651</v>
      </c>
    </row>
    <row r="46" spans="1:13">
      <c r="A46" s="43"/>
      <c r="B46" s="13" t="s">
        <v>37</v>
      </c>
      <c r="C46" s="105">
        <v>98.7</v>
      </c>
      <c r="D46" s="105">
        <v>96.4</v>
      </c>
      <c r="E46" s="105">
        <v>75</v>
      </c>
      <c r="F46" s="106">
        <v>0.6</v>
      </c>
      <c r="G46" s="106">
        <v>10.8</v>
      </c>
      <c r="H46" s="105">
        <v>2.2999999999999998</v>
      </c>
      <c r="I46" s="105">
        <v>0.8</v>
      </c>
      <c r="J46" s="105">
        <v>0.5</v>
      </c>
      <c r="K46" s="107">
        <v>0</v>
      </c>
      <c r="L46" s="37" t="s">
        <v>37</v>
      </c>
      <c r="M46" s="411"/>
    </row>
    <row r="47" spans="1:13">
      <c r="A47" s="43"/>
      <c r="B47" s="13" t="s">
        <v>638</v>
      </c>
      <c r="C47" s="105">
        <v>97.8</v>
      </c>
      <c r="D47" s="105">
        <v>95.4</v>
      </c>
      <c r="E47" s="105">
        <v>77.8</v>
      </c>
      <c r="F47" s="106">
        <v>0.4</v>
      </c>
      <c r="G47" s="106">
        <v>7.4</v>
      </c>
      <c r="H47" s="105">
        <v>2.4</v>
      </c>
      <c r="I47" s="105">
        <v>0.2</v>
      </c>
      <c r="J47" s="105">
        <v>2</v>
      </c>
      <c r="K47" s="107">
        <v>0</v>
      </c>
      <c r="L47" s="37" t="s">
        <v>638</v>
      </c>
      <c r="M47" s="411"/>
    </row>
    <row r="48" spans="1:13">
      <c r="A48" s="43" t="s">
        <v>652</v>
      </c>
      <c r="B48" s="13" t="s">
        <v>34</v>
      </c>
      <c r="C48" s="105">
        <v>98</v>
      </c>
      <c r="D48" s="105">
        <v>95.3</v>
      </c>
      <c r="E48" s="105">
        <v>73.8</v>
      </c>
      <c r="F48" s="106">
        <v>0.7</v>
      </c>
      <c r="G48" s="106">
        <v>9</v>
      </c>
      <c r="H48" s="105">
        <v>2.7</v>
      </c>
      <c r="I48" s="105">
        <v>0.3</v>
      </c>
      <c r="J48" s="105">
        <v>1.7</v>
      </c>
      <c r="K48" s="107">
        <v>0</v>
      </c>
      <c r="L48" s="37" t="s">
        <v>34</v>
      </c>
      <c r="M48" s="411" t="s">
        <v>652</v>
      </c>
    </row>
    <row r="49" spans="1:13">
      <c r="A49" s="43"/>
      <c r="B49" s="13" t="s">
        <v>37</v>
      </c>
      <c r="C49" s="105">
        <v>98.7</v>
      </c>
      <c r="D49" s="105">
        <v>96.3</v>
      </c>
      <c r="E49" s="105">
        <v>73.8</v>
      </c>
      <c r="F49" s="106">
        <v>0.6</v>
      </c>
      <c r="G49" s="106">
        <v>10.9</v>
      </c>
      <c r="H49" s="105">
        <v>2.4</v>
      </c>
      <c r="I49" s="105">
        <v>0.5</v>
      </c>
      <c r="J49" s="105">
        <v>0.8</v>
      </c>
      <c r="K49" s="107">
        <v>0</v>
      </c>
      <c r="L49" s="37" t="s">
        <v>37</v>
      </c>
      <c r="M49" s="411"/>
    </row>
    <row r="50" spans="1:13">
      <c r="A50" s="43"/>
      <c r="B50" s="13" t="s">
        <v>638</v>
      </c>
      <c r="C50" s="105">
        <v>97.3</v>
      </c>
      <c r="D50" s="105">
        <v>94.4</v>
      </c>
      <c r="E50" s="105">
        <v>73.900000000000006</v>
      </c>
      <c r="F50" s="106">
        <v>0.8</v>
      </c>
      <c r="G50" s="106">
        <v>7.2</v>
      </c>
      <c r="H50" s="105">
        <v>2.9</v>
      </c>
      <c r="I50" s="105">
        <v>0.2</v>
      </c>
      <c r="J50" s="105">
        <v>2.5</v>
      </c>
      <c r="K50" s="107">
        <v>0</v>
      </c>
      <c r="L50" s="37" t="s">
        <v>638</v>
      </c>
      <c r="M50" s="411"/>
    </row>
    <row r="51" spans="1:13">
      <c r="A51" s="43" t="s">
        <v>653</v>
      </c>
      <c r="B51" s="13" t="s">
        <v>34</v>
      </c>
      <c r="C51" s="105">
        <v>97.7</v>
      </c>
      <c r="D51" s="105">
        <v>94.6</v>
      </c>
      <c r="E51" s="105">
        <v>72.2</v>
      </c>
      <c r="F51" s="106">
        <v>1.1000000000000001</v>
      </c>
      <c r="G51" s="106">
        <v>8.1</v>
      </c>
      <c r="H51" s="105">
        <v>3.1</v>
      </c>
      <c r="I51" s="105">
        <v>0.3</v>
      </c>
      <c r="J51" s="105">
        <v>2</v>
      </c>
      <c r="K51" s="107">
        <v>0</v>
      </c>
      <c r="L51" s="37" t="s">
        <v>34</v>
      </c>
      <c r="M51" s="411" t="s">
        <v>653</v>
      </c>
    </row>
    <row r="52" spans="1:13">
      <c r="A52" s="43"/>
      <c r="B52" s="13" t="s">
        <v>37</v>
      </c>
      <c r="C52" s="105">
        <v>98.6</v>
      </c>
      <c r="D52" s="105">
        <v>95.9</v>
      </c>
      <c r="E52" s="105">
        <v>72.900000000000006</v>
      </c>
      <c r="F52" s="106">
        <v>0.9</v>
      </c>
      <c r="G52" s="106">
        <v>10.1</v>
      </c>
      <c r="H52" s="105">
        <v>2.7</v>
      </c>
      <c r="I52" s="105">
        <v>0.3</v>
      </c>
      <c r="J52" s="105">
        <v>1.1000000000000001</v>
      </c>
      <c r="K52" s="107">
        <v>0</v>
      </c>
      <c r="L52" s="37" t="s">
        <v>37</v>
      </c>
      <c r="M52" s="411"/>
    </row>
    <row r="53" spans="1:13">
      <c r="A53" s="43"/>
      <c r="B53" s="13" t="s">
        <v>638</v>
      </c>
      <c r="C53" s="105">
        <v>96.9</v>
      </c>
      <c r="D53" s="105">
        <v>93.5</v>
      </c>
      <c r="E53" s="105">
        <v>71.599999999999994</v>
      </c>
      <c r="F53" s="106">
        <v>1.2</v>
      </c>
      <c r="G53" s="106">
        <v>6.3</v>
      </c>
      <c r="H53" s="105">
        <v>3.4</v>
      </c>
      <c r="I53" s="105">
        <v>0.2</v>
      </c>
      <c r="J53" s="105">
        <v>2.9</v>
      </c>
      <c r="K53" s="107">
        <v>0</v>
      </c>
      <c r="L53" s="37" t="s">
        <v>638</v>
      </c>
      <c r="M53" s="411"/>
    </row>
    <row r="54" spans="1:13">
      <c r="A54" s="43" t="s">
        <v>654</v>
      </c>
      <c r="B54" s="13" t="s">
        <v>34</v>
      </c>
      <c r="C54" s="105">
        <v>97.9</v>
      </c>
      <c r="D54" s="105">
        <v>95.1</v>
      </c>
      <c r="E54" s="105">
        <v>72.2</v>
      </c>
      <c r="F54" s="106">
        <v>0.8</v>
      </c>
      <c r="G54" s="106">
        <v>8.8000000000000007</v>
      </c>
      <c r="H54" s="105">
        <v>2.7</v>
      </c>
      <c r="I54" s="105">
        <v>0.3</v>
      </c>
      <c r="J54" s="105">
        <v>1.8</v>
      </c>
      <c r="K54" s="107">
        <v>0</v>
      </c>
      <c r="L54" s="37" t="s">
        <v>34</v>
      </c>
      <c r="M54" s="411" t="s">
        <v>654</v>
      </c>
    </row>
    <row r="55" spans="1:13">
      <c r="A55" s="43"/>
      <c r="B55" s="13" t="s">
        <v>37</v>
      </c>
      <c r="C55" s="105">
        <v>98.5</v>
      </c>
      <c r="D55" s="105">
        <v>96</v>
      </c>
      <c r="E55" s="105">
        <v>73.400000000000006</v>
      </c>
      <c r="F55" s="106">
        <v>0.7</v>
      </c>
      <c r="G55" s="106">
        <v>9.5</v>
      </c>
      <c r="H55" s="105">
        <v>2.4</v>
      </c>
      <c r="I55" s="105">
        <v>0.3</v>
      </c>
      <c r="J55" s="105">
        <v>1.2</v>
      </c>
      <c r="K55" s="107">
        <v>0</v>
      </c>
      <c r="L55" s="37" t="s">
        <v>37</v>
      </c>
      <c r="M55" s="411"/>
    </row>
    <row r="56" spans="1:13">
      <c r="A56" s="43"/>
      <c r="B56" s="13" t="s">
        <v>638</v>
      </c>
      <c r="C56" s="105">
        <v>95.8</v>
      </c>
      <c r="D56" s="105">
        <v>92.3</v>
      </c>
      <c r="E56" s="105">
        <v>68.400000000000006</v>
      </c>
      <c r="F56" s="106">
        <v>1.1000000000000001</v>
      </c>
      <c r="G56" s="106">
        <v>6.3</v>
      </c>
      <c r="H56" s="105">
        <v>3.5</v>
      </c>
      <c r="I56" s="105">
        <v>0.4</v>
      </c>
      <c r="J56" s="105">
        <v>3.8</v>
      </c>
      <c r="K56" s="107">
        <v>0</v>
      </c>
      <c r="L56" s="37" t="s">
        <v>638</v>
      </c>
      <c r="M56" s="411"/>
    </row>
    <row r="57" spans="1:13">
      <c r="A57" s="43" t="s">
        <v>655</v>
      </c>
      <c r="B57" s="13" t="s">
        <v>34</v>
      </c>
      <c r="C57" s="105">
        <v>96.5</v>
      </c>
      <c r="D57" s="105">
        <v>95.2</v>
      </c>
      <c r="E57" s="105">
        <v>70.5</v>
      </c>
      <c r="F57" s="106">
        <v>0.4</v>
      </c>
      <c r="G57" s="106">
        <v>8.6</v>
      </c>
      <c r="H57" s="105">
        <v>1.3</v>
      </c>
      <c r="I57" s="105">
        <v>0.7</v>
      </c>
      <c r="J57" s="105">
        <v>2.7</v>
      </c>
      <c r="K57" s="107">
        <v>0.1</v>
      </c>
      <c r="L57" s="37" t="s">
        <v>34</v>
      </c>
      <c r="M57" s="411" t="s">
        <v>925</v>
      </c>
    </row>
    <row r="58" spans="1:13">
      <c r="A58" s="43"/>
      <c r="B58" s="13" t="s">
        <v>37</v>
      </c>
      <c r="C58" s="105">
        <v>96.8</v>
      </c>
      <c r="D58" s="105">
        <v>95.6</v>
      </c>
      <c r="E58" s="105">
        <v>70.599999999999994</v>
      </c>
      <c r="F58" s="106">
        <v>0.4</v>
      </c>
      <c r="G58" s="106">
        <v>9.5</v>
      </c>
      <c r="H58" s="105">
        <v>1.2</v>
      </c>
      <c r="I58" s="105">
        <v>0.8</v>
      </c>
      <c r="J58" s="105">
        <v>2.2999999999999998</v>
      </c>
      <c r="K58" s="107">
        <v>0.1</v>
      </c>
      <c r="L58" s="37" t="s">
        <v>37</v>
      </c>
      <c r="M58" s="411"/>
    </row>
    <row r="59" spans="1:13">
      <c r="A59" s="35"/>
      <c r="B59" s="13" t="s">
        <v>638</v>
      </c>
      <c r="C59" s="105">
        <v>95.9</v>
      </c>
      <c r="D59" s="105">
        <v>94.2</v>
      </c>
      <c r="E59" s="105">
        <v>70.099999999999994</v>
      </c>
      <c r="F59" s="106">
        <v>0.4</v>
      </c>
      <c r="G59" s="106">
        <v>6.2</v>
      </c>
      <c r="H59" s="105">
        <v>1.6</v>
      </c>
      <c r="I59" s="105">
        <v>0.3</v>
      </c>
      <c r="J59" s="105">
        <v>3.8</v>
      </c>
      <c r="K59" s="107">
        <v>0</v>
      </c>
      <c r="L59" s="37" t="s">
        <v>638</v>
      </c>
      <c r="M59" s="409"/>
    </row>
    <row r="60" spans="1:13">
      <c r="A60" s="35" t="s">
        <v>793</v>
      </c>
      <c r="B60" s="13" t="s">
        <v>34</v>
      </c>
      <c r="C60" s="105">
        <v>98.6</v>
      </c>
      <c r="D60" s="105">
        <v>96.1</v>
      </c>
      <c r="E60" s="105">
        <v>77.7</v>
      </c>
      <c r="F60" s="106">
        <v>0.6</v>
      </c>
      <c r="G60" s="106">
        <v>8.6</v>
      </c>
      <c r="H60" s="105">
        <v>2.4</v>
      </c>
      <c r="I60" s="105">
        <v>0.5</v>
      </c>
      <c r="J60" s="105">
        <v>0.9</v>
      </c>
      <c r="K60" s="107">
        <v>0</v>
      </c>
      <c r="L60" s="37" t="s">
        <v>34</v>
      </c>
      <c r="M60" s="409" t="s">
        <v>65</v>
      </c>
    </row>
    <row r="61" spans="1:13">
      <c r="A61" s="35"/>
      <c r="B61" s="13" t="s">
        <v>37</v>
      </c>
      <c r="C61" s="105">
        <v>98.8</v>
      </c>
      <c r="D61" s="105">
        <v>96.3</v>
      </c>
      <c r="E61" s="105">
        <v>76.2</v>
      </c>
      <c r="F61" s="106">
        <v>0.6</v>
      </c>
      <c r="G61" s="106">
        <v>10</v>
      </c>
      <c r="H61" s="105">
        <v>2.5</v>
      </c>
      <c r="I61" s="105">
        <v>0.8</v>
      </c>
      <c r="J61" s="105">
        <v>0.4</v>
      </c>
      <c r="K61" s="107">
        <v>0</v>
      </c>
      <c r="L61" s="37" t="s">
        <v>37</v>
      </c>
      <c r="M61" s="409"/>
    </row>
    <row r="62" spans="1:13">
      <c r="A62" s="35"/>
      <c r="B62" s="13" t="s">
        <v>638</v>
      </c>
      <c r="C62" s="105">
        <v>98.1</v>
      </c>
      <c r="D62" s="105">
        <v>95.8</v>
      </c>
      <c r="E62" s="105">
        <v>79.599999999999994</v>
      </c>
      <c r="F62" s="106">
        <v>0.5</v>
      </c>
      <c r="G62" s="106">
        <v>7</v>
      </c>
      <c r="H62" s="105">
        <v>2.2999999999999998</v>
      </c>
      <c r="I62" s="105">
        <v>0.3</v>
      </c>
      <c r="J62" s="105">
        <v>1.6</v>
      </c>
      <c r="K62" s="107">
        <v>0</v>
      </c>
      <c r="L62" s="37" t="s">
        <v>638</v>
      </c>
      <c r="M62" s="409"/>
    </row>
    <row r="63" spans="1:13" ht="13">
      <c r="A63" s="38" t="s">
        <v>66</v>
      </c>
      <c r="B63" s="13"/>
      <c r="C63" s="108"/>
      <c r="D63" s="102"/>
      <c r="E63" s="102"/>
      <c r="F63" s="102"/>
      <c r="G63" s="103"/>
      <c r="H63" s="103"/>
      <c r="I63" s="102"/>
      <c r="J63" s="102"/>
      <c r="K63" s="108"/>
      <c r="L63" s="37"/>
      <c r="M63" s="410" t="s">
        <v>67</v>
      </c>
    </row>
    <row r="64" spans="1:13">
      <c r="A64" s="43" t="s">
        <v>656</v>
      </c>
      <c r="B64" s="13" t="s">
        <v>34</v>
      </c>
      <c r="C64" s="105">
        <v>99</v>
      </c>
      <c r="D64" s="105">
        <v>97</v>
      </c>
      <c r="E64" s="105">
        <v>83.1</v>
      </c>
      <c r="F64" s="106">
        <v>0.5</v>
      </c>
      <c r="G64" s="106">
        <v>5.9</v>
      </c>
      <c r="H64" s="105">
        <v>2</v>
      </c>
      <c r="I64" s="105">
        <v>0.5</v>
      </c>
      <c r="J64" s="105">
        <v>0.5</v>
      </c>
      <c r="K64" s="107">
        <v>0</v>
      </c>
      <c r="L64" s="37" t="s">
        <v>34</v>
      </c>
      <c r="M64" s="411" t="s">
        <v>926</v>
      </c>
    </row>
    <row r="65" spans="1:13">
      <c r="A65" s="43"/>
      <c r="B65" s="13" t="s">
        <v>37</v>
      </c>
      <c r="C65" s="105">
        <v>99</v>
      </c>
      <c r="D65" s="105">
        <v>96.9</v>
      </c>
      <c r="E65" s="105">
        <v>80.900000000000006</v>
      </c>
      <c r="F65" s="106">
        <v>0.4</v>
      </c>
      <c r="G65" s="106">
        <v>7.1</v>
      </c>
      <c r="H65" s="105">
        <v>2.1</v>
      </c>
      <c r="I65" s="105">
        <v>0.7</v>
      </c>
      <c r="J65" s="105">
        <v>0.3</v>
      </c>
      <c r="K65" s="107">
        <v>0</v>
      </c>
      <c r="L65" s="37" t="s">
        <v>37</v>
      </c>
      <c r="M65" s="411"/>
    </row>
    <row r="66" spans="1:13">
      <c r="A66" s="43"/>
      <c r="B66" s="13" t="s">
        <v>638</v>
      </c>
      <c r="C66" s="105">
        <v>98.9</v>
      </c>
      <c r="D66" s="105">
        <v>97.1</v>
      </c>
      <c r="E66" s="105">
        <v>85.9</v>
      </c>
      <c r="F66" s="106">
        <v>0.6</v>
      </c>
      <c r="G66" s="106">
        <v>4.4000000000000004</v>
      </c>
      <c r="H66" s="105">
        <v>1.8</v>
      </c>
      <c r="I66" s="105">
        <v>0.2</v>
      </c>
      <c r="J66" s="105">
        <v>0.9</v>
      </c>
      <c r="K66" s="107">
        <v>0</v>
      </c>
      <c r="L66" s="37" t="s">
        <v>638</v>
      </c>
      <c r="M66" s="411"/>
    </row>
    <row r="67" spans="1:13">
      <c r="A67" s="43" t="s">
        <v>775</v>
      </c>
      <c r="B67" s="13" t="s">
        <v>34</v>
      </c>
      <c r="C67" s="105">
        <v>98.6</v>
      </c>
      <c r="D67" s="105">
        <v>96.4</v>
      </c>
      <c r="E67" s="105">
        <v>80.900000000000006</v>
      </c>
      <c r="F67" s="106">
        <v>0.6</v>
      </c>
      <c r="G67" s="106">
        <v>7.3</v>
      </c>
      <c r="H67" s="105">
        <v>2.2000000000000002</v>
      </c>
      <c r="I67" s="105">
        <v>0.8</v>
      </c>
      <c r="J67" s="105">
        <v>0.6</v>
      </c>
      <c r="K67" s="107">
        <v>0</v>
      </c>
      <c r="L67" s="37" t="s">
        <v>34</v>
      </c>
      <c r="M67" s="411" t="s">
        <v>657</v>
      </c>
    </row>
    <row r="68" spans="1:13">
      <c r="A68" s="43"/>
      <c r="B68" s="13" t="s">
        <v>37</v>
      </c>
      <c r="C68" s="105">
        <v>98.6</v>
      </c>
      <c r="D68" s="105">
        <v>96.3</v>
      </c>
      <c r="E68" s="105">
        <v>79</v>
      </c>
      <c r="F68" s="106">
        <v>0.5</v>
      </c>
      <c r="G68" s="106">
        <v>8.4</v>
      </c>
      <c r="H68" s="105">
        <v>2.2999999999999998</v>
      </c>
      <c r="I68" s="105">
        <v>1.1000000000000001</v>
      </c>
      <c r="J68" s="105">
        <v>0.3</v>
      </c>
      <c r="K68" s="107">
        <v>0</v>
      </c>
      <c r="L68" s="37" t="s">
        <v>37</v>
      </c>
      <c r="M68" s="411"/>
    </row>
    <row r="69" spans="1:13">
      <c r="A69" s="43"/>
      <c r="B69" s="13" t="s">
        <v>638</v>
      </c>
      <c r="C69" s="105">
        <v>98.6</v>
      </c>
      <c r="D69" s="105">
        <v>96.5</v>
      </c>
      <c r="E69" s="105">
        <v>83.1</v>
      </c>
      <c r="F69" s="106">
        <v>0.6</v>
      </c>
      <c r="G69" s="106">
        <v>6</v>
      </c>
      <c r="H69" s="105">
        <v>2.2000000000000002</v>
      </c>
      <c r="I69" s="105">
        <v>0.4</v>
      </c>
      <c r="J69" s="105">
        <v>1</v>
      </c>
      <c r="K69" s="107">
        <v>0</v>
      </c>
      <c r="L69" s="37" t="s">
        <v>638</v>
      </c>
      <c r="M69" s="411"/>
    </row>
    <row r="70" spans="1:13">
      <c r="A70" s="43" t="s">
        <v>658</v>
      </c>
      <c r="B70" s="13" t="s">
        <v>34</v>
      </c>
      <c r="C70" s="105">
        <v>98.5</v>
      </c>
      <c r="D70" s="105">
        <v>96.3</v>
      </c>
      <c r="E70" s="105">
        <v>79</v>
      </c>
      <c r="F70" s="106">
        <v>0.6</v>
      </c>
      <c r="G70" s="106">
        <v>8.3000000000000007</v>
      </c>
      <c r="H70" s="105">
        <v>2.2000000000000002</v>
      </c>
      <c r="I70" s="105">
        <v>0.7</v>
      </c>
      <c r="J70" s="105">
        <v>0.8</v>
      </c>
      <c r="K70" s="107">
        <v>0</v>
      </c>
      <c r="L70" s="37" t="s">
        <v>34</v>
      </c>
      <c r="M70" s="411" t="s">
        <v>658</v>
      </c>
    </row>
    <row r="71" spans="1:13">
      <c r="A71" s="43"/>
      <c r="B71" s="13" t="s">
        <v>37</v>
      </c>
      <c r="C71" s="105">
        <v>98.7</v>
      </c>
      <c r="D71" s="105">
        <v>96.4</v>
      </c>
      <c r="E71" s="105">
        <v>77.2</v>
      </c>
      <c r="F71" s="106">
        <v>0.6</v>
      </c>
      <c r="G71" s="106">
        <v>9.5</v>
      </c>
      <c r="H71" s="105">
        <v>2.2000000000000002</v>
      </c>
      <c r="I71" s="105">
        <v>1</v>
      </c>
      <c r="J71" s="105">
        <v>0.3</v>
      </c>
      <c r="K71" s="107">
        <v>0</v>
      </c>
      <c r="L71" s="37" t="s">
        <v>37</v>
      </c>
      <c r="M71" s="411"/>
    </row>
    <row r="72" spans="1:13">
      <c r="A72" s="43"/>
      <c r="B72" s="13" t="s">
        <v>638</v>
      </c>
      <c r="C72" s="105">
        <v>98.4</v>
      </c>
      <c r="D72" s="105">
        <v>96.3</v>
      </c>
      <c r="E72" s="105">
        <v>80.900000000000006</v>
      </c>
      <c r="F72" s="106">
        <v>0.6</v>
      </c>
      <c r="G72" s="106">
        <v>6.9</v>
      </c>
      <c r="H72" s="105">
        <v>2.1</v>
      </c>
      <c r="I72" s="105">
        <v>0.3</v>
      </c>
      <c r="J72" s="105">
        <v>1.3</v>
      </c>
      <c r="K72" s="107">
        <v>0</v>
      </c>
      <c r="L72" s="37" t="s">
        <v>638</v>
      </c>
      <c r="M72" s="411"/>
    </row>
    <row r="73" spans="1:13">
      <c r="A73" s="43" t="s">
        <v>659</v>
      </c>
      <c r="B73" s="13" t="s">
        <v>34</v>
      </c>
      <c r="C73" s="105">
        <v>98.6</v>
      </c>
      <c r="D73" s="105">
        <v>96.3</v>
      </c>
      <c r="E73" s="105">
        <v>77.400000000000006</v>
      </c>
      <c r="F73" s="106">
        <v>0.5</v>
      </c>
      <c r="G73" s="106">
        <v>9</v>
      </c>
      <c r="H73" s="105">
        <v>2.2999999999999998</v>
      </c>
      <c r="I73" s="105">
        <v>0.4</v>
      </c>
      <c r="J73" s="105">
        <v>1</v>
      </c>
      <c r="K73" s="107">
        <v>0</v>
      </c>
      <c r="L73" s="37" t="s">
        <v>34</v>
      </c>
      <c r="M73" s="411" t="s">
        <v>659</v>
      </c>
    </row>
    <row r="74" spans="1:13">
      <c r="A74" s="43"/>
      <c r="B74" s="13" t="s">
        <v>37</v>
      </c>
      <c r="C74" s="105">
        <v>98.9</v>
      </c>
      <c r="D74" s="105">
        <v>96.6</v>
      </c>
      <c r="E74" s="105">
        <v>75.900000000000006</v>
      </c>
      <c r="F74" s="106">
        <v>0.6</v>
      </c>
      <c r="G74" s="106">
        <v>10.4</v>
      </c>
      <c r="H74" s="105">
        <v>2.2999999999999998</v>
      </c>
      <c r="I74" s="105">
        <v>0.7</v>
      </c>
      <c r="J74" s="105">
        <v>0.4</v>
      </c>
      <c r="K74" s="107">
        <v>0</v>
      </c>
      <c r="L74" s="37" t="s">
        <v>37</v>
      </c>
      <c r="M74" s="411"/>
    </row>
    <row r="75" spans="1:13">
      <c r="A75" s="35"/>
      <c r="B75" s="13" t="s">
        <v>638</v>
      </c>
      <c r="C75" s="105">
        <v>98.2</v>
      </c>
      <c r="D75" s="105">
        <v>96</v>
      </c>
      <c r="E75" s="105">
        <v>79.3</v>
      </c>
      <c r="F75" s="106">
        <v>0.5</v>
      </c>
      <c r="G75" s="106">
        <v>7.2</v>
      </c>
      <c r="H75" s="105">
        <v>2.2000000000000002</v>
      </c>
      <c r="I75" s="105">
        <v>0.2</v>
      </c>
      <c r="J75" s="105">
        <v>1.6</v>
      </c>
      <c r="K75" s="107">
        <v>0</v>
      </c>
      <c r="L75" s="37" t="s">
        <v>638</v>
      </c>
      <c r="M75" s="409"/>
    </row>
    <row r="76" spans="1:13">
      <c r="A76" s="43" t="s">
        <v>682</v>
      </c>
      <c r="B76" s="13" t="s">
        <v>34</v>
      </c>
      <c r="C76" s="105">
        <v>98.3</v>
      </c>
      <c r="D76" s="105">
        <v>95.8</v>
      </c>
      <c r="E76" s="105">
        <v>74.8</v>
      </c>
      <c r="F76" s="106">
        <v>0.5</v>
      </c>
      <c r="G76" s="106">
        <v>9.6999999999999993</v>
      </c>
      <c r="H76" s="105">
        <v>2.5</v>
      </c>
      <c r="I76" s="105">
        <v>0.4</v>
      </c>
      <c r="J76" s="105">
        <v>1.3</v>
      </c>
      <c r="K76" s="107">
        <v>0</v>
      </c>
      <c r="L76" s="37" t="s">
        <v>34</v>
      </c>
      <c r="M76" s="411" t="s">
        <v>660</v>
      </c>
    </row>
    <row r="77" spans="1:13">
      <c r="A77" s="43"/>
      <c r="B77" s="13" t="s">
        <v>37</v>
      </c>
      <c r="C77" s="105">
        <v>98.9</v>
      </c>
      <c r="D77" s="105">
        <v>96.4</v>
      </c>
      <c r="E77" s="105">
        <v>73.8</v>
      </c>
      <c r="F77" s="106">
        <v>0.6</v>
      </c>
      <c r="G77" s="106">
        <v>11.4</v>
      </c>
      <c r="H77" s="105">
        <v>2.5</v>
      </c>
      <c r="I77" s="105">
        <v>0.5</v>
      </c>
      <c r="J77" s="105">
        <v>0.6</v>
      </c>
      <c r="K77" s="107">
        <v>0</v>
      </c>
      <c r="L77" s="37" t="s">
        <v>37</v>
      </c>
      <c r="M77" s="411"/>
    </row>
    <row r="78" spans="1:13">
      <c r="A78" s="43"/>
      <c r="B78" s="13" t="s">
        <v>638</v>
      </c>
      <c r="C78" s="105">
        <v>97.6</v>
      </c>
      <c r="D78" s="105">
        <v>95.1</v>
      </c>
      <c r="E78" s="105">
        <v>76</v>
      </c>
      <c r="F78" s="106">
        <v>0.5</v>
      </c>
      <c r="G78" s="106">
        <v>7.8</v>
      </c>
      <c r="H78" s="105">
        <v>2.5</v>
      </c>
      <c r="I78" s="105">
        <v>0.2</v>
      </c>
      <c r="J78" s="105">
        <v>2.2000000000000002</v>
      </c>
      <c r="K78" s="107">
        <v>0</v>
      </c>
      <c r="L78" s="37" t="s">
        <v>638</v>
      </c>
      <c r="M78" s="411"/>
    </row>
    <row r="79" spans="1:13">
      <c r="A79" s="43" t="s">
        <v>661</v>
      </c>
      <c r="B79" s="13" t="s">
        <v>34</v>
      </c>
      <c r="C79" s="105">
        <v>97.7</v>
      </c>
      <c r="D79" s="105">
        <v>94.6</v>
      </c>
      <c r="E79" s="105">
        <v>71.3</v>
      </c>
      <c r="F79" s="106">
        <v>0.9</v>
      </c>
      <c r="G79" s="106">
        <v>9.1999999999999993</v>
      </c>
      <c r="H79" s="105">
        <v>3.1</v>
      </c>
      <c r="I79" s="105">
        <v>0.3</v>
      </c>
      <c r="J79" s="105">
        <v>2</v>
      </c>
      <c r="K79" s="107">
        <v>0</v>
      </c>
      <c r="L79" s="37" t="s">
        <v>34</v>
      </c>
      <c r="M79" s="411" t="s">
        <v>927</v>
      </c>
    </row>
    <row r="80" spans="1:13">
      <c r="A80" s="35" t="s">
        <v>36</v>
      </c>
      <c r="B80" s="13" t="s">
        <v>37</v>
      </c>
      <c r="C80" s="105">
        <v>98.5</v>
      </c>
      <c r="D80" s="105">
        <v>95.8</v>
      </c>
      <c r="E80" s="105">
        <v>71.7</v>
      </c>
      <c r="F80" s="106">
        <v>0.8</v>
      </c>
      <c r="G80" s="106">
        <v>11.2</v>
      </c>
      <c r="H80" s="105">
        <v>2.7</v>
      </c>
      <c r="I80" s="105">
        <v>0.4</v>
      </c>
      <c r="J80" s="105">
        <v>1.1000000000000001</v>
      </c>
      <c r="K80" s="107">
        <v>0</v>
      </c>
      <c r="L80" s="37" t="s">
        <v>37</v>
      </c>
      <c r="M80" s="409" t="s">
        <v>36</v>
      </c>
    </row>
    <row r="81" spans="1:13">
      <c r="A81" s="35"/>
      <c r="B81" s="13" t="s">
        <v>638</v>
      </c>
      <c r="C81" s="105">
        <v>96.8</v>
      </c>
      <c r="D81" s="105">
        <v>93.4</v>
      </c>
      <c r="E81" s="105">
        <v>70.8</v>
      </c>
      <c r="F81" s="106">
        <v>1</v>
      </c>
      <c r="G81" s="106">
        <v>7.2</v>
      </c>
      <c r="H81" s="105">
        <v>3.4</v>
      </c>
      <c r="I81" s="105">
        <v>0.2</v>
      </c>
      <c r="J81" s="105">
        <v>3</v>
      </c>
      <c r="K81" s="107">
        <v>0</v>
      </c>
      <c r="L81" s="37" t="s">
        <v>638</v>
      </c>
      <c r="M81" s="409"/>
    </row>
    <row r="82" spans="1:13" ht="13">
      <c r="A82" s="38" t="s">
        <v>74</v>
      </c>
      <c r="B82" s="13"/>
      <c r="C82" s="54"/>
      <c r="D82" s="102"/>
      <c r="E82" s="102"/>
      <c r="F82" s="102"/>
      <c r="G82" s="103"/>
      <c r="H82" s="103"/>
      <c r="I82" s="102"/>
      <c r="J82" s="102"/>
      <c r="K82" s="108"/>
      <c r="L82" s="37"/>
      <c r="M82" s="410" t="s">
        <v>905</v>
      </c>
    </row>
    <row r="83" spans="1:13">
      <c r="A83" s="43" t="s">
        <v>776</v>
      </c>
      <c r="B83" s="13" t="s">
        <v>34</v>
      </c>
      <c r="C83" s="105">
        <v>99.3</v>
      </c>
      <c r="D83" s="105">
        <v>98.6</v>
      </c>
      <c r="E83" s="105">
        <v>85.7</v>
      </c>
      <c r="F83" s="106">
        <v>0.1</v>
      </c>
      <c r="G83" s="106">
        <v>6.1</v>
      </c>
      <c r="H83" s="105">
        <v>0.7</v>
      </c>
      <c r="I83" s="105">
        <v>0.1</v>
      </c>
      <c r="J83" s="105">
        <v>0.6</v>
      </c>
      <c r="K83" s="107">
        <v>0</v>
      </c>
      <c r="L83" s="37" t="s">
        <v>34</v>
      </c>
      <c r="M83" s="411" t="s">
        <v>928</v>
      </c>
    </row>
    <row r="84" spans="1:13">
      <c r="A84" s="43"/>
      <c r="B84" s="13" t="s">
        <v>37</v>
      </c>
      <c r="C84" s="105">
        <v>99.7</v>
      </c>
      <c r="D84" s="105">
        <v>98.9</v>
      </c>
      <c r="E84" s="105">
        <v>85.6</v>
      </c>
      <c r="F84" s="106">
        <v>0.2</v>
      </c>
      <c r="G84" s="106">
        <v>6.3</v>
      </c>
      <c r="H84" s="105">
        <v>0.8</v>
      </c>
      <c r="I84" s="105">
        <v>0.1</v>
      </c>
      <c r="J84" s="105">
        <v>0.2</v>
      </c>
      <c r="K84" s="107">
        <v>0</v>
      </c>
      <c r="L84" s="37" t="s">
        <v>37</v>
      </c>
      <c r="M84" s="411"/>
    </row>
    <row r="85" spans="1:13">
      <c r="A85" s="43"/>
      <c r="B85" s="13" t="s">
        <v>638</v>
      </c>
      <c r="C85" s="105">
        <v>99</v>
      </c>
      <c r="D85" s="105">
        <v>98.3</v>
      </c>
      <c r="E85" s="105">
        <v>85.8</v>
      </c>
      <c r="F85" s="106">
        <v>0</v>
      </c>
      <c r="G85" s="106">
        <v>5.7</v>
      </c>
      <c r="H85" s="105">
        <v>0.7</v>
      </c>
      <c r="I85" s="105">
        <v>0</v>
      </c>
      <c r="J85" s="105">
        <v>1</v>
      </c>
      <c r="K85" s="107">
        <v>0</v>
      </c>
      <c r="L85" s="37" t="s">
        <v>638</v>
      </c>
      <c r="M85" s="411"/>
    </row>
    <row r="86" spans="1:13">
      <c r="A86" s="43" t="s">
        <v>777</v>
      </c>
      <c r="B86" s="13" t="s">
        <v>34</v>
      </c>
      <c r="C86" s="105">
        <v>97.8</v>
      </c>
      <c r="D86" s="105">
        <v>95.4</v>
      </c>
      <c r="E86" s="105">
        <v>78</v>
      </c>
      <c r="F86" s="106">
        <v>0.1</v>
      </c>
      <c r="G86" s="106">
        <v>6.9</v>
      </c>
      <c r="H86" s="105">
        <v>2.2999999999999998</v>
      </c>
      <c r="I86" s="105">
        <v>0.1</v>
      </c>
      <c r="J86" s="105">
        <v>2.1</v>
      </c>
      <c r="K86" s="107">
        <v>0</v>
      </c>
      <c r="L86" s="37" t="s">
        <v>34</v>
      </c>
      <c r="M86" s="411" t="s">
        <v>777</v>
      </c>
    </row>
    <row r="87" spans="1:13">
      <c r="A87" s="43"/>
      <c r="B87" s="13" t="s">
        <v>37</v>
      </c>
      <c r="C87" s="105">
        <v>98.9</v>
      </c>
      <c r="D87" s="105">
        <v>97.5</v>
      </c>
      <c r="E87" s="105">
        <v>79.3</v>
      </c>
      <c r="F87" s="106">
        <v>0.1</v>
      </c>
      <c r="G87" s="106">
        <v>8.5</v>
      </c>
      <c r="H87" s="105">
        <v>1.4</v>
      </c>
      <c r="I87" s="105">
        <v>0.2</v>
      </c>
      <c r="J87" s="105">
        <v>0.9</v>
      </c>
      <c r="K87" s="107">
        <v>0</v>
      </c>
      <c r="L87" s="37" t="s">
        <v>37</v>
      </c>
      <c r="M87" s="411"/>
    </row>
    <row r="88" spans="1:13">
      <c r="A88" s="43"/>
      <c r="B88" s="13" t="s">
        <v>638</v>
      </c>
      <c r="C88" s="105">
        <v>96.7</v>
      </c>
      <c r="D88" s="105">
        <v>93.6</v>
      </c>
      <c r="E88" s="105">
        <v>76.900000000000006</v>
      </c>
      <c r="F88" s="106">
        <v>0.1</v>
      </c>
      <c r="G88" s="106">
        <v>5.4</v>
      </c>
      <c r="H88" s="105">
        <v>3.2</v>
      </c>
      <c r="I88" s="105">
        <v>0</v>
      </c>
      <c r="J88" s="105">
        <v>3.3</v>
      </c>
      <c r="K88" s="107">
        <v>0</v>
      </c>
      <c r="L88" s="37" t="s">
        <v>638</v>
      </c>
      <c r="M88" s="411"/>
    </row>
    <row r="89" spans="1:13">
      <c r="A89" s="43" t="s">
        <v>778</v>
      </c>
      <c r="B89" s="13" t="s">
        <v>34</v>
      </c>
      <c r="C89" s="105">
        <v>96.9</v>
      </c>
      <c r="D89" s="105">
        <v>92.6</v>
      </c>
      <c r="E89" s="105">
        <v>72.8</v>
      </c>
      <c r="F89" s="106">
        <v>0.1</v>
      </c>
      <c r="G89" s="106">
        <v>7</v>
      </c>
      <c r="H89" s="105">
        <v>4.3</v>
      </c>
      <c r="I89" s="105">
        <v>0.2</v>
      </c>
      <c r="J89" s="105">
        <v>2.9</v>
      </c>
      <c r="K89" s="107">
        <v>0</v>
      </c>
      <c r="L89" s="37" t="s">
        <v>34</v>
      </c>
      <c r="M89" s="411" t="s">
        <v>778</v>
      </c>
    </row>
    <row r="90" spans="1:13">
      <c r="A90" s="43"/>
      <c r="B90" s="13" t="s">
        <v>37</v>
      </c>
      <c r="C90" s="105">
        <v>98.2</v>
      </c>
      <c r="D90" s="105">
        <v>95.4</v>
      </c>
      <c r="E90" s="105">
        <v>74.8</v>
      </c>
      <c r="F90" s="106">
        <v>0.2</v>
      </c>
      <c r="G90" s="106">
        <v>8.9</v>
      </c>
      <c r="H90" s="105">
        <v>2.8</v>
      </c>
      <c r="I90" s="105">
        <v>0.4</v>
      </c>
      <c r="J90" s="105">
        <v>1.4</v>
      </c>
      <c r="K90" s="107">
        <v>0</v>
      </c>
      <c r="L90" s="37" t="s">
        <v>37</v>
      </c>
      <c r="M90" s="411"/>
    </row>
    <row r="91" spans="1:13">
      <c r="A91" s="43"/>
      <c r="B91" s="13" t="s">
        <v>638</v>
      </c>
      <c r="C91" s="105">
        <v>95.8</v>
      </c>
      <c r="D91" s="105">
        <v>90.3</v>
      </c>
      <c r="E91" s="105">
        <v>71.099999999999994</v>
      </c>
      <c r="F91" s="106">
        <v>0.1</v>
      </c>
      <c r="G91" s="106">
        <v>5.5</v>
      </c>
      <c r="H91" s="105">
        <v>5.5</v>
      </c>
      <c r="I91" s="105">
        <v>0.1</v>
      </c>
      <c r="J91" s="105">
        <v>4.0999999999999996</v>
      </c>
      <c r="K91" s="107">
        <v>0</v>
      </c>
      <c r="L91" s="37" t="s">
        <v>638</v>
      </c>
      <c r="M91" s="411"/>
    </row>
    <row r="92" spans="1:13">
      <c r="A92" s="43" t="s">
        <v>779</v>
      </c>
      <c r="B92" s="13" t="s">
        <v>34</v>
      </c>
      <c r="C92" s="105">
        <v>98.2</v>
      </c>
      <c r="D92" s="105">
        <v>95.3</v>
      </c>
      <c r="E92" s="105">
        <v>74.099999999999994</v>
      </c>
      <c r="F92" s="106">
        <v>0.4</v>
      </c>
      <c r="G92" s="106">
        <v>9</v>
      </c>
      <c r="H92" s="105">
        <v>2.9</v>
      </c>
      <c r="I92" s="105">
        <v>0.2</v>
      </c>
      <c r="J92" s="105">
        <v>1.6</v>
      </c>
      <c r="K92" s="107">
        <v>0</v>
      </c>
      <c r="L92" s="37" t="s">
        <v>34</v>
      </c>
      <c r="M92" s="411" t="s">
        <v>779</v>
      </c>
    </row>
    <row r="93" spans="1:13">
      <c r="A93" s="43"/>
      <c r="B93" s="13" t="s">
        <v>37</v>
      </c>
      <c r="C93" s="105">
        <v>99.1</v>
      </c>
      <c r="D93" s="105">
        <v>96.2</v>
      </c>
      <c r="E93" s="105">
        <v>74.099999999999994</v>
      </c>
      <c r="F93" s="106">
        <v>0.4</v>
      </c>
      <c r="G93" s="106">
        <v>10.3</v>
      </c>
      <c r="H93" s="105">
        <v>2.8</v>
      </c>
      <c r="I93" s="105">
        <v>0.2</v>
      </c>
      <c r="J93" s="105">
        <v>0.7</v>
      </c>
      <c r="K93" s="107">
        <v>0</v>
      </c>
      <c r="L93" s="37" t="s">
        <v>37</v>
      </c>
      <c r="M93" s="411"/>
    </row>
    <row r="94" spans="1:13">
      <c r="A94" s="43"/>
      <c r="B94" s="13" t="s">
        <v>638</v>
      </c>
      <c r="C94" s="105">
        <v>97.3</v>
      </c>
      <c r="D94" s="105">
        <v>94.2</v>
      </c>
      <c r="E94" s="105">
        <v>74.2</v>
      </c>
      <c r="F94" s="106">
        <v>0.4</v>
      </c>
      <c r="G94" s="106">
        <v>7.4</v>
      </c>
      <c r="H94" s="105">
        <v>3.1</v>
      </c>
      <c r="I94" s="105">
        <v>0.1</v>
      </c>
      <c r="J94" s="105">
        <v>2.6</v>
      </c>
      <c r="K94" s="107">
        <v>0</v>
      </c>
      <c r="L94" s="37" t="s">
        <v>638</v>
      </c>
      <c r="M94" s="411"/>
    </row>
    <row r="95" spans="1:13">
      <c r="A95" s="43" t="s">
        <v>780</v>
      </c>
      <c r="B95" s="13" t="s">
        <v>34</v>
      </c>
      <c r="C95" s="105">
        <v>98.7</v>
      </c>
      <c r="D95" s="105">
        <v>96.8</v>
      </c>
      <c r="E95" s="105">
        <v>76.8</v>
      </c>
      <c r="F95" s="106">
        <v>0.9</v>
      </c>
      <c r="G95" s="106">
        <v>9.6999999999999993</v>
      </c>
      <c r="H95" s="105">
        <v>1.9</v>
      </c>
      <c r="I95" s="105">
        <v>0.6</v>
      </c>
      <c r="J95" s="105">
        <v>0.7</v>
      </c>
      <c r="K95" s="107">
        <v>0</v>
      </c>
      <c r="L95" s="37" t="s">
        <v>34</v>
      </c>
      <c r="M95" s="411" t="s">
        <v>780</v>
      </c>
    </row>
    <row r="96" spans="1:13">
      <c r="A96" s="43"/>
      <c r="B96" s="13" t="s">
        <v>37</v>
      </c>
      <c r="C96" s="105">
        <v>98.8</v>
      </c>
      <c r="D96" s="105">
        <v>96.4</v>
      </c>
      <c r="E96" s="105">
        <v>75.7</v>
      </c>
      <c r="F96" s="106">
        <v>0.7</v>
      </c>
      <c r="G96" s="106">
        <v>10.9</v>
      </c>
      <c r="H96" s="105">
        <v>2.4</v>
      </c>
      <c r="I96" s="105">
        <v>0.8</v>
      </c>
      <c r="J96" s="105">
        <v>0.4</v>
      </c>
      <c r="K96" s="107">
        <v>0</v>
      </c>
      <c r="L96" s="37" t="s">
        <v>37</v>
      </c>
      <c r="M96" s="411"/>
    </row>
    <row r="97" spans="1:13">
      <c r="A97" s="43"/>
      <c r="B97" s="13" t="s">
        <v>638</v>
      </c>
      <c r="C97" s="105">
        <v>98.6</v>
      </c>
      <c r="D97" s="105">
        <v>97.3</v>
      </c>
      <c r="E97" s="105">
        <v>78.400000000000006</v>
      </c>
      <c r="F97" s="106">
        <v>1.1000000000000001</v>
      </c>
      <c r="G97" s="106">
        <v>8.1</v>
      </c>
      <c r="H97" s="105">
        <v>1.2</v>
      </c>
      <c r="I97" s="105">
        <v>0.3</v>
      </c>
      <c r="J97" s="105">
        <v>1.1000000000000001</v>
      </c>
      <c r="K97" s="107">
        <v>0</v>
      </c>
      <c r="L97" s="37" t="s">
        <v>638</v>
      </c>
      <c r="M97" s="411"/>
    </row>
    <row r="98" spans="1:13">
      <c r="A98" s="43" t="s">
        <v>781</v>
      </c>
      <c r="B98" s="13" t="s">
        <v>34</v>
      </c>
      <c r="C98" s="105">
        <v>99.3</v>
      </c>
      <c r="D98" s="105">
        <v>96.9</v>
      </c>
      <c r="E98" s="105">
        <v>75.7</v>
      </c>
      <c r="F98" s="106">
        <v>1.4</v>
      </c>
      <c r="G98" s="106">
        <v>9.6999999999999993</v>
      </c>
      <c r="H98" s="105">
        <v>2.4</v>
      </c>
      <c r="I98" s="105">
        <v>0.1</v>
      </c>
      <c r="J98" s="105">
        <v>0.6</v>
      </c>
      <c r="K98" s="107" t="s">
        <v>666</v>
      </c>
      <c r="L98" s="37" t="s">
        <v>34</v>
      </c>
      <c r="M98" s="411" t="s">
        <v>781</v>
      </c>
    </row>
    <row r="99" spans="1:13">
      <c r="A99" s="43"/>
      <c r="B99" s="13" t="s">
        <v>37</v>
      </c>
      <c r="C99" s="105">
        <v>99.4</v>
      </c>
      <c r="D99" s="105">
        <v>96.5</v>
      </c>
      <c r="E99" s="105">
        <v>74.099999999999994</v>
      </c>
      <c r="F99" s="106">
        <v>1.1000000000000001</v>
      </c>
      <c r="G99" s="106">
        <v>11.3</v>
      </c>
      <c r="H99" s="105">
        <v>2.9</v>
      </c>
      <c r="I99" s="105">
        <v>0.2</v>
      </c>
      <c r="J99" s="105">
        <v>0.4</v>
      </c>
      <c r="K99" s="107" t="s">
        <v>666</v>
      </c>
      <c r="L99" s="37" t="s">
        <v>37</v>
      </c>
      <c r="M99" s="411"/>
    </row>
    <row r="100" spans="1:13">
      <c r="A100" s="43"/>
      <c r="B100" s="13" t="s">
        <v>638</v>
      </c>
      <c r="C100" s="105">
        <v>99.1</v>
      </c>
      <c r="D100" s="105">
        <v>97.4</v>
      </c>
      <c r="E100" s="105">
        <v>77.5</v>
      </c>
      <c r="F100" s="106">
        <v>1.8</v>
      </c>
      <c r="G100" s="106">
        <v>7.7</v>
      </c>
      <c r="H100" s="105">
        <v>1.7</v>
      </c>
      <c r="I100" s="105">
        <v>0.1</v>
      </c>
      <c r="J100" s="105">
        <v>0.8</v>
      </c>
      <c r="K100" s="107" t="s">
        <v>666</v>
      </c>
      <c r="L100" s="37" t="s">
        <v>638</v>
      </c>
      <c r="M100" s="411"/>
    </row>
    <row r="101" spans="1:13">
      <c r="A101" s="43" t="s">
        <v>782</v>
      </c>
      <c r="B101" s="13" t="s">
        <v>34</v>
      </c>
      <c r="C101" s="105">
        <v>98.6</v>
      </c>
      <c r="D101" s="105">
        <v>96.2</v>
      </c>
      <c r="E101" s="105">
        <v>73.7</v>
      </c>
      <c r="F101" s="106">
        <v>1.6</v>
      </c>
      <c r="G101" s="106">
        <v>9.4</v>
      </c>
      <c r="H101" s="105">
        <v>2.4</v>
      </c>
      <c r="I101" s="105">
        <v>0.6</v>
      </c>
      <c r="J101" s="105">
        <v>0.8</v>
      </c>
      <c r="K101" s="107">
        <v>0</v>
      </c>
      <c r="L101" s="37" t="s">
        <v>34</v>
      </c>
      <c r="M101" s="411" t="s">
        <v>782</v>
      </c>
    </row>
    <row r="102" spans="1:13">
      <c r="A102" s="43"/>
      <c r="B102" s="13" t="s">
        <v>37</v>
      </c>
      <c r="C102" s="105">
        <v>98.5</v>
      </c>
      <c r="D102" s="105">
        <v>95.7</v>
      </c>
      <c r="E102" s="105">
        <v>72.3</v>
      </c>
      <c r="F102" s="106">
        <v>1.4</v>
      </c>
      <c r="G102" s="106">
        <v>10.8</v>
      </c>
      <c r="H102" s="105">
        <v>2.8</v>
      </c>
      <c r="I102" s="105">
        <v>0.9</v>
      </c>
      <c r="J102" s="105">
        <v>0.6</v>
      </c>
      <c r="K102" s="107">
        <v>0</v>
      </c>
      <c r="L102" s="37" t="s">
        <v>37</v>
      </c>
      <c r="M102" s="411"/>
    </row>
    <row r="103" spans="1:13">
      <c r="A103" s="43"/>
      <c r="B103" s="13" t="s">
        <v>638</v>
      </c>
      <c r="C103" s="105">
        <v>98.8</v>
      </c>
      <c r="D103" s="105">
        <v>96.8</v>
      </c>
      <c r="E103" s="105">
        <v>75.400000000000006</v>
      </c>
      <c r="F103" s="106">
        <v>1.8</v>
      </c>
      <c r="G103" s="106">
        <v>7.9</v>
      </c>
      <c r="H103" s="105">
        <v>2</v>
      </c>
      <c r="I103" s="105">
        <v>0.2</v>
      </c>
      <c r="J103" s="105">
        <v>1</v>
      </c>
      <c r="K103" s="107">
        <v>0</v>
      </c>
      <c r="L103" s="37" t="s">
        <v>638</v>
      </c>
      <c r="M103" s="411"/>
    </row>
    <row r="104" spans="1:13">
      <c r="A104" s="43" t="s">
        <v>783</v>
      </c>
      <c r="B104" s="13" t="s">
        <v>34</v>
      </c>
      <c r="C104" s="105">
        <v>97.5</v>
      </c>
      <c r="D104" s="105">
        <v>94.7</v>
      </c>
      <c r="E104" s="105">
        <v>72</v>
      </c>
      <c r="F104" s="106">
        <v>1.5</v>
      </c>
      <c r="G104" s="106">
        <v>10.8</v>
      </c>
      <c r="H104" s="105">
        <v>2.9</v>
      </c>
      <c r="I104" s="105">
        <v>1.5</v>
      </c>
      <c r="J104" s="105">
        <v>0.9</v>
      </c>
      <c r="K104" s="107">
        <v>0.1</v>
      </c>
      <c r="L104" s="37" t="s">
        <v>34</v>
      </c>
      <c r="M104" s="411" t="s">
        <v>783</v>
      </c>
    </row>
    <row r="105" spans="1:13">
      <c r="A105" s="43"/>
      <c r="B105" s="13" t="s">
        <v>37</v>
      </c>
      <c r="C105" s="105">
        <v>97.5</v>
      </c>
      <c r="D105" s="105">
        <v>94.2</v>
      </c>
      <c r="E105" s="105">
        <v>69</v>
      </c>
      <c r="F105" s="106">
        <v>1.4</v>
      </c>
      <c r="G105" s="106">
        <v>12.5</v>
      </c>
      <c r="H105" s="105">
        <v>3.3</v>
      </c>
      <c r="I105" s="105">
        <v>1.8</v>
      </c>
      <c r="J105" s="105">
        <v>0.6</v>
      </c>
      <c r="K105" s="107">
        <v>0.1</v>
      </c>
      <c r="L105" s="37" t="s">
        <v>37</v>
      </c>
      <c r="M105" s="411"/>
    </row>
    <row r="106" spans="1:13">
      <c r="A106" s="35"/>
      <c r="B106" s="13" t="s">
        <v>638</v>
      </c>
      <c r="C106" s="105">
        <v>97.6</v>
      </c>
      <c r="D106" s="105">
        <v>95.4</v>
      </c>
      <c r="E106" s="105">
        <v>76.2</v>
      </c>
      <c r="F106" s="106">
        <v>1.6</v>
      </c>
      <c r="G106" s="106">
        <v>8.3000000000000007</v>
      </c>
      <c r="H106" s="105">
        <v>2.2000000000000002</v>
      </c>
      <c r="I106" s="105">
        <v>1.2</v>
      </c>
      <c r="J106" s="105">
        <v>1.2</v>
      </c>
      <c r="K106" s="107">
        <v>0</v>
      </c>
      <c r="L106" s="37" t="s">
        <v>638</v>
      </c>
      <c r="M106" s="409"/>
    </row>
    <row r="107" spans="1:13">
      <c r="A107" s="43" t="s">
        <v>784</v>
      </c>
      <c r="B107" s="13" t="s">
        <v>34</v>
      </c>
      <c r="C107" s="105">
        <v>98.4</v>
      </c>
      <c r="D107" s="105">
        <v>95.9</v>
      </c>
      <c r="E107" s="105">
        <v>73.099999999999994</v>
      </c>
      <c r="F107" s="106">
        <v>0.5</v>
      </c>
      <c r="G107" s="106">
        <v>12.1</v>
      </c>
      <c r="H107" s="105">
        <v>2.4</v>
      </c>
      <c r="I107" s="105">
        <v>1.3</v>
      </c>
      <c r="J107" s="105">
        <v>0.3</v>
      </c>
      <c r="K107" s="107" t="s">
        <v>666</v>
      </c>
      <c r="L107" s="37" t="s">
        <v>34</v>
      </c>
      <c r="M107" s="411" t="s">
        <v>929</v>
      </c>
    </row>
    <row r="108" spans="1:13">
      <c r="A108" s="35"/>
      <c r="B108" s="13" t="s">
        <v>37</v>
      </c>
      <c r="C108" s="105">
        <v>97.7</v>
      </c>
      <c r="D108" s="105">
        <v>94.8</v>
      </c>
      <c r="E108" s="105">
        <v>68.099999999999994</v>
      </c>
      <c r="F108" s="106">
        <v>0.5</v>
      </c>
      <c r="G108" s="106">
        <v>13.6</v>
      </c>
      <c r="H108" s="105">
        <v>2.9</v>
      </c>
      <c r="I108" s="105">
        <v>2</v>
      </c>
      <c r="J108" s="105">
        <v>0.3</v>
      </c>
      <c r="K108" s="107" t="s">
        <v>666</v>
      </c>
      <c r="L108" s="37" t="s">
        <v>37</v>
      </c>
      <c r="M108" s="409"/>
    </row>
    <row r="109" spans="1:13">
      <c r="A109" s="35"/>
      <c r="B109" s="13" t="s">
        <v>638</v>
      </c>
      <c r="C109" s="105">
        <v>99.1</v>
      </c>
      <c r="D109" s="105">
        <v>97.4</v>
      </c>
      <c r="E109" s="105">
        <v>79.7</v>
      </c>
      <c r="F109" s="106">
        <v>0.4</v>
      </c>
      <c r="G109" s="106">
        <v>10.199999999999999</v>
      </c>
      <c r="H109" s="105">
        <v>1.8</v>
      </c>
      <c r="I109" s="105">
        <v>0.5</v>
      </c>
      <c r="J109" s="105">
        <v>0.4</v>
      </c>
      <c r="K109" s="107" t="s">
        <v>666</v>
      </c>
      <c r="L109" s="37" t="s">
        <v>638</v>
      </c>
      <c r="M109" s="409"/>
    </row>
    <row r="110" spans="1:13" ht="13">
      <c r="A110" s="38" t="s">
        <v>82</v>
      </c>
      <c r="B110" s="13"/>
      <c r="C110" s="54"/>
      <c r="D110" s="102"/>
      <c r="E110" s="102"/>
      <c r="F110" s="102"/>
      <c r="G110" s="103"/>
      <c r="H110" s="103"/>
      <c r="I110" s="102"/>
      <c r="J110" s="102"/>
      <c r="K110" s="108"/>
      <c r="L110" s="37"/>
      <c r="M110" s="410" t="s">
        <v>918</v>
      </c>
    </row>
    <row r="111" spans="1:13">
      <c r="A111" s="35" t="s">
        <v>662</v>
      </c>
      <c r="B111" s="13" t="s">
        <v>34</v>
      </c>
      <c r="C111" s="105">
        <v>100</v>
      </c>
      <c r="D111" s="105">
        <v>97.3</v>
      </c>
      <c r="E111" s="105">
        <v>77.900000000000006</v>
      </c>
      <c r="F111" s="106">
        <v>0.1</v>
      </c>
      <c r="G111" s="106">
        <v>10.6</v>
      </c>
      <c r="H111" s="105">
        <v>2.7</v>
      </c>
      <c r="I111" s="105">
        <v>0</v>
      </c>
      <c r="J111" s="105" t="s">
        <v>666</v>
      </c>
      <c r="K111" s="107" t="s">
        <v>666</v>
      </c>
      <c r="L111" s="37" t="s">
        <v>34</v>
      </c>
      <c r="M111" s="409" t="s">
        <v>84</v>
      </c>
    </row>
    <row r="112" spans="1:13">
      <c r="A112" s="35"/>
      <c r="B112" s="13" t="s">
        <v>37</v>
      </c>
      <c r="C112" s="105">
        <v>100</v>
      </c>
      <c r="D112" s="105">
        <v>96.6</v>
      </c>
      <c r="E112" s="105">
        <v>76.900000000000006</v>
      </c>
      <c r="F112" s="106">
        <v>0.1</v>
      </c>
      <c r="G112" s="106">
        <v>10.5</v>
      </c>
      <c r="H112" s="105">
        <v>3.4</v>
      </c>
      <c r="I112" s="105">
        <v>0</v>
      </c>
      <c r="J112" s="105" t="s">
        <v>666</v>
      </c>
      <c r="K112" s="107" t="s">
        <v>666</v>
      </c>
      <c r="L112" s="37" t="s">
        <v>37</v>
      </c>
      <c r="M112" s="409"/>
    </row>
    <row r="113" spans="1:13">
      <c r="A113" s="35"/>
      <c r="B113" s="13" t="s">
        <v>638</v>
      </c>
      <c r="C113" s="105">
        <v>100</v>
      </c>
      <c r="D113" s="105">
        <v>99.2</v>
      </c>
      <c r="E113" s="105">
        <v>80.8</v>
      </c>
      <c r="F113" s="106">
        <v>0.1</v>
      </c>
      <c r="G113" s="106">
        <v>10.8</v>
      </c>
      <c r="H113" s="105">
        <v>0.8</v>
      </c>
      <c r="I113" s="105">
        <v>0</v>
      </c>
      <c r="J113" s="105" t="s">
        <v>666</v>
      </c>
      <c r="K113" s="107" t="s">
        <v>666</v>
      </c>
      <c r="L113" s="37" t="s">
        <v>638</v>
      </c>
      <c r="M113" s="409"/>
    </row>
    <row r="114" spans="1:13">
      <c r="A114" s="35" t="s">
        <v>663</v>
      </c>
      <c r="B114" s="13" t="s">
        <v>34</v>
      </c>
      <c r="C114" s="105">
        <v>100</v>
      </c>
      <c r="D114" s="105">
        <v>97.1</v>
      </c>
      <c r="E114" s="105">
        <v>75.400000000000006</v>
      </c>
      <c r="F114" s="106">
        <v>1</v>
      </c>
      <c r="G114" s="106">
        <v>11</v>
      </c>
      <c r="H114" s="105">
        <v>2.8</v>
      </c>
      <c r="I114" s="105">
        <v>0</v>
      </c>
      <c r="J114" s="105">
        <v>0</v>
      </c>
      <c r="K114" s="107">
        <v>0</v>
      </c>
      <c r="L114" s="37" t="s">
        <v>34</v>
      </c>
      <c r="M114" s="409" t="s">
        <v>86</v>
      </c>
    </row>
    <row r="115" spans="1:13">
      <c r="A115" s="35"/>
      <c r="B115" s="13" t="s">
        <v>37</v>
      </c>
      <c r="C115" s="105">
        <v>100</v>
      </c>
      <c r="D115" s="105">
        <v>96.6</v>
      </c>
      <c r="E115" s="105">
        <v>73.3</v>
      </c>
      <c r="F115" s="106">
        <v>1.1000000000000001</v>
      </c>
      <c r="G115" s="106">
        <v>11.7</v>
      </c>
      <c r="H115" s="105">
        <v>3.3</v>
      </c>
      <c r="I115" s="105">
        <v>0</v>
      </c>
      <c r="J115" s="105">
        <v>0</v>
      </c>
      <c r="K115" s="107">
        <v>0</v>
      </c>
      <c r="L115" s="37" t="s">
        <v>37</v>
      </c>
      <c r="M115" s="409"/>
    </row>
    <row r="116" spans="1:13">
      <c r="A116" s="35"/>
      <c r="B116" s="13" t="s">
        <v>638</v>
      </c>
      <c r="C116" s="105">
        <v>100</v>
      </c>
      <c r="D116" s="105">
        <v>98.2</v>
      </c>
      <c r="E116" s="105">
        <v>80.8</v>
      </c>
      <c r="F116" s="106">
        <v>0.6</v>
      </c>
      <c r="G116" s="106">
        <v>9.1</v>
      </c>
      <c r="H116" s="105">
        <v>1.7</v>
      </c>
      <c r="I116" s="105">
        <v>0</v>
      </c>
      <c r="J116" s="105">
        <v>0</v>
      </c>
      <c r="K116" s="107">
        <v>0</v>
      </c>
      <c r="L116" s="37" t="s">
        <v>638</v>
      </c>
      <c r="M116" s="409"/>
    </row>
    <row r="117" spans="1:13">
      <c r="A117" s="35" t="s">
        <v>785</v>
      </c>
      <c r="B117" s="13" t="s">
        <v>34</v>
      </c>
      <c r="C117" s="105">
        <v>100</v>
      </c>
      <c r="D117" s="105">
        <v>93.9</v>
      </c>
      <c r="E117" s="105">
        <v>42.5</v>
      </c>
      <c r="F117" s="106">
        <v>1.4</v>
      </c>
      <c r="G117" s="106">
        <v>24</v>
      </c>
      <c r="H117" s="105">
        <v>6</v>
      </c>
      <c r="I117" s="105" t="s">
        <v>666</v>
      </c>
      <c r="J117" s="105" t="s">
        <v>666</v>
      </c>
      <c r="K117" s="107">
        <v>0</v>
      </c>
      <c r="L117" s="37" t="s">
        <v>34</v>
      </c>
      <c r="M117" s="409" t="s">
        <v>87</v>
      </c>
    </row>
    <row r="118" spans="1:13">
      <c r="A118" s="35"/>
      <c r="B118" s="13" t="s">
        <v>37</v>
      </c>
      <c r="C118" s="105">
        <v>100</v>
      </c>
      <c r="D118" s="105">
        <v>93.5</v>
      </c>
      <c r="E118" s="105">
        <v>41.3</v>
      </c>
      <c r="F118" s="106">
        <v>1.5</v>
      </c>
      <c r="G118" s="106">
        <v>24.2</v>
      </c>
      <c r="H118" s="105">
        <v>6.5</v>
      </c>
      <c r="I118" s="105" t="s">
        <v>666</v>
      </c>
      <c r="J118" s="105" t="s">
        <v>666</v>
      </c>
      <c r="K118" s="107">
        <v>0</v>
      </c>
      <c r="L118" s="37" t="s">
        <v>37</v>
      </c>
      <c r="M118" s="409"/>
    </row>
    <row r="119" spans="1:13">
      <c r="A119" s="35"/>
      <c r="B119" s="13" t="s">
        <v>638</v>
      </c>
      <c r="C119" s="105">
        <v>99.7</v>
      </c>
      <c r="D119" s="105">
        <v>98</v>
      </c>
      <c r="E119" s="105">
        <v>55.5</v>
      </c>
      <c r="F119" s="106">
        <v>0.5</v>
      </c>
      <c r="G119" s="106">
        <v>22.1</v>
      </c>
      <c r="H119" s="105">
        <v>1.7</v>
      </c>
      <c r="I119" s="105" t="s">
        <v>666</v>
      </c>
      <c r="J119" s="105" t="s">
        <v>666</v>
      </c>
      <c r="K119" s="107">
        <v>0.3</v>
      </c>
      <c r="L119" s="37" t="s">
        <v>638</v>
      </c>
      <c r="M119" s="409"/>
    </row>
    <row r="120" spans="1:13">
      <c r="A120" s="35" t="s">
        <v>786</v>
      </c>
      <c r="B120" s="13" t="s">
        <v>34</v>
      </c>
      <c r="C120" s="105">
        <v>100</v>
      </c>
      <c r="D120" s="105">
        <v>97.2</v>
      </c>
      <c r="E120" s="105">
        <v>78.599999999999994</v>
      </c>
      <c r="F120" s="106">
        <v>0.9</v>
      </c>
      <c r="G120" s="106">
        <v>9.4</v>
      </c>
      <c r="H120" s="105">
        <v>2.7</v>
      </c>
      <c r="I120" s="105">
        <v>0</v>
      </c>
      <c r="J120" s="105">
        <v>0</v>
      </c>
      <c r="K120" s="107">
        <v>0</v>
      </c>
      <c r="L120" s="37" t="s">
        <v>34</v>
      </c>
      <c r="M120" s="409" t="s">
        <v>787</v>
      </c>
    </row>
    <row r="121" spans="1:13">
      <c r="A121" s="35"/>
      <c r="B121" s="13" t="s">
        <v>37</v>
      </c>
      <c r="C121" s="105">
        <v>100</v>
      </c>
      <c r="D121" s="105">
        <v>96.8</v>
      </c>
      <c r="E121" s="105">
        <v>77.2</v>
      </c>
      <c r="F121" s="106">
        <v>1</v>
      </c>
      <c r="G121" s="106">
        <v>9.9</v>
      </c>
      <c r="H121" s="105">
        <v>3.1</v>
      </c>
      <c r="I121" s="105">
        <v>0</v>
      </c>
      <c r="J121" s="105">
        <v>0</v>
      </c>
      <c r="K121" s="107">
        <v>0</v>
      </c>
      <c r="L121" s="37" t="s">
        <v>37</v>
      </c>
      <c r="M121" s="409"/>
    </row>
    <row r="122" spans="1:13">
      <c r="A122" s="35"/>
      <c r="B122" s="13" t="s">
        <v>638</v>
      </c>
      <c r="C122" s="105">
        <v>100</v>
      </c>
      <c r="D122" s="105">
        <v>98.1</v>
      </c>
      <c r="E122" s="105">
        <v>81.900000000000006</v>
      </c>
      <c r="F122" s="106">
        <v>0.7</v>
      </c>
      <c r="G122" s="106">
        <v>8.3000000000000007</v>
      </c>
      <c r="H122" s="105">
        <v>1.9</v>
      </c>
      <c r="I122" s="105">
        <v>0</v>
      </c>
      <c r="J122" s="105">
        <v>0</v>
      </c>
      <c r="K122" s="107">
        <v>0</v>
      </c>
      <c r="L122" s="37" t="s">
        <v>638</v>
      </c>
      <c r="M122" s="409"/>
    </row>
    <row r="123" spans="1:13">
      <c r="A123" s="35" t="s">
        <v>768</v>
      </c>
      <c r="B123" s="13" t="s">
        <v>34</v>
      </c>
      <c r="C123" s="105">
        <v>99.6</v>
      </c>
      <c r="D123" s="105">
        <v>98.2</v>
      </c>
      <c r="E123" s="105">
        <v>68.400000000000006</v>
      </c>
      <c r="F123" s="106">
        <v>1.9</v>
      </c>
      <c r="G123" s="106">
        <v>17.5</v>
      </c>
      <c r="H123" s="105">
        <v>1.4</v>
      </c>
      <c r="I123" s="105" t="s">
        <v>666</v>
      </c>
      <c r="J123" s="105">
        <v>0</v>
      </c>
      <c r="K123" s="107">
        <v>0.4</v>
      </c>
      <c r="L123" s="37" t="s">
        <v>34</v>
      </c>
      <c r="M123" s="417" t="s">
        <v>89</v>
      </c>
    </row>
    <row r="124" spans="1:13" ht="14.5">
      <c r="A124" s="50" t="s">
        <v>741</v>
      </c>
      <c r="B124" s="13" t="s">
        <v>37</v>
      </c>
      <c r="C124" s="105">
        <v>99.6</v>
      </c>
      <c r="D124" s="105">
        <v>97.9</v>
      </c>
      <c r="E124" s="105">
        <v>66.8</v>
      </c>
      <c r="F124" s="106">
        <v>2.2999999999999998</v>
      </c>
      <c r="G124" s="106">
        <v>17.2</v>
      </c>
      <c r="H124" s="105">
        <v>1.7</v>
      </c>
      <c r="I124" s="105" t="s">
        <v>666</v>
      </c>
      <c r="J124" s="105">
        <v>0</v>
      </c>
      <c r="K124" s="107">
        <v>0.4</v>
      </c>
      <c r="L124" s="37" t="s">
        <v>37</v>
      </c>
      <c r="M124" s="413"/>
    </row>
    <row r="125" spans="1:13">
      <c r="A125" s="35" t="s">
        <v>664</v>
      </c>
      <c r="B125" s="13" t="s">
        <v>638</v>
      </c>
      <c r="C125" s="105">
        <v>99.5</v>
      </c>
      <c r="D125" s="105">
        <v>99.2</v>
      </c>
      <c r="E125" s="105">
        <v>74.099999999999994</v>
      </c>
      <c r="F125" s="106">
        <v>0.2</v>
      </c>
      <c r="G125" s="106">
        <v>18.2</v>
      </c>
      <c r="H125" s="105">
        <v>0.3</v>
      </c>
      <c r="I125" s="105" t="s">
        <v>666</v>
      </c>
      <c r="J125" s="105">
        <v>0</v>
      </c>
      <c r="K125" s="107">
        <v>0.5</v>
      </c>
      <c r="L125" s="37" t="s">
        <v>638</v>
      </c>
      <c r="M125" s="409" t="s">
        <v>664</v>
      </c>
    </row>
    <row r="126" spans="1:13">
      <c r="A126" s="35" t="s">
        <v>769</v>
      </c>
      <c r="B126" s="13" t="s">
        <v>34</v>
      </c>
      <c r="C126" s="105">
        <v>99.5</v>
      </c>
      <c r="D126" s="105">
        <v>97.7</v>
      </c>
      <c r="E126" s="105">
        <v>74.900000000000006</v>
      </c>
      <c r="F126" s="106">
        <v>0.4</v>
      </c>
      <c r="G126" s="106">
        <v>11.6</v>
      </c>
      <c r="H126" s="105">
        <v>1.8</v>
      </c>
      <c r="I126" s="105" t="s">
        <v>666</v>
      </c>
      <c r="J126" s="105">
        <v>0.5</v>
      </c>
      <c r="K126" s="107">
        <v>0</v>
      </c>
      <c r="L126" s="37" t="s">
        <v>34</v>
      </c>
      <c r="M126" s="409" t="s">
        <v>885</v>
      </c>
    </row>
    <row r="127" spans="1:13" ht="14.5">
      <c r="A127" s="50" t="s">
        <v>795</v>
      </c>
      <c r="B127" s="13" t="s">
        <v>37</v>
      </c>
      <c r="C127" s="105">
        <v>99.5</v>
      </c>
      <c r="D127" s="105">
        <v>97.3</v>
      </c>
      <c r="E127" s="105">
        <v>73.900000000000006</v>
      </c>
      <c r="F127" s="106">
        <v>0.5</v>
      </c>
      <c r="G127" s="106">
        <v>11.5</v>
      </c>
      <c r="H127" s="105">
        <v>2.2000000000000002</v>
      </c>
      <c r="I127" s="105" t="s">
        <v>666</v>
      </c>
      <c r="J127" s="105">
        <v>0.5</v>
      </c>
      <c r="K127" s="107">
        <v>0</v>
      </c>
      <c r="L127" s="37" t="s">
        <v>37</v>
      </c>
      <c r="M127" s="413" t="s">
        <v>930</v>
      </c>
    </row>
    <row r="128" spans="1:13">
      <c r="A128" s="35"/>
      <c r="B128" s="13" t="s">
        <v>638</v>
      </c>
      <c r="C128" s="105">
        <v>99.5</v>
      </c>
      <c r="D128" s="105">
        <v>99</v>
      </c>
      <c r="E128" s="105">
        <v>77.8</v>
      </c>
      <c r="F128" s="106">
        <v>0</v>
      </c>
      <c r="G128" s="106">
        <v>11.7</v>
      </c>
      <c r="H128" s="105">
        <v>0.5</v>
      </c>
      <c r="I128" s="105" t="s">
        <v>666</v>
      </c>
      <c r="J128" s="105">
        <v>0.5</v>
      </c>
      <c r="K128" s="107">
        <v>0</v>
      </c>
      <c r="L128" s="37" t="s">
        <v>638</v>
      </c>
      <c r="M128" s="409"/>
    </row>
    <row r="129" spans="1:13">
      <c r="A129" s="35" t="s">
        <v>665</v>
      </c>
      <c r="B129" s="13" t="s">
        <v>34</v>
      </c>
      <c r="C129" s="105">
        <v>99.9</v>
      </c>
      <c r="D129" s="105">
        <v>97.8</v>
      </c>
      <c r="E129" s="105">
        <v>79.900000000000006</v>
      </c>
      <c r="F129" s="106">
        <v>0.1</v>
      </c>
      <c r="G129" s="106">
        <v>9.5</v>
      </c>
      <c r="H129" s="105">
        <v>2.1</v>
      </c>
      <c r="I129" s="105">
        <v>0.1</v>
      </c>
      <c r="J129" s="105">
        <v>0</v>
      </c>
      <c r="K129" s="107">
        <v>0</v>
      </c>
      <c r="L129" s="37" t="s">
        <v>34</v>
      </c>
      <c r="M129" s="409" t="s">
        <v>91</v>
      </c>
    </row>
    <row r="130" spans="1:13">
      <c r="A130" s="35"/>
      <c r="B130" s="13" t="s">
        <v>37</v>
      </c>
      <c r="C130" s="105">
        <v>99.9</v>
      </c>
      <c r="D130" s="105">
        <v>97.4</v>
      </c>
      <c r="E130" s="105">
        <v>78.8</v>
      </c>
      <c r="F130" s="106">
        <v>0.1</v>
      </c>
      <c r="G130" s="106">
        <v>9.6999999999999993</v>
      </c>
      <c r="H130" s="105">
        <v>2.5</v>
      </c>
      <c r="I130" s="105">
        <v>0.1</v>
      </c>
      <c r="J130" s="105">
        <v>0</v>
      </c>
      <c r="K130" s="107">
        <v>0</v>
      </c>
      <c r="L130" s="37" t="s">
        <v>37</v>
      </c>
      <c r="M130" s="409"/>
    </row>
    <row r="131" spans="1:13">
      <c r="A131" s="35"/>
      <c r="B131" s="13" t="s">
        <v>638</v>
      </c>
      <c r="C131" s="105">
        <v>99.9</v>
      </c>
      <c r="D131" s="105">
        <v>99.6</v>
      </c>
      <c r="E131" s="105">
        <v>85.5</v>
      </c>
      <c r="F131" s="106">
        <v>0</v>
      </c>
      <c r="G131" s="106">
        <v>8.6999999999999993</v>
      </c>
      <c r="H131" s="105">
        <v>0.2</v>
      </c>
      <c r="I131" s="105">
        <v>0.1</v>
      </c>
      <c r="J131" s="105">
        <v>0</v>
      </c>
      <c r="K131" s="107">
        <v>0</v>
      </c>
      <c r="L131" s="37" t="s">
        <v>638</v>
      </c>
      <c r="M131" s="409"/>
    </row>
    <row r="132" spans="1:13" ht="14.5">
      <c r="A132" s="35" t="s">
        <v>742</v>
      </c>
      <c r="B132" s="13" t="s">
        <v>34</v>
      </c>
      <c r="C132" s="105">
        <v>100</v>
      </c>
      <c r="D132" s="105">
        <v>99</v>
      </c>
      <c r="E132" s="105">
        <v>80.400000000000006</v>
      </c>
      <c r="F132" s="106">
        <v>0.1</v>
      </c>
      <c r="G132" s="106">
        <v>10.8</v>
      </c>
      <c r="H132" s="105">
        <v>1</v>
      </c>
      <c r="I132" s="105">
        <v>0</v>
      </c>
      <c r="J132" s="105" t="s">
        <v>666</v>
      </c>
      <c r="K132" s="107">
        <v>0</v>
      </c>
      <c r="L132" s="37" t="s">
        <v>34</v>
      </c>
      <c r="M132" s="409" t="s">
        <v>985</v>
      </c>
    </row>
    <row r="133" spans="1:13">
      <c r="A133" s="43"/>
      <c r="B133" s="13" t="s">
        <v>37</v>
      </c>
      <c r="C133" s="105">
        <v>100</v>
      </c>
      <c r="D133" s="105">
        <v>98.9</v>
      </c>
      <c r="E133" s="105">
        <v>77.2</v>
      </c>
      <c r="F133" s="106">
        <v>0.1</v>
      </c>
      <c r="G133" s="106">
        <v>13.1</v>
      </c>
      <c r="H133" s="105">
        <v>1</v>
      </c>
      <c r="I133" s="105">
        <v>0</v>
      </c>
      <c r="J133" s="105" t="s">
        <v>666</v>
      </c>
      <c r="K133" s="107">
        <v>0</v>
      </c>
      <c r="L133" s="37" t="s">
        <v>37</v>
      </c>
      <c r="M133" s="411"/>
    </row>
    <row r="134" spans="1:13">
      <c r="A134" s="35"/>
      <c r="B134" s="13" t="s">
        <v>638</v>
      </c>
      <c r="C134" s="105">
        <v>100</v>
      </c>
      <c r="D134" s="105">
        <v>99</v>
      </c>
      <c r="E134" s="105">
        <v>84.3</v>
      </c>
      <c r="F134" s="106">
        <v>0.1</v>
      </c>
      <c r="G134" s="106">
        <v>8.1999999999999993</v>
      </c>
      <c r="H134" s="105">
        <v>0.9</v>
      </c>
      <c r="I134" s="105">
        <v>0</v>
      </c>
      <c r="J134" s="105">
        <v>0</v>
      </c>
      <c r="K134" s="107">
        <v>0</v>
      </c>
      <c r="L134" s="37" t="s">
        <v>638</v>
      </c>
      <c r="M134" s="409"/>
    </row>
    <row r="135" spans="1:13" ht="15.75" customHeight="1">
      <c r="A135" s="51" t="s">
        <v>93</v>
      </c>
      <c r="B135" s="13" t="s">
        <v>34</v>
      </c>
      <c r="C135" s="105">
        <v>99.9</v>
      </c>
      <c r="D135" s="105">
        <v>97.6</v>
      </c>
      <c r="E135" s="105">
        <v>71.8</v>
      </c>
      <c r="F135" s="106">
        <v>1.1000000000000001</v>
      </c>
      <c r="G135" s="106">
        <v>11</v>
      </c>
      <c r="H135" s="105">
        <v>2.2999999999999998</v>
      </c>
      <c r="I135" s="105">
        <v>0.1</v>
      </c>
      <c r="J135" s="105">
        <v>0</v>
      </c>
      <c r="K135" s="107">
        <v>0</v>
      </c>
      <c r="L135" s="37" t="s">
        <v>34</v>
      </c>
      <c r="M135" s="415" t="s">
        <v>94</v>
      </c>
    </row>
    <row r="136" spans="1:13">
      <c r="A136" s="35"/>
      <c r="B136" s="13" t="s">
        <v>37</v>
      </c>
      <c r="C136" s="105">
        <v>99.9</v>
      </c>
      <c r="D136" s="105">
        <v>97.2</v>
      </c>
      <c r="E136" s="105">
        <v>69.5</v>
      </c>
      <c r="F136" s="106">
        <v>1.3</v>
      </c>
      <c r="G136" s="106">
        <v>11.5</v>
      </c>
      <c r="H136" s="105">
        <v>2.6</v>
      </c>
      <c r="I136" s="105">
        <v>0.1</v>
      </c>
      <c r="J136" s="105">
        <v>0</v>
      </c>
      <c r="K136" s="107">
        <v>0</v>
      </c>
      <c r="L136" s="37" t="s">
        <v>37</v>
      </c>
      <c r="M136" s="409"/>
    </row>
    <row r="137" spans="1:13">
      <c r="A137" s="35"/>
      <c r="B137" s="13" t="s">
        <v>638</v>
      </c>
      <c r="C137" s="105">
        <v>99.9</v>
      </c>
      <c r="D137" s="105">
        <v>98.6</v>
      </c>
      <c r="E137" s="105">
        <v>78.8</v>
      </c>
      <c r="F137" s="106">
        <v>0.7</v>
      </c>
      <c r="G137" s="106">
        <v>9.6</v>
      </c>
      <c r="H137" s="105">
        <v>1.3</v>
      </c>
      <c r="I137" s="105" t="s">
        <v>666</v>
      </c>
      <c r="J137" s="105">
        <v>0.1</v>
      </c>
      <c r="K137" s="107">
        <v>0</v>
      </c>
      <c r="L137" s="37" t="s">
        <v>638</v>
      </c>
      <c r="M137" s="409"/>
    </row>
    <row r="138" spans="1:13" ht="15.75" customHeight="1">
      <c r="A138" s="51" t="s">
        <v>743</v>
      </c>
      <c r="B138" s="13" t="s">
        <v>34</v>
      </c>
      <c r="C138" s="105">
        <v>99.7</v>
      </c>
      <c r="D138" s="105">
        <v>98.9</v>
      </c>
      <c r="E138" s="105">
        <v>87</v>
      </c>
      <c r="F138" s="106">
        <v>0.1</v>
      </c>
      <c r="G138" s="106">
        <v>4.3</v>
      </c>
      <c r="H138" s="105">
        <v>0.7</v>
      </c>
      <c r="I138" s="105" t="s">
        <v>666</v>
      </c>
      <c r="J138" s="105">
        <v>0.3</v>
      </c>
      <c r="K138" s="107">
        <v>0</v>
      </c>
      <c r="L138" s="37" t="s">
        <v>34</v>
      </c>
      <c r="M138" s="444" t="s">
        <v>957</v>
      </c>
    </row>
    <row r="139" spans="1:13">
      <c r="A139" s="35"/>
      <c r="B139" s="13" t="s">
        <v>37</v>
      </c>
      <c r="C139" s="105">
        <v>99.7</v>
      </c>
      <c r="D139" s="105">
        <v>99</v>
      </c>
      <c r="E139" s="105">
        <v>87.3</v>
      </c>
      <c r="F139" s="106">
        <v>0.2</v>
      </c>
      <c r="G139" s="106">
        <v>3.9</v>
      </c>
      <c r="H139" s="105">
        <v>0.7</v>
      </c>
      <c r="I139" s="105" t="s">
        <v>666</v>
      </c>
      <c r="J139" s="105">
        <v>0.3</v>
      </c>
      <c r="K139" s="107">
        <v>0</v>
      </c>
      <c r="L139" s="37" t="s">
        <v>37</v>
      </c>
      <c r="M139" s="409"/>
    </row>
    <row r="140" spans="1:13">
      <c r="A140" s="35"/>
      <c r="B140" s="13" t="s">
        <v>638</v>
      </c>
      <c r="C140" s="105">
        <v>99.6</v>
      </c>
      <c r="D140" s="105">
        <v>98.9</v>
      </c>
      <c r="E140" s="105">
        <v>86.8</v>
      </c>
      <c r="F140" s="106">
        <v>0.1</v>
      </c>
      <c r="G140" s="106">
        <v>4.5</v>
      </c>
      <c r="H140" s="105">
        <v>0.7</v>
      </c>
      <c r="I140" s="105" t="s">
        <v>666</v>
      </c>
      <c r="J140" s="105">
        <v>0.4</v>
      </c>
      <c r="K140" s="107" t="s">
        <v>666</v>
      </c>
      <c r="L140" s="37" t="s">
        <v>638</v>
      </c>
      <c r="M140" s="409"/>
    </row>
    <row r="141" spans="1:13">
      <c r="A141" s="51" t="s">
        <v>667</v>
      </c>
      <c r="B141" s="13" t="s">
        <v>34</v>
      </c>
      <c r="C141" s="105">
        <v>96.5</v>
      </c>
      <c r="D141" s="105">
        <v>95.7</v>
      </c>
      <c r="E141" s="105">
        <v>82.7</v>
      </c>
      <c r="F141" s="106">
        <v>0.1</v>
      </c>
      <c r="G141" s="106">
        <v>6.9</v>
      </c>
      <c r="H141" s="105">
        <v>0.8</v>
      </c>
      <c r="I141" s="105">
        <v>3.5</v>
      </c>
      <c r="J141" s="105">
        <v>0</v>
      </c>
      <c r="K141" s="107">
        <v>0</v>
      </c>
      <c r="L141" s="37" t="s">
        <v>34</v>
      </c>
      <c r="M141" s="415" t="s">
        <v>96</v>
      </c>
    </row>
    <row r="142" spans="1:13">
      <c r="A142" s="35"/>
      <c r="B142" s="13" t="s">
        <v>37</v>
      </c>
      <c r="C142" s="105">
        <v>95.9</v>
      </c>
      <c r="D142" s="105">
        <v>95.1</v>
      </c>
      <c r="E142" s="105">
        <v>81.599999999999994</v>
      </c>
      <c r="F142" s="106">
        <v>0.1</v>
      </c>
      <c r="G142" s="106">
        <v>7.1</v>
      </c>
      <c r="H142" s="105">
        <v>0.8</v>
      </c>
      <c r="I142" s="105">
        <v>4</v>
      </c>
      <c r="J142" s="105">
        <v>0.1</v>
      </c>
      <c r="K142" s="107">
        <v>0</v>
      </c>
      <c r="L142" s="37" t="s">
        <v>37</v>
      </c>
      <c r="M142" s="409"/>
    </row>
    <row r="143" spans="1:13">
      <c r="A143" s="35"/>
      <c r="B143" s="13" t="s">
        <v>638</v>
      </c>
      <c r="C143" s="105">
        <v>97.7</v>
      </c>
      <c r="D143" s="105">
        <v>97</v>
      </c>
      <c r="E143" s="105">
        <v>85</v>
      </c>
      <c r="F143" s="106">
        <v>0.1</v>
      </c>
      <c r="G143" s="106">
        <v>6.4</v>
      </c>
      <c r="H143" s="105">
        <v>0.6</v>
      </c>
      <c r="I143" s="105">
        <v>2.2999999999999998</v>
      </c>
      <c r="J143" s="105">
        <v>0</v>
      </c>
      <c r="K143" s="107">
        <v>0</v>
      </c>
      <c r="L143" s="37" t="s">
        <v>638</v>
      </c>
      <c r="M143" s="409"/>
    </row>
    <row r="144" spans="1:13">
      <c r="A144" s="35" t="s">
        <v>668</v>
      </c>
      <c r="B144" s="13" t="s">
        <v>34</v>
      </c>
      <c r="C144" s="105">
        <v>99.3</v>
      </c>
      <c r="D144" s="105">
        <v>98.5</v>
      </c>
      <c r="E144" s="105">
        <v>79.900000000000006</v>
      </c>
      <c r="F144" s="106">
        <v>0</v>
      </c>
      <c r="G144" s="106">
        <v>14.7</v>
      </c>
      <c r="H144" s="105">
        <v>0.8</v>
      </c>
      <c r="I144" s="105">
        <v>0.7</v>
      </c>
      <c r="J144" s="105" t="s">
        <v>666</v>
      </c>
      <c r="K144" s="107">
        <v>0</v>
      </c>
      <c r="L144" s="37" t="s">
        <v>34</v>
      </c>
      <c r="M144" s="409" t="s">
        <v>98</v>
      </c>
    </row>
    <row r="145" spans="1:13">
      <c r="A145" s="35"/>
      <c r="B145" s="13" t="s">
        <v>37</v>
      </c>
      <c r="C145" s="105">
        <v>98.8</v>
      </c>
      <c r="D145" s="105">
        <v>97.7</v>
      </c>
      <c r="E145" s="105">
        <v>79.7</v>
      </c>
      <c r="F145" s="106">
        <v>0</v>
      </c>
      <c r="G145" s="106">
        <v>14.2</v>
      </c>
      <c r="H145" s="105">
        <v>1</v>
      </c>
      <c r="I145" s="105">
        <v>1.2</v>
      </c>
      <c r="J145" s="105" t="s">
        <v>666</v>
      </c>
      <c r="K145" s="107">
        <v>0</v>
      </c>
      <c r="L145" s="37" t="s">
        <v>37</v>
      </c>
      <c r="M145" s="409"/>
    </row>
    <row r="146" spans="1:13">
      <c r="A146" s="35"/>
      <c r="B146" s="13" t="s">
        <v>638</v>
      </c>
      <c r="C146" s="105">
        <v>99.8</v>
      </c>
      <c r="D146" s="105">
        <v>99.1</v>
      </c>
      <c r="E146" s="105">
        <v>80.099999999999994</v>
      </c>
      <c r="F146" s="106">
        <v>0</v>
      </c>
      <c r="G146" s="106">
        <v>15.2</v>
      </c>
      <c r="H146" s="105">
        <v>0.6</v>
      </c>
      <c r="I146" s="105">
        <v>0.2</v>
      </c>
      <c r="J146" s="105" t="s">
        <v>666</v>
      </c>
      <c r="K146" s="107">
        <v>0</v>
      </c>
      <c r="L146" s="37" t="s">
        <v>638</v>
      </c>
      <c r="M146" s="409"/>
    </row>
    <row r="147" spans="1:13" ht="14.5">
      <c r="A147" s="35" t="s">
        <v>744</v>
      </c>
      <c r="B147" s="13" t="s">
        <v>34</v>
      </c>
      <c r="C147" s="105">
        <v>98.9</v>
      </c>
      <c r="D147" s="105">
        <v>98.3</v>
      </c>
      <c r="E147" s="105">
        <v>77.599999999999994</v>
      </c>
      <c r="F147" s="106">
        <v>0.1</v>
      </c>
      <c r="G147" s="106">
        <v>11.9</v>
      </c>
      <c r="H147" s="105">
        <v>0.6</v>
      </c>
      <c r="I147" s="105">
        <v>0.3</v>
      </c>
      <c r="J147" s="105">
        <v>0.8</v>
      </c>
      <c r="K147" s="107">
        <v>0</v>
      </c>
      <c r="L147" s="37" t="s">
        <v>34</v>
      </c>
      <c r="M147" s="409" t="s">
        <v>99</v>
      </c>
    </row>
    <row r="148" spans="1:13">
      <c r="A148" s="35"/>
      <c r="B148" s="13" t="s">
        <v>37</v>
      </c>
      <c r="C148" s="105">
        <v>98.9</v>
      </c>
      <c r="D148" s="105">
        <v>98</v>
      </c>
      <c r="E148" s="105">
        <v>76.5</v>
      </c>
      <c r="F148" s="106">
        <v>0.2</v>
      </c>
      <c r="G148" s="106">
        <v>11.8</v>
      </c>
      <c r="H148" s="105">
        <v>0.9</v>
      </c>
      <c r="I148" s="105">
        <v>0.5</v>
      </c>
      <c r="J148" s="105">
        <v>0.6</v>
      </c>
      <c r="K148" s="107">
        <v>0</v>
      </c>
      <c r="L148" s="37" t="s">
        <v>37</v>
      </c>
      <c r="M148" s="409"/>
    </row>
    <row r="149" spans="1:13">
      <c r="A149" s="35"/>
      <c r="B149" s="13" t="s">
        <v>638</v>
      </c>
      <c r="C149" s="105">
        <v>98.9</v>
      </c>
      <c r="D149" s="105">
        <v>98.5</v>
      </c>
      <c r="E149" s="105">
        <v>78.599999999999994</v>
      </c>
      <c r="F149" s="106">
        <v>0</v>
      </c>
      <c r="G149" s="106">
        <v>12</v>
      </c>
      <c r="H149" s="105">
        <v>0.3</v>
      </c>
      <c r="I149" s="105">
        <v>0.1</v>
      </c>
      <c r="J149" s="105">
        <v>1</v>
      </c>
      <c r="K149" s="107">
        <v>0</v>
      </c>
      <c r="L149" s="37" t="s">
        <v>638</v>
      </c>
      <c r="M149" s="409"/>
    </row>
    <row r="150" spans="1:13">
      <c r="A150" s="35" t="s">
        <v>669</v>
      </c>
      <c r="B150" s="13" t="s">
        <v>34</v>
      </c>
      <c r="C150" s="105">
        <v>98.3</v>
      </c>
      <c r="D150" s="105">
        <v>97.5</v>
      </c>
      <c r="E150" s="105">
        <v>82.8</v>
      </c>
      <c r="F150" s="106">
        <v>0.2</v>
      </c>
      <c r="G150" s="106">
        <v>7.9</v>
      </c>
      <c r="H150" s="105">
        <v>0.8</v>
      </c>
      <c r="I150" s="105">
        <v>1.5</v>
      </c>
      <c r="J150" s="105">
        <v>0.2</v>
      </c>
      <c r="K150" s="107">
        <v>0</v>
      </c>
      <c r="L150" s="37" t="s">
        <v>34</v>
      </c>
      <c r="M150" s="409" t="s">
        <v>101</v>
      </c>
    </row>
    <row r="151" spans="1:13">
      <c r="A151" s="35"/>
      <c r="B151" s="13" t="s">
        <v>37</v>
      </c>
      <c r="C151" s="105">
        <v>97.3</v>
      </c>
      <c r="D151" s="105">
        <v>96.3</v>
      </c>
      <c r="E151" s="105">
        <v>81.3</v>
      </c>
      <c r="F151" s="106">
        <v>0.1</v>
      </c>
      <c r="G151" s="106">
        <v>8.3000000000000007</v>
      </c>
      <c r="H151" s="105">
        <v>1</v>
      </c>
      <c r="I151" s="105">
        <v>2.6</v>
      </c>
      <c r="J151" s="105">
        <v>0.1</v>
      </c>
      <c r="K151" s="107">
        <v>0</v>
      </c>
      <c r="L151" s="37" t="s">
        <v>37</v>
      </c>
      <c r="M151" s="409"/>
    </row>
    <row r="152" spans="1:13">
      <c r="A152" s="35"/>
      <c r="B152" s="13" t="s">
        <v>638</v>
      </c>
      <c r="C152" s="105">
        <v>99.2</v>
      </c>
      <c r="D152" s="105">
        <v>98.6</v>
      </c>
      <c r="E152" s="105">
        <v>84.1</v>
      </c>
      <c r="F152" s="106">
        <v>0.4</v>
      </c>
      <c r="G152" s="106">
        <v>7.6</v>
      </c>
      <c r="H152" s="105">
        <v>0.7</v>
      </c>
      <c r="I152" s="105">
        <v>0.5</v>
      </c>
      <c r="J152" s="105">
        <v>0.3</v>
      </c>
      <c r="K152" s="107">
        <v>0</v>
      </c>
      <c r="L152" s="37" t="s">
        <v>638</v>
      </c>
      <c r="M152" s="409"/>
    </row>
    <row r="153" spans="1:13" ht="14.5">
      <c r="A153" s="35" t="s">
        <v>745</v>
      </c>
      <c r="B153" s="13" t="s">
        <v>34</v>
      </c>
      <c r="C153" s="105">
        <v>99.7</v>
      </c>
      <c r="D153" s="105">
        <v>99</v>
      </c>
      <c r="E153" s="105">
        <v>86.6</v>
      </c>
      <c r="F153" s="106">
        <v>0.2</v>
      </c>
      <c r="G153" s="106">
        <v>5.9</v>
      </c>
      <c r="H153" s="105">
        <v>0.7</v>
      </c>
      <c r="I153" s="105">
        <v>0.2</v>
      </c>
      <c r="J153" s="105">
        <v>0.1</v>
      </c>
      <c r="K153" s="107" t="s">
        <v>666</v>
      </c>
      <c r="L153" s="37" t="s">
        <v>34</v>
      </c>
      <c r="M153" s="409" t="s">
        <v>102</v>
      </c>
    </row>
    <row r="154" spans="1:13">
      <c r="A154" s="43"/>
      <c r="B154" s="13" t="s">
        <v>37</v>
      </c>
      <c r="C154" s="105">
        <v>99.5</v>
      </c>
      <c r="D154" s="105">
        <v>98.7</v>
      </c>
      <c r="E154" s="105">
        <v>86.7</v>
      </c>
      <c r="F154" s="106">
        <v>0.3</v>
      </c>
      <c r="G154" s="106">
        <v>5.2</v>
      </c>
      <c r="H154" s="105">
        <v>0.8</v>
      </c>
      <c r="I154" s="105">
        <v>0.4</v>
      </c>
      <c r="J154" s="105">
        <v>0.1</v>
      </c>
      <c r="K154" s="107" t="s">
        <v>666</v>
      </c>
      <c r="L154" s="37" t="s">
        <v>37</v>
      </c>
      <c r="M154" s="411"/>
    </row>
    <row r="155" spans="1:13">
      <c r="A155" s="35"/>
      <c r="B155" s="13" t="s">
        <v>638</v>
      </c>
      <c r="C155" s="105">
        <v>99.9</v>
      </c>
      <c r="D155" s="105">
        <v>99.3</v>
      </c>
      <c r="E155" s="105">
        <v>86.4</v>
      </c>
      <c r="F155" s="106">
        <v>0.1</v>
      </c>
      <c r="G155" s="106">
        <v>6.6</v>
      </c>
      <c r="H155" s="105">
        <v>0.6</v>
      </c>
      <c r="I155" s="105">
        <v>0</v>
      </c>
      <c r="J155" s="105">
        <v>0.1</v>
      </c>
      <c r="K155" s="107" t="s">
        <v>666</v>
      </c>
      <c r="L155" s="37" t="s">
        <v>638</v>
      </c>
      <c r="M155" s="409"/>
    </row>
    <row r="156" spans="1:13">
      <c r="A156" s="35" t="s">
        <v>670</v>
      </c>
      <c r="B156" s="13" t="s">
        <v>34</v>
      </c>
      <c r="C156" s="105">
        <v>93.9</v>
      </c>
      <c r="D156" s="105">
        <v>93.8</v>
      </c>
      <c r="E156" s="105">
        <v>68.7</v>
      </c>
      <c r="F156" s="106">
        <v>0</v>
      </c>
      <c r="G156" s="106">
        <v>8.3000000000000007</v>
      </c>
      <c r="H156" s="105">
        <v>0.1</v>
      </c>
      <c r="I156" s="105" t="s">
        <v>666</v>
      </c>
      <c r="J156" s="105">
        <v>6.1</v>
      </c>
      <c r="K156" s="107" t="s">
        <v>666</v>
      </c>
      <c r="L156" s="37" t="s">
        <v>34</v>
      </c>
      <c r="M156" s="412" t="s">
        <v>104</v>
      </c>
    </row>
    <row r="157" spans="1:13">
      <c r="A157" s="43" t="s">
        <v>671</v>
      </c>
      <c r="B157" s="13" t="s">
        <v>37</v>
      </c>
      <c r="C157" s="105">
        <v>93.8</v>
      </c>
      <c r="D157" s="105">
        <v>93.6</v>
      </c>
      <c r="E157" s="105">
        <v>67.7</v>
      </c>
      <c r="F157" s="106">
        <v>0.1</v>
      </c>
      <c r="G157" s="106">
        <v>8.1</v>
      </c>
      <c r="H157" s="105">
        <v>0.2</v>
      </c>
      <c r="I157" s="105">
        <v>0</v>
      </c>
      <c r="J157" s="105">
        <v>6.2</v>
      </c>
      <c r="K157" s="107" t="s">
        <v>666</v>
      </c>
      <c r="L157" s="37" t="s">
        <v>37</v>
      </c>
      <c r="M157" s="411"/>
    </row>
    <row r="158" spans="1:13">
      <c r="A158" s="35"/>
      <c r="B158" s="13" t="s">
        <v>638</v>
      </c>
      <c r="C158" s="105">
        <v>94</v>
      </c>
      <c r="D158" s="105">
        <v>93.9</v>
      </c>
      <c r="E158" s="105">
        <v>69.099999999999994</v>
      </c>
      <c r="F158" s="106">
        <v>0</v>
      </c>
      <c r="G158" s="106">
        <v>8.4</v>
      </c>
      <c r="H158" s="105">
        <v>0.1</v>
      </c>
      <c r="I158" s="105" t="s">
        <v>666</v>
      </c>
      <c r="J158" s="105">
        <v>6</v>
      </c>
      <c r="K158" s="107" t="s">
        <v>666</v>
      </c>
      <c r="L158" s="37" t="s">
        <v>638</v>
      </c>
      <c r="M158" s="409"/>
    </row>
    <row r="159" spans="1:13">
      <c r="A159" s="35" t="s">
        <v>672</v>
      </c>
      <c r="B159" s="13" t="s">
        <v>34</v>
      </c>
      <c r="C159" s="105">
        <v>93.1</v>
      </c>
      <c r="D159" s="105">
        <v>85.3</v>
      </c>
      <c r="E159" s="105">
        <v>65.900000000000006</v>
      </c>
      <c r="F159" s="106">
        <v>0</v>
      </c>
      <c r="G159" s="106">
        <v>3.2</v>
      </c>
      <c r="H159" s="105">
        <v>7.8</v>
      </c>
      <c r="I159" s="105">
        <v>0.8</v>
      </c>
      <c r="J159" s="105">
        <v>6.1</v>
      </c>
      <c r="K159" s="107" t="s">
        <v>666</v>
      </c>
      <c r="L159" s="37" t="s">
        <v>34</v>
      </c>
      <c r="M159" s="409" t="s">
        <v>107</v>
      </c>
    </row>
    <row r="160" spans="1:13">
      <c r="A160" s="35"/>
      <c r="B160" s="13" t="s">
        <v>37</v>
      </c>
      <c r="C160" s="105">
        <v>91.7</v>
      </c>
      <c r="D160" s="105">
        <v>85.6</v>
      </c>
      <c r="E160" s="105">
        <v>65.7</v>
      </c>
      <c r="F160" s="106">
        <v>0</v>
      </c>
      <c r="G160" s="106">
        <v>3.4</v>
      </c>
      <c r="H160" s="105">
        <v>6.1</v>
      </c>
      <c r="I160" s="105">
        <v>2.1</v>
      </c>
      <c r="J160" s="105">
        <v>6.2</v>
      </c>
      <c r="K160" s="107" t="s">
        <v>666</v>
      </c>
      <c r="L160" s="37" t="s">
        <v>37</v>
      </c>
      <c r="M160" s="409"/>
    </row>
    <row r="161" spans="1:13">
      <c r="A161" s="35"/>
      <c r="B161" s="13" t="s">
        <v>638</v>
      </c>
      <c r="C161" s="105">
        <v>93.5</v>
      </c>
      <c r="D161" s="105">
        <v>85.2</v>
      </c>
      <c r="E161" s="105">
        <v>66</v>
      </c>
      <c r="F161" s="106">
        <v>0</v>
      </c>
      <c r="G161" s="106">
        <v>3.1</v>
      </c>
      <c r="H161" s="105">
        <v>8.3000000000000007</v>
      </c>
      <c r="I161" s="105">
        <v>0.4</v>
      </c>
      <c r="J161" s="105">
        <v>6.1</v>
      </c>
      <c r="K161" s="107" t="s">
        <v>666</v>
      </c>
      <c r="L161" s="37" t="s">
        <v>638</v>
      </c>
      <c r="M161" s="409"/>
    </row>
    <row r="162" spans="1:13">
      <c r="A162" s="35" t="s">
        <v>673</v>
      </c>
      <c r="B162" s="13" t="s">
        <v>34</v>
      </c>
      <c r="C162" s="105">
        <v>98.8</v>
      </c>
      <c r="D162" s="105">
        <v>95.6</v>
      </c>
      <c r="E162" s="105">
        <v>72.5</v>
      </c>
      <c r="F162" s="106">
        <v>3.8</v>
      </c>
      <c r="G162" s="106">
        <v>4.0999999999999996</v>
      </c>
      <c r="H162" s="105">
        <v>3.2</v>
      </c>
      <c r="I162" s="105" t="s">
        <v>666</v>
      </c>
      <c r="J162" s="105">
        <v>1.2</v>
      </c>
      <c r="K162" s="107">
        <v>0</v>
      </c>
      <c r="L162" s="37" t="s">
        <v>34</v>
      </c>
      <c r="M162" s="409" t="s">
        <v>109</v>
      </c>
    </row>
    <row r="163" spans="1:13">
      <c r="A163" s="35"/>
      <c r="B163" s="13" t="s">
        <v>37</v>
      </c>
      <c r="C163" s="105">
        <v>99.2</v>
      </c>
      <c r="D163" s="105">
        <v>92.9</v>
      </c>
      <c r="E163" s="105">
        <v>69.099999999999994</v>
      </c>
      <c r="F163" s="106">
        <v>2.8</v>
      </c>
      <c r="G163" s="106">
        <v>4.9000000000000004</v>
      </c>
      <c r="H163" s="105">
        <v>6.3</v>
      </c>
      <c r="I163" s="105" t="s">
        <v>666</v>
      </c>
      <c r="J163" s="105">
        <v>0.8</v>
      </c>
      <c r="K163" s="107">
        <v>0</v>
      </c>
      <c r="L163" s="37" t="s">
        <v>37</v>
      </c>
      <c r="M163" s="409"/>
    </row>
    <row r="164" spans="1:13">
      <c r="A164" s="35"/>
      <c r="B164" s="13" t="s">
        <v>638</v>
      </c>
      <c r="C164" s="105">
        <v>98.7</v>
      </c>
      <c r="D164" s="105">
        <v>96.2</v>
      </c>
      <c r="E164" s="105">
        <v>73.3</v>
      </c>
      <c r="F164" s="106">
        <v>4.0999999999999996</v>
      </c>
      <c r="G164" s="106">
        <v>4</v>
      </c>
      <c r="H164" s="105">
        <v>2.5</v>
      </c>
      <c r="I164" s="105" t="s">
        <v>666</v>
      </c>
      <c r="J164" s="105">
        <v>1.3</v>
      </c>
      <c r="K164" s="107">
        <v>0</v>
      </c>
      <c r="L164" s="37" t="s">
        <v>638</v>
      </c>
      <c r="M164" s="409"/>
    </row>
    <row r="165" spans="1:13">
      <c r="A165" s="35" t="s">
        <v>674</v>
      </c>
      <c r="B165" s="13" t="s">
        <v>34</v>
      </c>
      <c r="C165" s="105">
        <v>98.1</v>
      </c>
      <c r="D165" s="105">
        <v>97.8</v>
      </c>
      <c r="E165" s="105">
        <v>74.7</v>
      </c>
      <c r="F165" s="106">
        <v>0.2</v>
      </c>
      <c r="G165" s="106">
        <v>7</v>
      </c>
      <c r="H165" s="105">
        <v>0.3</v>
      </c>
      <c r="I165" s="105">
        <v>0.7</v>
      </c>
      <c r="J165" s="105">
        <v>1.2</v>
      </c>
      <c r="K165" s="107" t="s">
        <v>666</v>
      </c>
      <c r="L165" s="37" t="s">
        <v>34</v>
      </c>
      <c r="M165" s="409" t="s">
        <v>111</v>
      </c>
    </row>
    <row r="166" spans="1:13">
      <c r="A166" s="35"/>
      <c r="B166" s="13" t="s">
        <v>37</v>
      </c>
      <c r="C166" s="105">
        <v>97.5</v>
      </c>
      <c r="D166" s="105">
        <v>96.9</v>
      </c>
      <c r="E166" s="105">
        <v>73.900000000000006</v>
      </c>
      <c r="F166" s="106">
        <v>0.3</v>
      </c>
      <c r="G166" s="106">
        <v>7.2</v>
      </c>
      <c r="H166" s="105">
        <v>0.5</v>
      </c>
      <c r="I166" s="105">
        <v>1.1000000000000001</v>
      </c>
      <c r="J166" s="105">
        <v>1.4</v>
      </c>
      <c r="K166" s="107" t="s">
        <v>666</v>
      </c>
      <c r="L166" s="37" t="s">
        <v>37</v>
      </c>
      <c r="M166" s="409"/>
    </row>
    <row r="167" spans="1:13">
      <c r="A167" s="35"/>
      <c r="B167" s="13" t="s">
        <v>638</v>
      </c>
      <c r="C167" s="105">
        <v>98.5</v>
      </c>
      <c r="D167" s="105">
        <v>98.4</v>
      </c>
      <c r="E167" s="105">
        <v>75.3</v>
      </c>
      <c r="F167" s="106">
        <v>0.2</v>
      </c>
      <c r="G167" s="106">
        <v>6.9</v>
      </c>
      <c r="H167" s="105">
        <v>0.1</v>
      </c>
      <c r="I167" s="105">
        <v>0.5</v>
      </c>
      <c r="J167" s="105">
        <v>1</v>
      </c>
      <c r="K167" s="107" t="s">
        <v>666</v>
      </c>
      <c r="L167" s="37" t="s">
        <v>638</v>
      </c>
      <c r="M167" s="409"/>
    </row>
    <row r="168" spans="1:13" ht="15.75" customHeight="1">
      <c r="A168" s="51" t="s">
        <v>139</v>
      </c>
      <c r="B168" s="13" t="s">
        <v>34</v>
      </c>
      <c r="C168" s="105">
        <v>99.5</v>
      </c>
      <c r="D168" s="105">
        <v>97.7</v>
      </c>
      <c r="E168" s="105">
        <v>84.7</v>
      </c>
      <c r="F168" s="106">
        <v>0.2</v>
      </c>
      <c r="G168" s="106">
        <v>7</v>
      </c>
      <c r="H168" s="105">
        <v>1.7</v>
      </c>
      <c r="I168" s="105">
        <v>0.3</v>
      </c>
      <c r="J168" s="105">
        <v>0.2</v>
      </c>
      <c r="K168" s="107" t="s">
        <v>666</v>
      </c>
      <c r="L168" s="37" t="s">
        <v>34</v>
      </c>
      <c r="M168" s="415" t="s">
        <v>113</v>
      </c>
    </row>
    <row r="169" spans="1:13">
      <c r="A169" s="35"/>
      <c r="B169" s="13" t="s">
        <v>37</v>
      </c>
      <c r="C169" s="105">
        <v>99.2</v>
      </c>
      <c r="D169" s="105">
        <v>96.4</v>
      </c>
      <c r="E169" s="105">
        <v>81.3</v>
      </c>
      <c r="F169" s="106">
        <v>0.3</v>
      </c>
      <c r="G169" s="106">
        <v>8.1</v>
      </c>
      <c r="H169" s="105">
        <v>2.8</v>
      </c>
      <c r="I169" s="105">
        <v>0.6</v>
      </c>
      <c r="J169" s="105">
        <v>0.2</v>
      </c>
      <c r="K169" s="107" t="s">
        <v>666</v>
      </c>
      <c r="L169" s="37" t="s">
        <v>37</v>
      </c>
      <c r="M169" s="409"/>
    </row>
    <row r="170" spans="1:13">
      <c r="A170" s="35"/>
      <c r="B170" s="13" t="s">
        <v>638</v>
      </c>
      <c r="C170" s="105">
        <v>99.8</v>
      </c>
      <c r="D170" s="105">
        <v>99.2</v>
      </c>
      <c r="E170" s="105">
        <v>88.4</v>
      </c>
      <c r="F170" s="106">
        <v>0.2</v>
      </c>
      <c r="G170" s="106">
        <v>5.7</v>
      </c>
      <c r="H170" s="105">
        <v>0.6</v>
      </c>
      <c r="I170" s="105" t="s">
        <v>666</v>
      </c>
      <c r="J170" s="105">
        <v>0.2</v>
      </c>
      <c r="K170" s="107" t="s">
        <v>666</v>
      </c>
      <c r="L170" s="37" t="s">
        <v>638</v>
      </c>
      <c r="M170" s="409"/>
    </row>
    <row r="171" spans="1:13" ht="39">
      <c r="A171" s="109" t="s">
        <v>847</v>
      </c>
      <c r="B171" s="13"/>
      <c r="C171" s="54"/>
      <c r="D171" s="102"/>
      <c r="E171" s="102"/>
      <c r="F171" s="102"/>
      <c r="G171" s="103"/>
      <c r="H171" s="103"/>
      <c r="I171" s="102"/>
      <c r="J171" s="102"/>
      <c r="K171" s="108"/>
      <c r="L171" s="37"/>
      <c r="M171" s="445" t="s">
        <v>938</v>
      </c>
    </row>
    <row r="172" spans="1:13">
      <c r="A172" s="35" t="s">
        <v>844</v>
      </c>
      <c r="B172" s="13" t="s">
        <v>34</v>
      </c>
      <c r="C172" s="105">
        <v>100</v>
      </c>
      <c r="D172" s="105">
        <v>100</v>
      </c>
      <c r="E172" s="105">
        <v>98.4</v>
      </c>
      <c r="F172" s="106">
        <v>0</v>
      </c>
      <c r="G172" s="106">
        <v>0.1</v>
      </c>
      <c r="H172" s="105">
        <v>0</v>
      </c>
      <c r="I172" s="105" t="s">
        <v>666</v>
      </c>
      <c r="J172" s="105" t="s">
        <v>666</v>
      </c>
      <c r="K172" s="105" t="s">
        <v>666</v>
      </c>
      <c r="L172" s="37" t="s">
        <v>34</v>
      </c>
      <c r="M172" s="417" t="s">
        <v>858</v>
      </c>
    </row>
    <row r="173" spans="1:13">
      <c r="A173" s="79" t="s">
        <v>36</v>
      </c>
      <c r="B173" s="13" t="s">
        <v>37</v>
      </c>
      <c r="C173" s="105">
        <v>100</v>
      </c>
      <c r="D173" s="105">
        <v>100</v>
      </c>
      <c r="E173" s="105">
        <v>98.6</v>
      </c>
      <c r="F173" s="106">
        <v>0</v>
      </c>
      <c r="G173" s="106">
        <v>0</v>
      </c>
      <c r="H173" s="105">
        <v>0</v>
      </c>
      <c r="I173" s="105" t="s">
        <v>666</v>
      </c>
      <c r="J173" s="105" t="s">
        <v>666</v>
      </c>
      <c r="K173" s="105" t="s">
        <v>666</v>
      </c>
      <c r="L173" s="37" t="s">
        <v>37</v>
      </c>
      <c r="M173" s="417"/>
    </row>
    <row r="174" spans="1:13">
      <c r="B174" s="13" t="s">
        <v>638</v>
      </c>
      <c r="C174" s="105">
        <v>100</v>
      </c>
      <c r="D174" s="105">
        <v>100</v>
      </c>
      <c r="E174" s="105">
        <v>98.1</v>
      </c>
      <c r="F174" s="106">
        <v>0</v>
      </c>
      <c r="G174" s="106">
        <v>0.1</v>
      </c>
      <c r="H174" s="105">
        <v>0</v>
      </c>
      <c r="I174" s="105" t="s">
        <v>666</v>
      </c>
      <c r="J174" s="105">
        <v>0</v>
      </c>
      <c r="K174" s="105" t="s">
        <v>666</v>
      </c>
      <c r="L174" s="37" t="s">
        <v>638</v>
      </c>
      <c r="M174" s="188"/>
    </row>
    <row r="175" spans="1:13">
      <c r="A175" s="79" t="s">
        <v>845</v>
      </c>
      <c r="B175" s="13" t="s">
        <v>34</v>
      </c>
      <c r="C175" s="105">
        <v>100</v>
      </c>
      <c r="D175" s="105">
        <v>100</v>
      </c>
      <c r="E175" s="105">
        <v>97.5</v>
      </c>
      <c r="F175" s="106">
        <v>0</v>
      </c>
      <c r="G175" s="106">
        <v>0.3</v>
      </c>
      <c r="H175" s="105">
        <v>0</v>
      </c>
      <c r="I175" s="105">
        <v>0</v>
      </c>
      <c r="J175" s="105">
        <v>0</v>
      </c>
      <c r="K175" s="105" t="s">
        <v>666</v>
      </c>
      <c r="L175" s="37" t="s">
        <v>34</v>
      </c>
      <c r="M175" s="417" t="s">
        <v>934</v>
      </c>
    </row>
    <row r="176" spans="1:13">
      <c r="B176" s="13" t="s">
        <v>37</v>
      </c>
      <c r="C176" s="105">
        <v>100</v>
      </c>
      <c r="D176" s="105">
        <v>100</v>
      </c>
      <c r="E176" s="105">
        <v>97.9</v>
      </c>
      <c r="F176" s="106">
        <v>0</v>
      </c>
      <c r="G176" s="106">
        <v>0.2</v>
      </c>
      <c r="H176" s="105">
        <v>0</v>
      </c>
      <c r="I176" s="105">
        <v>0</v>
      </c>
      <c r="J176" s="105" t="s">
        <v>666</v>
      </c>
      <c r="K176" s="105" t="s">
        <v>666</v>
      </c>
      <c r="L176" s="37" t="s">
        <v>37</v>
      </c>
      <c r="M176" s="188"/>
    </row>
    <row r="177" spans="1:13">
      <c r="A177" s="79"/>
      <c r="B177" s="13" t="s">
        <v>638</v>
      </c>
      <c r="C177" s="105">
        <v>100</v>
      </c>
      <c r="D177" s="105">
        <v>100</v>
      </c>
      <c r="E177" s="105">
        <v>97.1</v>
      </c>
      <c r="F177" s="106">
        <v>0</v>
      </c>
      <c r="G177" s="106">
        <v>0.4</v>
      </c>
      <c r="H177" s="105">
        <v>0</v>
      </c>
      <c r="I177" s="105">
        <v>0</v>
      </c>
      <c r="J177" s="105">
        <v>0</v>
      </c>
      <c r="K177" s="105" t="s">
        <v>666</v>
      </c>
      <c r="L177" s="37" t="s">
        <v>638</v>
      </c>
      <c r="M177" s="417"/>
    </row>
    <row r="178" spans="1:13">
      <c r="A178" s="79" t="s">
        <v>831</v>
      </c>
      <c r="B178" s="13" t="s">
        <v>34</v>
      </c>
      <c r="C178" s="105">
        <v>99</v>
      </c>
      <c r="D178" s="105">
        <v>98.3</v>
      </c>
      <c r="E178" s="105">
        <v>86.7</v>
      </c>
      <c r="F178" s="106">
        <v>0.4</v>
      </c>
      <c r="G178" s="106">
        <v>4.5999999999999996</v>
      </c>
      <c r="H178" s="105">
        <v>0.7</v>
      </c>
      <c r="I178" s="105">
        <v>0</v>
      </c>
      <c r="J178" s="105">
        <v>1</v>
      </c>
      <c r="K178" s="105">
        <v>0</v>
      </c>
      <c r="L178" s="37" t="s">
        <v>34</v>
      </c>
      <c r="M178" s="417" t="s">
        <v>887</v>
      </c>
    </row>
    <row r="179" spans="1:13">
      <c r="A179" s="79"/>
      <c r="B179" s="13" t="s">
        <v>37</v>
      </c>
      <c r="C179" s="105">
        <v>99.5</v>
      </c>
      <c r="D179" s="105">
        <v>98.8</v>
      </c>
      <c r="E179" s="105">
        <v>87.3</v>
      </c>
      <c r="F179" s="106">
        <v>0.5</v>
      </c>
      <c r="G179" s="106">
        <v>4.5</v>
      </c>
      <c r="H179" s="105">
        <v>0.7</v>
      </c>
      <c r="I179" s="105">
        <v>0</v>
      </c>
      <c r="J179" s="105">
        <v>0.5</v>
      </c>
      <c r="K179" s="105">
        <v>0</v>
      </c>
      <c r="L179" s="37" t="s">
        <v>37</v>
      </c>
      <c r="M179" s="417"/>
    </row>
    <row r="180" spans="1:13">
      <c r="B180" s="13" t="s">
        <v>638</v>
      </c>
      <c r="C180" s="105">
        <v>98.6</v>
      </c>
      <c r="D180" s="105">
        <v>98</v>
      </c>
      <c r="E180" s="105">
        <v>86.2</v>
      </c>
      <c r="F180" s="106">
        <v>0.3</v>
      </c>
      <c r="G180" s="106">
        <v>4.5999999999999996</v>
      </c>
      <c r="H180" s="105">
        <v>0.6</v>
      </c>
      <c r="I180" s="105">
        <v>0</v>
      </c>
      <c r="J180" s="105">
        <v>1.4</v>
      </c>
      <c r="K180" s="105">
        <v>0</v>
      </c>
      <c r="L180" s="37" t="s">
        <v>638</v>
      </c>
      <c r="M180" s="188"/>
    </row>
    <row r="181" spans="1:13">
      <c r="A181" s="35" t="s">
        <v>832</v>
      </c>
      <c r="B181" s="13" t="s">
        <v>34</v>
      </c>
      <c r="C181" s="105">
        <v>98.5</v>
      </c>
      <c r="D181" s="105">
        <v>97.1</v>
      </c>
      <c r="E181" s="105">
        <v>81</v>
      </c>
      <c r="F181" s="106">
        <v>0.6</v>
      </c>
      <c r="G181" s="106">
        <v>6.9</v>
      </c>
      <c r="H181" s="105">
        <v>1.3</v>
      </c>
      <c r="I181" s="105">
        <v>0</v>
      </c>
      <c r="J181" s="105">
        <v>1.5</v>
      </c>
      <c r="K181" s="105">
        <v>0</v>
      </c>
      <c r="L181" s="37" t="s">
        <v>34</v>
      </c>
      <c r="M181" s="409" t="s">
        <v>888</v>
      </c>
    </row>
    <row r="182" spans="1:13">
      <c r="B182" s="13" t="s">
        <v>37</v>
      </c>
      <c r="C182" s="105">
        <v>99.2</v>
      </c>
      <c r="D182" s="105">
        <v>97.7</v>
      </c>
      <c r="E182" s="105">
        <v>81</v>
      </c>
      <c r="F182" s="106">
        <v>0.7</v>
      </c>
      <c r="G182" s="106">
        <v>7.6</v>
      </c>
      <c r="H182" s="105">
        <v>1.5</v>
      </c>
      <c r="I182" s="105">
        <v>0</v>
      </c>
      <c r="J182" s="105">
        <v>0.8</v>
      </c>
      <c r="K182" s="105">
        <v>0</v>
      </c>
      <c r="L182" s="37" t="s">
        <v>37</v>
      </c>
      <c r="M182" s="188"/>
    </row>
    <row r="183" spans="1:13">
      <c r="A183" s="79"/>
      <c r="B183" s="13" t="s">
        <v>638</v>
      </c>
      <c r="C183" s="105">
        <v>97.8</v>
      </c>
      <c r="D183" s="105">
        <v>96.6</v>
      </c>
      <c r="E183" s="105">
        <v>80.900000000000006</v>
      </c>
      <c r="F183" s="106">
        <v>0.5</v>
      </c>
      <c r="G183" s="106">
        <v>6.2</v>
      </c>
      <c r="H183" s="105">
        <v>1.2</v>
      </c>
      <c r="I183" s="105">
        <v>0</v>
      </c>
      <c r="J183" s="105">
        <v>2.2000000000000002</v>
      </c>
      <c r="K183" s="105">
        <v>0</v>
      </c>
      <c r="L183" s="37" t="s">
        <v>638</v>
      </c>
      <c r="M183" s="417"/>
    </row>
    <row r="184" spans="1:13">
      <c r="A184" s="79" t="s">
        <v>842</v>
      </c>
      <c r="B184" s="13" t="s">
        <v>34</v>
      </c>
      <c r="C184" s="105">
        <v>98.2</v>
      </c>
      <c r="D184" s="105">
        <v>95.8</v>
      </c>
      <c r="E184" s="105">
        <v>76.599999999999994</v>
      </c>
      <c r="F184" s="106">
        <v>0.7</v>
      </c>
      <c r="G184" s="106">
        <v>8.1999999999999993</v>
      </c>
      <c r="H184" s="105">
        <v>2.4</v>
      </c>
      <c r="I184" s="105">
        <v>0.1</v>
      </c>
      <c r="J184" s="105">
        <v>1.7</v>
      </c>
      <c r="K184" s="105">
        <v>0</v>
      </c>
      <c r="L184" s="37" t="s">
        <v>34</v>
      </c>
      <c r="M184" s="417" t="s">
        <v>889</v>
      </c>
    </row>
    <row r="185" spans="1:13">
      <c r="A185" s="79"/>
      <c r="B185" s="13" t="s">
        <v>37</v>
      </c>
      <c r="C185" s="105">
        <v>99.2</v>
      </c>
      <c r="D185" s="105">
        <v>96.6</v>
      </c>
      <c r="E185" s="105">
        <v>76.2</v>
      </c>
      <c r="F185" s="106">
        <v>1</v>
      </c>
      <c r="G185" s="106">
        <v>9.6</v>
      </c>
      <c r="H185" s="105">
        <v>2.6</v>
      </c>
      <c r="I185" s="105">
        <v>0.1</v>
      </c>
      <c r="J185" s="105">
        <v>0.7</v>
      </c>
      <c r="K185" s="105">
        <v>0</v>
      </c>
      <c r="L185" s="37" t="s">
        <v>37</v>
      </c>
      <c r="M185" s="417"/>
    </row>
    <row r="186" spans="1:13">
      <c r="B186" s="13" t="s">
        <v>638</v>
      </c>
      <c r="C186" s="105">
        <v>97.3</v>
      </c>
      <c r="D186" s="105">
        <v>95.2</v>
      </c>
      <c r="E186" s="105">
        <v>77</v>
      </c>
      <c r="F186" s="106">
        <v>0.5</v>
      </c>
      <c r="G186" s="106">
        <v>6.8</v>
      </c>
      <c r="H186" s="105">
        <v>2.2000000000000002</v>
      </c>
      <c r="I186" s="105">
        <v>0.1</v>
      </c>
      <c r="J186" s="105">
        <v>2.6</v>
      </c>
      <c r="K186" s="105">
        <v>0</v>
      </c>
      <c r="L186" s="37" t="s">
        <v>638</v>
      </c>
      <c r="M186" s="188"/>
    </row>
    <row r="187" spans="1:13">
      <c r="A187" s="79" t="s">
        <v>843</v>
      </c>
      <c r="B187" s="13" t="s">
        <v>34</v>
      </c>
      <c r="C187" s="105">
        <v>97.9</v>
      </c>
      <c r="D187" s="105">
        <v>93.8</v>
      </c>
      <c r="E187" s="105">
        <v>70.900000000000006</v>
      </c>
      <c r="F187" s="106">
        <v>1.1000000000000001</v>
      </c>
      <c r="G187" s="106">
        <v>9.1</v>
      </c>
      <c r="H187" s="105">
        <v>4.0999999999999996</v>
      </c>
      <c r="I187" s="105">
        <v>0.2</v>
      </c>
      <c r="J187" s="105">
        <v>1.9</v>
      </c>
      <c r="K187" s="105">
        <v>0</v>
      </c>
      <c r="L187" s="37" t="s">
        <v>34</v>
      </c>
      <c r="M187" s="417" t="s">
        <v>890</v>
      </c>
    </row>
    <row r="188" spans="1:13">
      <c r="B188" s="13" t="s">
        <v>37</v>
      </c>
      <c r="C188" s="105">
        <v>98.9</v>
      </c>
      <c r="D188" s="105">
        <v>95.2</v>
      </c>
      <c r="E188" s="105">
        <v>70.900000000000006</v>
      </c>
      <c r="F188" s="106">
        <v>1</v>
      </c>
      <c r="G188" s="106">
        <v>11.3</v>
      </c>
      <c r="H188" s="105">
        <v>3.8</v>
      </c>
      <c r="I188" s="105">
        <v>0.2</v>
      </c>
      <c r="J188" s="105">
        <v>0.9</v>
      </c>
      <c r="K188" s="105">
        <v>0</v>
      </c>
      <c r="L188" s="37" t="s">
        <v>37</v>
      </c>
      <c r="M188" s="188"/>
    </row>
    <row r="189" spans="1:13">
      <c r="A189" s="79"/>
      <c r="B189" s="13" t="s">
        <v>638</v>
      </c>
      <c r="C189" s="105">
        <v>97</v>
      </c>
      <c r="D189" s="105">
        <v>92.4</v>
      </c>
      <c r="E189" s="105">
        <v>71</v>
      </c>
      <c r="F189" s="106">
        <v>1.2</v>
      </c>
      <c r="G189" s="106">
        <v>6.9</v>
      </c>
      <c r="H189" s="105">
        <v>4.5</v>
      </c>
      <c r="I189" s="105">
        <v>0.1</v>
      </c>
      <c r="J189" s="105">
        <v>2.9</v>
      </c>
      <c r="K189" s="105">
        <v>0</v>
      </c>
      <c r="L189" s="37" t="s">
        <v>638</v>
      </c>
      <c r="M189" s="417"/>
    </row>
    <row r="190" spans="1:13">
      <c r="A190" s="35" t="s">
        <v>841</v>
      </c>
      <c r="B190" s="13" t="s">
        <v>34</v>
      </c>
      <c r="C190" s="105">
        <v>97.9</v>
      </c>
      <c r="D190" s="105">
        <v>93.1</v>
      </c>
      <c r="E190" s="105">
        <v>67.3</v>
      </c>
      <c r="F190" s="106">
        <v>1</v>
      </c>
      <c r="G190" s="106">
        <v>10</v>
      </c>
      <c r="H190" s="105">
        <v>4.8</v>
      </c>
      <c r="I190" s="105">
        <v>0.3</v>
      </c>
      <c r="J190" s="105">
        <v>1.8</v>
      </c>
      <c r="K190" s="105">
        <v>0</v>
      </c>
      <c r="L190" s="37" t="s">
        <v>34</v>
      </c>
      <c r="M190" s="409" t="s">
        <v>891</v>
      </c>
    </row>
    <row r="191" spans="1:13">
      <c r="A191" s="79"/>
      <c r="B191" s="13" t="s">
        <v>37</v>
      </c>
      <c r="C191" s="105">
        <v>98.8</v>
      </c>
      <c r="D191" s="105">
        <v>94.9</v>
      </c>
      <c r="E191" s="105">
        <v>66.7</v>
      </c>
      <c r="F191" s="106">
        <v>0.8</v>
      </c>
      <c r="G191" s="106">
        <v>12.4</v>
      </c>
      <c r="H191" s="105">
        <v>3.8</v>
      </c>
      <c r="I191" s="105">
        <v>0.3</v>
      </c>
      <c r="J191" s="105">
        <v>0.9</v>
      </c>
      <c r="K191" s="105">
        <v>0</v>
      </c>
      <c r="L191" s="37" t="s">
        <v>37</v>
      </c>
      <c r="M191" s="417"/>
    </row>
    <row r="192" spans="1:13">
      <c r="B192" s="13" t="s">
        <v>638</v>
      </c>
      <c r="C192" s="105">
        <v>96.9</v>
      </c>
      <c r="D192" s="105">
        <v>91.1</v>
      </c>
      <c r="E192" s="105">
        <v>68</v>
      </c>
      <c r="F192" s="106">
        <v>1.2</v>
      </c>
      <c r="G192" s="106">
        <v>7.4</v>
      </c>
      <c r="H192" s="105">
        <v>5.8</v>
      </c>
      <c r="I192" s="105">
        <v>0.2</v>
      </c>
      <c r="J192" s="105">
        <v>2.9</v>
      </c>
      <c r="K192" s="105">
        <v>0</v>
      </c>
      <c r="L192" s="37" t="s">
        <v>638</v>
      </c>
      <c r="M192" s="188"/>
    </row>
    <row r="193" spans="1:13">
      <c r="A193" s="79" t="s">
        <v>840</v>
      </c>
      <c r="B193" s="13" t="s">
        <v>34</v>
      </c>
      <c r="C193" s="105">
        <v>98.3</v>
      </c>
      <c r="D193" s="105">
        <v>94.8</v>
      </c>
      <c r="E193" s="105">
        <v>68.8</v>
      </c>
      <c r="F193" s="106">
        <v>1.1000000000000001</v>
      </c>
      <c r="G193" s="106">
        <v>10.8</v>
      </c>
      <c r="H193" s="105">
        <v>3.5</v>
      </c>
      <c r="I193" s="105">
        <v>0.4</v>
      </c>
      <c r="J193" s="105">
        <v>1.3</v>
      </c>
      <c r="K193" s="105">
        <v>0</v>
      </c>
      <c r="L193" s="37" t="s">
        <v>34</v>
      </c>
      <c r="M193" s="417" t="s">
        <v>892</v>
      </c>
    </row>
    <row r="194" spans="1:13">
      <c r="B194" s="13" t="s">
        <v>37</v>
      </c>
      <c r="C194" s="105">
        <v>98.8</v>
      </c>
      <c r="D194" s="105">
        <v>95.4</v>
      </c>
      <c r="E194" s="105">
        <v>67.5</v>
      </c>
      <c r="F194" s="106">
        <v>0.7</v>
      </c>
      <c r="G194" s="106">
        <v>12.9</v>
      </c>
      <c r="H194" s="105">
        <v>3.3</v>
      </c>
      <c r="I194" s="105">
        <v>0.5</v>
      </c>
      <c r="J194" s="105">
        <v>0.7</v>
      </c>
      <c r="K194" s="105">
        <v>0</v>
      </c>
      <c r="L194" s="37" t="s">
        <v>37</v>
      </c>
      <c r="M194" s="188"/>
    </row>
    <row r="195" spans="1:13">
      <c r="A195" s="79"/>
      <c r="B195" s="13" t="s">
        <v>638</v>
      </c>
      <c r="C195" s="105">
        <v>97.8</v>
      </c>
      <c r="D195" s="105">
        <v>94.1</v>
      </c>
      <c r="E195" s="105">
        <v>70.400000000000006</v>
      </c>
      <c r="F195" s="106">
        <v>1.6</v>
      </c>
      <c r="G195" s="106">
        <v>8.3000000000000007</v>
      </c>
      <c r="H195" s="105">
        <v>3.7</v>
      </c>
      <c r="I195" s="105">
        <v>0.3</v>
      </c>
      <c r="J195" s="105">
        <v>1.9</v>
      </c>
      <c r="K195" s="105">
        <v>0</v>
      </c>
      <c r="L195" s="37" t="s">
        <v>638</v>
      </c>
      <c r="M195" s="417"/>
    </row>
    <row r="196" spans="1:13">
      <c r="A196" s="79" t="s">
        <v>833</v>
      </c>
      <c r="B196" s="13" t="s">
        <v>34</v>
      </c>
      <c r="C196" s="105">
        <v>98.3</v>
      </c>
      <c r="D196" s="105">
        <v>95.5</v>
      </c>
      <c r="E196" s="105">
        <v>71.2</v>
      </c>
      <c r="F196" s="106">
        <v>0.5</v>
      </c>
      <c r="G196" s="106">
        <v>11.2</v>
      </c>
      <c r="H196" s="105">
        <v>2.8</v>
      </c>
      <c r="I196" s="105">
        <v>0.7</v>
      </c>
      <c r="J196" s="105">
        <v>1</v>
      </c>
      <c r="K196" s="105">
        <v>0</v>
      </c>
      <c r="L196" s="37" t="s">
        <v>34</v>
      </c>
      <c r="M196" s="417" t="s">
        <v>893</v>
      </c>
    </row>
    <row r="197" spans="1:13">
      <c r="A197" s="79"/>
      <c r="B197" s="13" t="s">
        <v>37</v>
      </c>
      <c r="C197" s="105">
        <v>98.5</v>
      </c>
      <c r="D197" s="105">
        <v>95.5</v>
      </c>
      <c r="E197" s="105">
        <v>70.400000000000006</v>
      </c>
      <c r="F197" s="106">
        <v>0.5</v>
      </c>
      <c r="G197" s="106">
        <v>12.2</v>
      </c>
      <c r="H197" s="105">
        <v>3</v>
      </c>
      <c r="I197" s="105">
        <v>0.9</v>
      </c>
      <c r="J197" s="105">
        <v>0.6</v>
      </c>
      <c r="K197" s="105">
        <v>0</v>
      </c>
      <c r="L197" s="37" t="s">
        <v>37</v>
      </c>
      <c r="M197" s="417"/>
    </row>
    <row r="198" spans="1:13">
      <c r="B198" s="13" t="s">
        <v>638</v>
      </c>
      <c r="C198" s="105">
        <v>98.1</v>
      </c>
      <c r="D198" s="105">
        <v>95.5</v>
      </c>
      <c r="E198" s="105">
        <v>72.400000000000006</v>
      </c>
      <c r="F198" s="106">
        <v>0.7</v>
      </c>
      <c r="G198" s="106">
        <v>9.6</v>
      </c>
      <c r="H198" s="105">
        <v>2.5</v>
      </c>
      <c r="I198" s="105">
        <v>0.4</v>
      </c>
      <c r="J198" s="105">
        <v>1.5</v>
      </c>
      <c r="K198" s="105">
        <v>0</v>
      </c>
      <c r="L198" s="37" t="s">
        <v>638</v>
      </c>
      <c r="M198" s="188"/>
    </row>
    <row r="199" spans="1:13">
      <c r="A199" s="35" t="s">
        <v>834</v>
      </c>
      <c r="B199" s="13" t="s">
        <v>34</v>
      </c>
      <c r="C199" s="105">
        <v>98.2</v>
      </c>
      <c r="D199" s="105">
        <v>95.7</v>
      </c>
      <c r="E199" s="105">
        <v>72.7</v>
      </c>
      <c r="F199" s="106">
        <v>0.3</v>
      </c>
      <c r="G199" s="106">
        <v>11.4</v>
      </c>
      <c r="H199" s="105">
        <v>2.5</v>
      </c>
      <c r="I199" s="105">
        <v>1</v>
      </c>
      <c r="J199" s="105">
        <v>0.8</v>
      </c>
      <c r="K199" s="105">
        <v>0</v>
      </c>
      <c r="L199" s="37" t="s">
        <v>34</v>
      </c>
      <c r="M199" s="409" t="s">
        <v>894</v>
      </c>
    </row>
    <row r="200" spans="1:13">
      <c r="B200" s="13" t="s">
        <v>37</v>
      </c>
      <c r="C200" s="105">
        <v>98.2</v>
      </c>
      <c r="D200" s="105">
        <v>95.5</v>
      </c>
      <c r="E200" s="105">
        <v>71.7</v>
      </c>
      <c r="F200" s="106">
        <v>0.3</v>
      </c>
      <c r="G200" s="106">
        <v>12.4</v>
      </c>
      <c r="H200" s="105">
        <v>2.7</v>
      </c>
      <c r="I200" s="105">
        <v>1.2</v>
      </c>
      <c r="J200" s="105">
        <v>0.6</v>
      </c>
      <c r="K200" s="105">
        <v>0</v>
      </c>
      <c r="L200" s="37" t="s">
        <v>37</v>
      </c>
      <c r="M200" s="188"/>
    </row>
    <row r="201" spans="1:13">
      <c r="A201" s="79"/>
      <c r="B201" s="13" t="s">
        <v>638</v>
      </c>
      <c r="C201" s="105">
        <v>98.2</v>
      </c>
      <c r="D201" s="105">
        <v>96</v>
      </c>
      <c r="E201" s="105">
        <v>74.599999999999994</v>
      </c>
      <c r="F201" s="106">
        <v>0.4</v>
      </c>
      <c r="G201" s="106">
        <v>9.8000000000000007</v>
      </c>
      <c r="H201" s="105">
        <v>2.2000000000000002</v>
      </c>
      <c r="I201" s="105">
        <v>0.6</v>
      </c>
      <c r="J201" s="105">
        <v>1.2</v>
      </c>
      <c r="K201" s="105">
        <v>0</v>
      </c>
      <c r="L201" s="37" t="s">
        <v>638</v>
      </c>
      <c r="M201" s="417"/>
    </row>
    <row r="202" spans="1:13">
      <c r="A202" s="79" t="s">
        <v>835</v>
      </c>
      <c r="B202" s="13" t="s">
        <v>34</v>
      </c>
      <c r="C202" s="105">
        <v>97.6</v>
      </c>
      <c r="D202" s="105">
        <v>95.1</v>
      </c>
      <c r="E202" s="105">
        <v>73.099999999999994</v>
      </c>
      <c r="F202" s="106">
        <v>0.3</v>
      </c>
      <c r="G202" s="106">
        <v>10.8</v>
      </c>
      <c r="H202" s="105">
        <v>2.5</v>
      </c>
      <c r="I202" s="105">
        <v>1.4</v>
      </c>
      <c r="J202" s="105">
        <v>1</v>
      </c>
      <c r="K202" s="105">
        <v>0</v>
      </c>
      <c r="L202" s="37" t="s">
        <v>34</v>
      </c>
      <c r="M202" s="417" t="s">
        <v>895</v>
      </c>
    </row>
    <row r="203" spans="1:13">
      <c r="A203" s="79"/>
      <c r="B203" s="13" t="s">
        <v>37</v>
      </c>
      <c r="C203" s="105">
        <v>97.5</v>
      </c>
      <c r="D203" s="105">
        <v>94.9</v>
      </c>
      <c r="E203" s="105">
        <v>72.400000000000006</v>
      </c>
      <c r="F203" s="106">
        <v>0.2</v>
      </c>
      <c r="G203" s="106">
        <v>11.3</v>
      </c>
      <c r="H203" s="105">
        <v>2.6</v>
      </c>
      <c r="I203" s="105">
        <v>1.7</v>
      </c>
      <c r="J203" s="105">
        <v>0.8</v>
      </c>
      <c r="K203" s="105">
        <v>0</v>
      </c>
      <c r="L203" s="37" t="s">
        <v>37</v>
      </c>
      <c r="M203" s="417"/>
    </row>
    <row r="204" spans="1:13">
      <c r="A204" s="79"/>
      <c r="B204" s="13" t="s">
        <v>638</v>
      </c>
      <c r="C204" s="105">
        <v>97.9</v>
      </c>
      <c r="D204" s="105">
        <v>95.5</v>
      </c>
      <c r="E204" s="105">
        <v>74.3</v>
      </c>
      <c r="F204" s="106">
        <v>0.3</v>
      </c>
      <c r="G204" s="106">
        <v>9.8000000000000007</v>
      </c>
      <c r="H204" s="105">
        <v>2.4</v>
      </c>
      <c r="I204" s="105">
        <v>0.8</v>
      </c>
      <c r="J204" s="105">
        <v>1.3</v>
      </c>
      <c r="K204" s="105">
        <v>0</v>
      </c>
      <c r="L204" s="37" t="s">
        <v>638</v>
      </c>
      <c r="M204" s="417"/>
    </row>
    <row r="205" spans="1:13">
      <c r="A205" s="79" t="s">
        <v>836</v>
      </c>
      <c r="B205" s="13" t="s">
        <v>34</v>
      </c>
      <c r="C205" s="105">
        <v>97.2</v>
      </c>
      <c r="D205" s="105">
        <v>95.1</v>
      </c>
      <c r="E205" s="105">
        <v>74.2</v>
      </c>
      <c r="F205" s="106">
        <v>0.2</v>
      </c>
      <c r="G205" s="106">
        <v>11.1</v>
      </c>
      <c r="H205" s="105">
        <v>2.1</v>
      </c>
      <c r="I205" s="105">
        <v>1.9</v>
      </c>
      <c r="J205" s="105">
        <v>0.9</v>
      </c>
      <c r="K205" s="105">
        <v>0</v>
      </c>
      <c r="L205" s="37" t="s">
        <v>34</v>
      </c>
      <c r="M205" s="417" t="s">
        <v>896</v>
      </c>
    </row>
    <row r="206" spans="1:13">
      <c r="A206" s="79"/>
      <c r="B206" s="13" t="s">
        <v>37</v>
      </c>
      <c r="C206" s="105">
        <v>97.2</v>
      </c>
      <c r="D206" s="105">
        <v>95</v>
      </c>
      <c r="E206" s="105">
        <v>74.2</v>
      </c>
      <c r="F206" s="106">
        <v>0.2</v>
      </c>
      <c r="G206" s="106">
        <v>11.7</v>
      </c>
      <c r="H206" s="105">
        <v>2.1</v>
      </c>
      <c r="I206" s="105">
        <v>2.2000000000000002</v>
      </c>
      <c r="J206" s="105">
        <v>0.6</v>
      </c>
      <c r="K206" s="105">
        <v>0</v>
      </c>
      <c r="L206" s="37" t="s">
        <v>37</v>
      </c>
      <c r="M206" s="417"/>
    </row>
    <row r="207" spans="1:13">
      <c r="A207" s="79"/>
      <c r="B207" s="13" t="s">
        <v>638</v>
      </c>
      <c r="C207" s="105">
        <v>97.3</v>
      </c>
      <c r="D207" s="105">
        <v>95.1</v>
      </c>
      <c r="E207" s="105">
        <v>74.3</v>
      </c>
      <c r="F207" s="106">
        <v>0.1</v>
      </c>
      <c r="G207" s="106">
        <v>10</v>
      </c>
      <c r="H207" s="105">
        <v>2.1</v>
      </c>
      <c r="I207" s="105">
        <v>1.3</v>
      </c>
      <c r="J207" s="105">
        <v>1.4</v>
      </c>
      <c r="K207" s="105">
        <v>0</v>
      </c>
      <c r="L207" s="37" t="s">
        <v>638</v>
      </c>
      <c r="M207" s="417"/>
    </row>
    <row r="208" spans="1:13">
      <c r="A208" s="35" t="s">
        <v>837</v>
      </c>
      <c r="B208" s="13" t="s">
        <v>34</v>
      </c>
      <c r="C208" s="105">
        <v>97.4</v>
      </c>
      <c r="D208" s="105">
        <v>95.2</v>
      </c>
      <c r="E208" s="105">
        <v>74.5</v>
      </c>
      <c r="F208" s="106">
        <v>0.2</v>
      </c>
      <c r="G208" s="106">
        <v>10.7</v>
      </c>
      <c r="H208" s="105">
        <v>2.1</v>
      </c>
      <c r="I208" s="105">
        <v>1.9</v>
      </c>
      <c r="J208" s="105">
        <v>0.7</v>
      </c>
      <c r="K208" s="105">
        <v>0</v>
      </c>
      <c r="L208" s="37" t="s">
        <v>34</v>
      </c>
      <c r="M208" s="409" t="s">
        <v>897</v>
      </c>
    </row>
    <row r="209" spans="1:13">
      <c r="A209" s="79"/>
      <c r="B209" s="13" t="s">
        <v>37</v>
      </c>
      <c r="C209" s="105">
        <v>97.1</v>
      </c>
      <c r="D209" s="105">
        <v>94.9</v>
      </c>
      <c r="E209" s="105">
        <v>74.5</v>
      </c>
      <c r="F209" s="106">
        <v>0.1</v>
      </c>
      <c r="G209" s="106">
        <v>10.9</v>
      </c>
      <c r="H209" s="105">
        <v>2.1</v>
      </c>
      <c r="I209" s="105">
        <v>2.4</v>
      </c>
      <c r="J209" s="105">
        <v>0.5</v>
      </c>
      <c r="K209" s="105">
        <v>0</v>
      </c>
      <c r="L209" s="37" t="s">
        <v>37</v>
      </c>
      <c r="M209" s="417"/>
    </row>
    <row r="210" spans="1:13">
      <c r="A210" s="79"/>
      <c r="B210" s="13" t="s">
        <v>638</v>
      </c>
      <c r="C210" s="105">
        <v>97.9</v>
      </c>
      <c r="D210" s="105">
        <v>95.8</v>
      </c>
      <c r="E210" s="105">
        <v>74.599999999999994</v>
      </c>
      <c r="F210" s="106">
        <v>0.3</v>
      </c>
      <c r="G210" s="106">
        <v>10.199999999999999</v>
      </c>
      <c r="H210" s="105">
        <v>2</v>
      </c>
      <c r="I210" s="105">
        <v>1</v>
      </c>
      <c r="J210" s="105">
        <v>1.1000000000000001</v>
      </c>
      <c r="K210" s="105">
        <v>0</v>
      </c>
      <c r="L210" s="37" t="s">
        <v>638</v>
      </c>
      <c r="M210" s="417"/>
    </row>
    <row r="211" spans="1:13">
      <c r="A211" s="79" t="s">
        <v>838</v>
      </c>
      <c r="B211" s="13" t="s">
        <v>34</v>
      </c>
      <c r="C211" s="105">
        <v>97.3</v>
      </c>
      <c r="D211" s="105">
        <v>95.4</v>
      </c>
      <c r="E211" s="105">
        <v>74.099999999999994</v>
      </c>
      <c r="F211" s="106">
        <v>0.1</v>
      </c>
      <c r="G211" s="106">
        <v>11.8</v>
      </c>
      <c r="H211" s="105">
        <v>1.9</v>
      </c>
      <c r="I211" s="105">
        <v>2.2000000000000002</v>
      </c>
      <c r="J211" s="105">
        <v>0.5</v>
      </c>
      <c r="K211" s="105">
        <v>0</v>
      </c>
      <c r="L211" s="37" t="s">
        <v>34</v>
      </c>
      <c r="M211" s="417" t="s">
        <v>898</v>
      </c>
    </row>
    <row r="212" spans="1:13">
      <c r="A212" s="79"/>
      <c r="B212" s="13" t="s">
        <v>37</v>
      </c>
      <c r="C212" s="105">
        <v>97.2</v>
      </c>
      <c r="D212" s="105">
        <v>95.3</v>
      </c>
      <c r="E212" s="105">
        <v>74.3</v>
      </c>
      <c r="F212" s="106">
        <v>0.1</v>
      </c>
      <c r="G212" s="106">
        <v>11.6</v>
      </c>
      <c r="H212" s="105">
        <v>1.7</v>
      </c>
      <c r="I212" s="105">
        <v>2.5</v>
      </c>
      <c r="J212" s="105">
        <v>0.3</v>
      </c>
      <c r="K212" s="105">
        <v>0</v>
      </c>
      <c r="L212" s="37" t="s">
        <v>37</v>
      </c>
      <c r="M212" s="417"/>
    </row>
    <row r="213" spans="1:13">
      <c r="A213" s="79"/>
      <c r="B213" s="13" t="s">
        <v>638</v>
      </c>
      <c r="C213" s="105">
        <v>97.8</v>
      </c>
      <c r="D213" s="105">
        <v>95.6</v>
      </c>
      <c r="E213" s="105">
        <v>73.5</v>
      </c>
      <c r="F213" s="106">
        <v>0.2</v>
      </c>
      <c r="G213" s="106">
        <v>12.1</v>
      </c>
      <c r="H213" s="105">
        <v>2.2000000000000002</v>
      </c>
      <c r="I213" s="105">
        <v>1.5</v>
      </c>
      <c r="J213" s="105">
        <v>0.7</v>
      </c>
      <c r="K213" s="105">
        <v>0</v>
      </c>
      <c r="L213" s="37" t="s">
        <v>638</v>
      </c>
      <c r="M213" s="417"/>
    </row>
    <row r="214" spans="1:13">
      <c r="A214" s="79" t="s">
        <v>839</v>
      </c>
      <c r="B214" s="13" t="s">
        <v>34</v>
      </c>
      <c r="C214" s="105">
        <v>97.3</v>
      </c>
      <c r="D214" s="105">
        <v>95.8</v>
      </c>
      <c r="E214" s="105">
        <v>69.8</v>
      </c>
      <c r="F214" s="106">
        <v>0.1</v>
      </c>
      <c r="G214" s="106">
        <v>16.600000000000001</v>
      </c>
      <c r="H214" s="105">
        <v>1.5</v>
      </c>
      <c r="I214" s="105">
        <v>2.5</v>
      </c>
      <c r="J214" s="105">
        <v>0.1</v>
      </c>
      <c r="K214" s="105">
        <v>0.1</v>
      </c>
      <c r="L214" s="37" t="s">
        <v>34</v>
      </c>
      <c r="M214" s="417" t="s">
        <v>899</v>
      </c>
    </row>
    <row r="215" spans="1:13">
      <c r="A215" s="79"/>
      <c r="B215" s="13" t="s">
        <v>37</v>
      </c>
      <c r="C215" s="105">
        <v>96.9</v>
      </c>
      <c r="D215" s="105">
        <v>95.6</v>
      </c>
      <c r="E215" s="105">
        <v>69.5</v>
      </c>
      <c r="F215" s="106">
        <v>0.1</v>
      </c>
      <c r="G215" s="106">
        <v>16.7</v>
      </c>
      <c r="H215" s="105">
        <v>1.2</v>
      </c>
      <c r="I215" s="105">
        <v>3</v>
      </c>
      <c r="J215" s="105">
        <v>0.1</v>
      </c>
      <c r="K215" s="105">
        <v>0</v>
      </c>
      <c r="L215" s="37" t="s">
        <v>37</v>
      </c>
      <c r="M215" s="417"/>
    </row>
    <row r="216" spans="1:13">
      <c r="A216" s="79"/>
      <c r="B216" s="13" t="s">
        <v>638</v>
      </c>
      <c r="C216" s="105">
        <v>98.5</v>
      </c>
      <c r="D216" s="105">
        <v>96.4</v>
      </c>
      <c r="E216" s="105">
        <v>70.8</v>
      </c>
      <c r="F216" s="106">
        <v>0.1</v>
      </c>
      <c r="G216" s="106">
        <v>16.3</v>
      </c>
      <c r="H216" s="105">
        <v>2.2000000000000002</v>
      </c>
      <c r="I216" s="105">
        <v>1.2</v>
      </c>
      <c r="J216" s="105">
        <v>0.2</v>
      </c>
      <c r="K216" s="105">
        <v>0.1</v>
      </c>
      <c r="L216" s="37" t="s">
        <v>638</v>
      </c>
      <c r="M216" s="417"/>
    </row>
    <row r="217" spans="1:13" ht="13">
      <c r="A217" s="38" t="s">
        <v>140</v>
      </c>
      <c r="B217" s="13"/>
      <c r="C217" s="54"/>
      <c r="D217" s="102"/>
      <c r="E217" s="102"/>
      <c r="F217" s="102"/>
      <c r="G217" s="103"/>
      <c r="H217" s="103"/>
      <c r="I217" s="102"/>
      <c r="J217" s="102"/>
      <c r="K217" s="108"/>
      <c r="L217" s="37"/>
      <c r="M217" s="410" t="s">
        <v>141</v>
      </c>
    </row>
    <row r="218" spans="1:13">
      <c r="A218" s="43" t="s">
        <v>115</v>
      </c>
      <c r="B218" s="13" t="s">
        <v>34</v>
      </c>
      <c r="C218" s="104">
        <v>98.6</v>
      </c>
      <c r="D218" s="105">
        <v>95.6</v>
      </c>
      <c r="E218" s="105">
        <v>74.8</v>
      </c>
      <c r="F218" s="105">
        <v>0.7</v>
      </c>
      <c r="G218" s="106">
        <v>9.1</v>
      </c>
      <c r="H218" s="106">
        <v>3</v>
      </c>
      <c r="I218" s="105">
        <v>0.1</v>
      </c>
      <c r="J218" s="105">
        <v>1.3</v>
      </c>
      <c r="K218" s="107">
        <v>0</v>
      </c>
      <c r="L218" s="37" t="s">
        <v>34</v>
      </c>
      <c r="M218" s="411" t="s">
        <v>115</v>
      </c>
    </row>
    <row r="219" spans="1:13">
      <c r="A219" s="43"/>
      <c r="B219" s="13" t="s">
        <v>37</v>
      </c>
      <c r="C219" s="104">
        <v>99.3</v>
      </c>
      <c r="D219" s="105">
        <v>95.9</v>
      </c>
      <c r="E219" s="105">
        <v>72.8</v>
      </c>
      <c r="F219" s="105">
        <v>0.7</v>
      </c>
      <c r="G219" s="106">
        <v>10.8</v>
      </c>
      <c r="H219" s="106">
        <v>3.3</v>
      </c>
      <c r="I219" s="105">
        <v>0.1</v>
      </c>
      <c r="J219" s="105">
        <v>0.6</v>
      </c>
      <c r="K219" s="107">
        <v>0</v>
      </c>
      <c r="L219" s="37" t="s">
        <v>37</v>
      </c>
      <c r="M219" s="411"/>
    </row>
    <row r="220" spans="1:13">
      <c r="A220" s="43"/>
      <c r="B220" s="13" t="s">
        <v>638</v>
      </c>
      <c r="C220" s="104">
        <v>98</v>
      </c>
      <c r="D220" s="105">
        <v>95.2</v>
      </c>
      <c r="E220" s="105">
        <v>76.900000000000006</v>
      </c>
      <c r="F220" s="105">
        <v>0.6</v>
      </c>
      <c r="G220" s="106">
        <v>7.3</v>
      </c>
      <c r="H220" s="106">
        <v>2.7</v>
      </c>
      <c r="I220" s="105">
        <v>0</v>
      </c>
      <c r="J220" s="105">
        <v>2</v>
      </c>
      <c r="K220" s="107">
        <v>0</v>
      </c>
      <c r="L220" s="37" t="s">
        <v>638</v>
      </c>
      <c r="M220" s="411"/>
    </row>
    <row r="221" spans="1:13">
      <c r="A221" s="43" t="s">
        <v>116</v>
      </c>
      <c r="B221" s="13" t="s">
        <v>34</v>
      </c>
      <c r="C221" s="104">
        <v>98.2</v>
      </c>
      <c r="D221" s="105">
        <v>95.2</v>
      </c>
      <c r="E221" s="105">
        <v>75.599999999999994</v>
      </c>
      <c r="F221" s="105">
        <v>0.7</v>
      </c>
      <c r="G221" s="106">
        <v>7.6</v>
      </c>
      <c r="H221" s="106">
        <v>3</v>
      </c>
      <c r="I221" s="105">
        <v>0</v>
      </c>
      <c r="J221" s="105">
        <v>1.8</v>
      </c>
      <c r="K221" s="107">
        <v>0</v>
      </c>
      <c r="L221" s="37" t="s">
        <v>34</v>
      </c>
      <c r="M221" s="411" t="s">
        <v>116</v>
      </c>
    </row>
    <row r="222" spans="1:13">
      <c r="A222" s="43"/>
      <c r="B222" s="13" t="s">
        <v>37</v>
      </c>
      <c r="C222" s="104">
        <v>99.1</v>
      </c>
      <c r="D222" s="105">
        <v>96.5</v>
      </c>
      <c r="E222" s="105">
        <v>76.2</v>
      </c>
      <c r="F222" s="105">
        <v>0.7</v>
      </c>
      <c r="G222" s="106">
        <v>9</v>
      </c>
      <c r="H222" s="106">
        <v>2.6</v>
      </c>
      <c r="I222" s="105">
        <v>0</v>
      </c>
      <c r="J222" s="105">
        <v>0.9</v>
      </c>
      <c r="K222" s="107">
        <v>0</v>
      </c>
      <c r="L222" s="37" t="s">
        <v>37</v>
      </c>
      <c r="M222" s="411"/>
    </row>
    <row r="223" spans="1:13">
      <c r="A223" s="43"/>
      <c r="B223" s="13" t="s">
        <v>638</v>
      </c>
      <c r="C223" s="104">
        <v>97.3</v>
      </c>
      <c r="D223" s="105">
        <v>94</v>
      </c>
      <c r="E223" s="105">
        <v>75</v>
      </c>
      <c r="F223" s="105">
        <v>0.7</v>
      </c>
      <c r="G223" s="106">
        <v>6.1</v>
      </c>
      <c r="H223" s="106">
        <v>3.3</v>
      </c>
      <c r="I223" s="105">
        <v>0</v>
      </c>
      <c r="J223" s="105">
        <v>2.7</v>
      </c>
      <c r="K223" s="107" t="s">
        <v>666</v>
      </c>
      <c r="L223" s="37" t="s">
        <v>638</v>
      </c>
      <c r="M223" s="411"/>
    </row>
    <row r="224" spans="1:13">
      <c r="A224" s="43" t="s">
        <v>117</v>
      </c>
      <c r="B224" s="13" t="s">
        <v>34</v>
      </c>
      <c r="C224" s="104">
        <v>98</v>
      </c>
      <c r="D224" s="105">
        <v>95.2</v>
      </c>
      <c r="E224" s="105">
        <v>73.599999999999994</v>
      </c>
      <c r="F224" s="105">
        <v>1.1000000000000001</v>
      </c>
      <c r="G224" s="106">
        <v>7.5</v>
      </c>
      <c r="H224" s="106">
        <v>2.8</v>
      </c>
      <c r="I224" s="105">
        <v>0.1</v>
      </c>
      <c r="J224" s="105">
        <v>1.9</v>
      </c>
      <c r="K224" s="107">
        <v>0</v>
      </c>
      <c r="L224" s="37" t="s">
        <v>34</v>
      </c>
      <c r="M224" s="411" t="s">
        <v>117</v>
      </c>
    </row>
    <row r="225" spans="1:13">
      <c r="A225" s="43"/>
      <c r="B225" s="13" t="s">
        <v>37</v>
      </c>
      <c r="C225" s="104">
        <v>98.8</v>
      </c>
      <c r="D225" s="105">
        <v>96.3</v>
      </c>
      <c r="E225" s="105">
        <v>72.7</v>
      </c>
      <c r="F225" s="105">
        <v>1</v>
      </c>
      <c r="G225" s="106">
        <v>9.3000000000000007</v>
      </c>
      <c r="H225" s="106">
        <v>2.5</v>
      </c>
      <c r="I225" s="105">
        <v>0.1</v>
      </c>
      <c r="J225" s="105">
        <v>1.1000000000000001</v>
      </c>
      <c r="K225" s="107">
        <v>0</v>
      </c>
      <c r="L225" s="37" t="s">
        <v>37</v>
      </c>
      <c r="M225" s="411"/>
    </row>
    <row r="226" spans="1:13">
      <c r="A226" s="43"/>
      <c r="B226" s="13" t="s">
        <v>638</v>
      </c>
      <c r="C226" s="104">
        <v>97.2</v>
      </c>
      <c r="D226" s="105">
        <v>94.1</v>
      </c>
      <c r="E226" s="105">
        <v>74.400000000000006</v>
      </c>
      <c r="F226" s="105">
        <v>1.2</v>
      </c>
      <c r="G226" s="106">
        <v>5.7</v>
      </c>
      <c r="H226" s="106">
        <v>3.1</v>
      </c>
      <c r="I226" s="105">
        <v>0</v>
      </c>
      <c r="J226" s="105">
        <v>2.8</v>
      </c>
      <c r="K226" s="107">
        <v>0</v>
      </c>
      <c r="L226" s="37" t="s">
        <v>638</v>
      </c>
      <c r="M226" s="411"/>
    </row>
    <row r="227" spans="1:13">
      <c r="A227" s="43" t="s">
        <v>118</v>
      </c>
      <c r="B227" s="13" t="s">
        <v>34</v>
      </c>
      <c r="C227" s="104">
        <v>98.2</v>
      </c>
      <c r="D227" s="105">
        <v>94.8</v>
      </c>
      <c r="E227" s="105">
        <v>73.5</v>
      </c>
      <c r="F227" s="105">
        <v>0.7</v>
      </c>
      <c r="G227" s="106">
        <v>7.8</v>
      </c>
      <c r="H227" s="106">
        <v>3.3</v>
      </c>
      <c r="I227" s="105" t="s">
        <v>666</v>
      </c>
      <c r="J227" s="105">
        <v>1.8</v>
      </c>
      <c r="K227" s="107" t="s">
        <v>666</v>
      </c>
      <c r="L227" s="37" t="s">
        <v>34</v>
      </c>
      <c r="M227" s="411" t="s">
        <v>118</v>
      </c>
    </row>
    <row r="228" spans="1:13">
      <c r="A228" s="43"/>
      <c r="B228" s="13" t="s">
        <v>37</v>
      </c>
      <c r="C228" s="104">
        <v>99.2</v>
      </c>
      <c r="D228" s="105">
        <v>96</v>
      </c>
      <c r="E228" s="105">
        <v>72.5</v>
      </c>
      <c r="F228" s="105">
        <v>0.6</v>
      </c>
      <c r="G228" s="106">
        <v>9.5</v>
      </c>
      <c r="H228" s="106">
        <v>3.2</v>
      </c>
      <c r="I228" s="105" t="s">
        <v>666</v>
      </c>
      <c r="J228" s="105">
        <v>0.8</v>
      </c>
      <c r="K228" s="107" t="s">
        <v>666</v>
      </c>
      <c r="L228" s="37" t="s">
        <v>37</v>
      </c>
      <c r="M228" s="411"/>
    </row>
    <row r="229" spans="1:13">
      <c r="A229" s="43"/>
      <c r="B229" s="13" t="s">
        <v>638</v>
      </c>
      <c r="C229" s="104">
        <v>97.1</v>
      </c>
      <c r="D229" s="105">
        <v>93.7</v>
      </c>
      <c r="E229" s="105">
        <v>74.400000000000006</v>
      </c>
      <c r="F229" s="105">
        <v>0.9</v>
      </c>
      <c r="G229" s="106">
        <v>6.2</v>
      </c>
      <c r="H229" s="106">
        <v>3.5</v>
      </c>
      <c r="I229" s="105" t="s">
        <v>666</v>
      </c>
      <c r="J229" s="105">
        <v>2.9</v>
      </c>
      <c r="K229" s="107" t="s">
        <v>666</v>
      </c>
      <c r="L229" s="37" t="s">
        <v>638</v>
      </c>
      <c r="M229" s="411"/>
    </row>
    <row r="230" spans="1:13">
      <c r="A230" s="43" t="s">
        <v>119</v>
      </c>
      <c r="B230" s="13" t="s">
        <v>34</v>
      </c>
      <c r="C230" s="104">
        <v>98.2</v>
      </c>
      <c r="D230" s="105">
        <v>95.6</v>
      </c>
      <c r="E230" s="105">
        <v>76.099999999999994</v>
      </c>
      <c r="F230" s="105">
        <v>0.8</v>
      </c>
      <c r="G230" s="106">
        <v>7.1</v>
      </c>
      <c r="H230" s="106">
        <v>2.6</v>
      </c>
      <c r="I230" s="105">
        <v>0.2</v>
      </c>
      <c r="J230" s="105">
        <v>1.6</v>
      </c>
      <c r="K230" s="107" t="s">
        <v>666</v>
      </c>
      <c r="L230" s="37" t="s">
        <v>34</v>
      </c>
      <c r="M230" s="411" t="s">
        <v>119</v>
      </c>
    </row>
    <row r="231" spans="1:13">
      <c r="A231" s="43"/>
      <c r="B231" s="13" t="s">
        <v>37</v>
      </c>
      <c r="C231" s="104">
        <v>98.9</v>
      </c>
      <c r="D231" s="105">
        <v>96.6</v>
      </c>
      <c r="E231" s="105">
        <v>74.8</v>
      </c>
      <c r="F231" s="105">
        <v>0.7</v>
      </c>
      <c r="G231" s="106">
        <v>8.5</v>
      </c>
      <c r="H231" s="106">
        <v>2.2999999999999998</v>
      </c>
      <c r="I231" s="105">
        <v>0.3</v>
      </c>
      <c r="J231" s="105">
        <v>0.8</v>
      </c>
      <c r="K231" s="107" t="s">
        <v>666</v>
      </c>
      <c r="L231" s="37" t="s">
        <v>37</v>
      </c>
      <c r="M231" s="411"/>
    </row>
    <row r="232" spans="1:13">
      <c r="A232" s="43"/>
      <c r="B232" s="13" t="s">
        <v>638</v>
      </c>
      <c r="C232" s="104">
        <v>97.6</v>
      </c>
      <c r="D232" s="105">
        <v>94.7</v>
      </c>
      <c r="E232" s="105">
        <v>77.400000000000006</v>
      </c>
      <c r="F232" s="105">
        <v>0.9</v>
      </c>
      <c r="G232" s="106">
        <v>5.7</v>
      </c>
      <c r="H232" s="106">
        <v>2.9</v>
      </c>
      <c r="I232" s="105">
        <v>0.1</v>
      </c>
      <c r="J232" s="105">
        <v>2.2999999999999998</v>
      </c>
      <c r="K232" s="107" t="s">
        <v>666</v>
      </c>
      <c r="L232" s="37" t="s">
        <v>638</v>
      </c>
      <c r="M232" s="411"/>
    </row>
    <row r="233" spans="1:13">
      <c r="A233" s="43" t="s">
        <v>120</v>
      </c>
      <c r="B233" s="13" t="s">
        <v>34</v>
      </c>
      <c r="C233" s="104">
        <v>97.5</v>
      </c>
      <c r="D233" s="105">
        <v>95.4</v>
      </c>
      <c r="E233" s="105">
        <v>77.2</v>
      </c>
      <c r="F233" s="105">
        <v>0.6</v>
      </c>
      <c r="G233" s="106">
        <v>7.3</v>
      </c>
      <c r="H233" s="106">
        <v>2.1</v>
      </c>
      <c r="I233" s="105">
        <v>1.3</v>
      </c>
      <c r="J233" s="105">
        <v>1.2</v>
      </c>
      <c r="K233" s="107">
        <v>0</v>
      </c>
      <c r="L233" s="37" t="s">
        <v>34</v>
      </c>
      <c r="M233" s="411" t="s">
        <v>120</v>
      </c>
    </row>
    <row r="234" spans="1:13">
      <c r="A234" s="43"/>
      <c r="B234" s="13" t="s">
        <v>37</v>
      </c>
      <c r="C234" s="104">
        <v>97.4</v>
      </c>
      <c r="D234" s="105">
        <v>95.5</v>
      </c>
      <c r="E234" s="105">
        <v>76.900000000000006</v>
      </c>
      <c r="F234" s="105">
        <v>0.5</v>
      </c>
      <c r="G234" s="106">
        <v>8.5</v>
      </c>
      <c r="H234" s="106">
        <v>1.8</v>
      </c>
      <c r="I234" s="105">
        <v>2</v>
      </c>
      <c r="J234" s="105">
        <v>0.6</v>
      </c>
      <c r="K234" s="107">
        <v>0</v>
      </c>
      <c r="L234" s="37" t="s">
        <v>37</v>
      </c>
      <c r="M234" s="411"/>
    </row>
    <row r="235" spans="1:13">
      <c r="A235" s="43"/>
      <c r="B235" s="13" t="s">
        <v>638</v>
      </c>
      <c r="C235" s="104">
        <v>97.6</v>
      </c>
      <c r="D235" s="105">
        <v>95.2</v>
      </c>
      <c r="E235" s="105">
        <v>77.400000000000006</v>
      </c>
      <c r="F235" s="105">
        <v>0.7</v>
      </c>
      <c r="G235" s="106">
        <v>5.9</v>
      </c>
      <c r="H235" s="106">
        <v>2.4</v>
      </c>
      <c r="I235" s="105">
        <v>0.5</v>
      </c>
      <c r="J235" s="105">
        <v>1.9</v>
      </c>
      <c r="K235" s="107">
        <v>0</v>
      </c>
      <c r="L235" s="37" t="s">
        <v>638</v>
      </c>
      <c r="M235" s="411"/>
    </row>
    <row r="236" spans="1:13">
      <c r="A236" s="43" t="s">
        <v>121</v>
      </c>
      <c r="B236" s="13" t="s">
        <v>34</v>
      </c>
      <c r="C236" s="104">
        <v>98.4</v>
      </c>
      <c r="D236" s="105">
        <v>96.6</v>
      </c>
      <c r="E236" s="105">
        <v>77.8</v>
      </c>
      <c r="F236" s="105">
        <v>0.4</v>
      </c>
      <c r="G236" s="106">
        <v>9.9</v>
      </c>
      <c r="H236" s="106">
        <v>1.8</v>
      </c>
      <c r="I236" s="105">
        <v>0.7</v>
      </c>
      <c r="J236" s="105">
        <v>0.9</v>
      </c>
      <c r="K236" s="107">
        <v>0</v>
      </c>
      <c r="L236" s="37" t="s">
        <v>34</v>
      </c>
      <c r="M236" s="411" t="s">
        <v>121</v>
      </c>
    </row>
    <row r="237" spans="1:13">
      <c r="A237" s="43"/>
      <c r="B237" s="13" t="s">
        <v>37</v>
      </c>
      <c r="C237" s="104">
        <v>98.5</v>
      </c>
      <c r="D237" s="105">
        <v>96.7</v>
      </c>
      <c r="E237" s="105">
        <v>77.400000000000006</v>
      </c>
      <c r="F237" s="105">
        <v>0.4</v>
      </c>
      <c r="G237" s="106">
        <v>10.8</v>
      </c>
      <c r="H237" s="106">
        <v>1.8</v>
      </c>
      <c r="I237" s="105">
        <v>1</v>
      </c>
      <c r="J237" s="105">
        <v>0.5</v>
      </c>
      <c r="K237" s="107">
        <v>0</v>
      </c>
      <c r="L237" s="37" t="s">
        <v>37</v>
      </c>
      <c r="M237" s="411"/>
    </row>
    <row r="238" spans="1:13">
      <c r="A238" s="43"/>
      <c r="B238" s="13" t="s">
        <v>638</v>
      </c>
      <c r="C238" s="104">
        <v>98.3</v>
      </c>
      <c r="D238" s="105">
        <v>96.5</v>
      </c>
      <c r="E238" s="105">
        <v>78.3</v>
      </c>
      <c r="F238" s="105">
        <v>0.4</v>
      </c>
      <c r="G238" s="106">
        <v>8.9</v>
      </c>
      <c r="H238" s="106">
        <v>1.8</v>
      </c>
      <c r="I238" s="105">
        <v>0.3</v>
      </c>
      <c r="J238" s="105">
        <v>1.4</v>
      </c>
      <c r="K238" s="107">
        <v>0</v>
      </c>
      <c r="L238" s="37" t="s">
        <v>638</v>
      </c>
      <c r="M238" s="411"/>
    </row>
    <row r="239" spans="1:13">
      <c r="A239" s="43" t="s">
        <v>900</v>
      </c>
      <c r="B239" s="13" t="s">
        <v>34</v>
      </c>
      <c r="C239" s="104">
        <v>98.5</v>
      </c>
      <c r="D239" s="105">
        <v>96.9</v>
      </c>
      <c r="E239" s="105">
        <v>78.400000000000006</v>
      </c>
      <c r="F239" s="105">
        <v>0.3</v>
      </c>
      <c r="G239" s="106">
        <v>10.199999999999999</v>
      </c>
      <c r="H239" s="106">
        <v>1.6</v>
      </c>
      <c r="I239" s="105">
        <v>0.8</v>
      </c>
      <c r="J239" s="105">
        <v>0.7</v>
      </c>
      <c r="K239" s="107">
        <v>0</v>
      </c>
      <c r="L239" s="37" t="s">
        <v>34</v>
      </c>
      <c r="M239" s="411" t="s">
        <v>935</v>
      </c>
    </row>
    <row r="240" spans="1:13">
      <c r="A240" s="43"/>
      <c r="B240" s="13" t="s">
        <v>37</v>
      </c>
      <c r="C240" s="104">
        <v>98.5</v>
      </c>
      <c r="D240" s="105">
        <v>96.8</v>
      </c>
      <c r="E240" s="105">
        <v>78</v>
      </c>
      <c r="F240" s="105">
        <v>0.4</v>
      </c>
      <c r="G240" s="106">
        <v>10.9</v>
      </c>
      <c r="H240" s="106">
        <v>1.6</v>
      </c>
      <c r="I240" s="105">
        <v>1.1000000000000001</v>
      </c>
      <c r="J240" s="105">
        <v>0.4</v>
      </c>
      <c r="K240" s="107">
        <v>0</v>
      </c>
      <c r="L240" s="37" t="s">
        <v>37</v>
      </c>
      <c r="M240" s="411"/>
    </row>
    <row r="241" spans="1:13">
      <c r="A241" s="43"/>
      <c r="B241" s="13" t="s">
        <v>638</v>
      </c>
      <c r="C241" s="104">
        <v>98.6</v>
      </c>
      <c r="D241" s="105">
        <v>97</v>
      </c>
      <c r="E241" s="105">
        <v>78.900000000000006</v>
      </c>
      <c r="F241" s="105">
        <v>0.3</v>
      </c>
      <c r="G241" s="106">
        <v>9.4</v>
      </c>
      <c r="H241" s="106">
        <v>1.5</v>
      </c>
      <c r="I241" s="105">
        <v>0.3</v>
      </c>
      <c r="J241" s="105">
        <v>1.1000000000000001</v>
      </c>
      <c r="K241" s="107">
        <v>0</v>
      </c>
      <c r="L241" s="37" t="s">
        <v>638</v>
      </c>
      <c r="M241" s="411"/>
    </row>
    <row r="242" spans="1:13">
      <c r="A242" s="43" t="s">
        <v>901</v>
      </c>
      <c r="B242" s="13" t="s">
        <v>34</v>
      </c>
      <c r="C242" s="104">
        <v>97.9</v>
      </c>
      <c r="D242" s="105">
        <v>94.6</v>
      </c>
      <c r="E242" s="105">
        <v>73.599999999999994</v>
      </c>
      <c r="F242" s="105">
        <v>0.9</v>
      </c>
      <c r="G242" s="106">
        <v>8</v>
      </c>
      <c r="H242" s="106">
        <v>3.3</v>
      </c>
      <c r="I242" s="105">
        <v>0</v>
      </c>
      <c r="J242" s="105">
        <v>2.1</v>
      </c>
      <c r="K242" s="107">
        <v>0</v>
      </c>
      <c r="L242" s="37" t="s">
        <v>34</v>
      </c>
      <c r="M242" s="411" t="s">
        <v>936</v>
      </c>
    </row>
    <row r="243" spans="1:13">
      <c r="A243" s="43"/>
      <c r="B243" s="13" t="s">
        <v>37</v>
      </c>
      <c r="C243" s="104">
        <v>99</v>
      </c>
      <c r="D243" s="105">
        <v>95.8</v>
      </c>
      <c r="E243" s="105">
        <v>73.2</v>
      </c>
      <c r="F243" s="105">
        <v>1.1000000000000001</v>
      </c>
      <c r="G243" s="106">
        <v>10.199999999999999</v>
      </c>
      <c r="H243" s="106">
        <v>3.2</v>
      </c>
      <c r="I243" s="105">
        <v>0</v>
      </c>
      <c r="J243" s="105">
        <v>1</v>
      </c>
      <c r="K243" s="107">
        <v>0</v>
      </c>
      <c r="L243" s="37" t="s">
        <v>37</v>
      </c>
      <c r="M243" s="411"/>
    </row>
    <row r="244" spans="1:13">
      <c r="A244" s="43"/>
      <c r="B244" s="13" t="s">
        <v>638</v>
      </c>
      <c r="C244" s="104">
        <v>96.8</v>
      </c>
      <c r="D244" s="105">
        <v>93.4</v>
      </c>
      <c r="E244" s="105">
        <v>74</v>
      </c>
      <c r="F244" s="105">
        <v>0.8</v>
      </c>
      <c r="G244" s="106">
        <v>5.8</v>
      </c>
      <c r="H244" s="106">
        <v>3.4</v>
      </c>
      <c r="I244" s="105">
        <v>0</v>
      </c>
      <c r="J244" s="105">
        <v>3.2</v>
      </c>
      <c r="K244" s="107">
        <v>0</v>
      </c>
      <c r="L244" s="37" t="s">
        <v>638</v>
      </c>
      <c r="M244" s="411"/>
    </row>
    <row r="245" spans="1:13">
      <c r="A245" s="43" t="s">
        <v>122</v>
      </c>
      <c r="B245" s="13" t="s">
        <v>34</v>
      </c>
      <c r="C245" s="104">
        <v>98.1</v>
      </c>
      <c r="D245" s="105">
        <v>95</v>
      </c>
      <c r="E245" s="105">
        <v>72.5</v>
      </c>
      <c r="F245" s="105">
        <v>0.9</v>
      </c>
      <c r="G245" s="106">
        <v>9</v>
      </c>
      <c r="H245" s="106">
        <v>3.1</v>
      </c>
      <c r="I245" s="105" t="s">
        <v>666</v>
      </c>
      <c r="J245" s="105">
        <v>1.9</v>
      </c>
      <c r="K245" s="107">
        <v>0</v>
      </c>
      <c r="L245" s="37" t="s">
        <v>34</v>
      </c>
      <c r="M245" s="411" t="s">
        <v>122</v>
      </c>
    </row>
    <row r="246" spans="1:13">
      <c r="A246" s="43"/>
      <c r="B246" s="13" t="s">
        <v>37</v>
      </c>
      <c r="C246" s="104">
        <v>99.2</v>
      </c>
      <c r="D246" s="105">
        <v>96.4</v>
      </c>
      <c r="E246" s="105">
        <v>72.099999999999994</v>
      </c>
      <c r="F246" s="105">
        <v>1</v>
      </c>
      <c r="G246" s="106">
        <v>11.4</v>
      </c>
      <c r="H246" s="106">
        <v>2.8</v>
      </c>
      <c r="I246" s="105" t="s">
        <v>666</v>
      </c>
      <c r="J246" s="105">
        <v>0.8</v>
      </c>
      <c r="K246" s="107">
        <v>0</v>
      </c>
      <c r="L246" s="37" t="s">
        <v>37</v>
      </c>
      <c r="M246" s="411"/>
    </row>
    <row r="247" spans="1:13">
      <c r="A247" s="43"/>
      <c r="B247" s="13" t="s">
        <v>638</v>
      </c>
      <c r="C247" s="104">
        <v>96.9</v>
      </c>
      <c r="D247" s="105">
        <v>93.5</v>
      </c>
      <c r="E247" s="105">
        <v>72.900000000000006</v>
      </c>
      <c r="F247" s="105">
        <v>0.9</v>
      </c>
      <c r="G247" s="106">
        <v>6.4</v>
      </c>
      <c r="H247" s="106">
        <v>3.4</v>
      </c>
      <c r="I247" s="105" t="s">
        <v>666</v>
      </c>
      <c r="J247" s="105">
        <v>3.1</v>
      </c>
      <c r="K247" s="107" t="s">
        <v>666</v>
      </c>
      <c r="L247" s="37" t="s">
        <v>638</v>
      </c>
      <c r="M247" s="411"/>
    </row>
    <row r="248" spans="1:13">
      <c r="A248" s="43" t="s">
        <v>123</v>
      </c>
      <c r="B248" s="13" t="s">
        <v>34</v>
      </c>
      <c r="C248" s="104">
        <v>98.3</v>
      </c>
      <c r="D248" s="105">
        <v>95.6</v>
      </c>
      <c r="E248" s="105">
        <v>77.3</v>
      </c>
      <c r="F248" s="105">
        <v>1</v>
      </c>
      <c r="G248" s="106">
        <v>5.5</v>
      </c>
      <c r="H248" s="106">
        <v>2.6</v>
      </c>
      <c r="I248" s="105">
        <v>0</v>
      </c>
      <c r="J248" s="105">
        <v>1.7</v>
      </c>
      <c r="K248" s="107" t="s">
        <v>666</v>
      </c>
      <c r="L248" s="37" t="s">
        <v>34</v>
      </c>
      <c r="M248" s="411" t="s">
        <v>123</v>
      </c>
    </row>
    <row r="249" spans="1:13">
      <c r="A249" s="43"/>
      <c r="B249" s="13" t="s">
        <v>37</v>
      </c>
      <c r="C249" s="104">
        <v>99.1</v>
      </c>
      <c r="D249" s="105">
        <v>96.9</v>
      </c>
      <c r="E249" s="105">
        <v>78</v>
      </c>
      <c r="F249" s="105">
        <v>0.9</v>
      </c>
      <c r="G249" s="106">
        <v>6.6</v>
      </c>
      <c r="H249" s="106">
        <v>2.2000000000000002</v>
      </c>
      <c r="I249" s="105">
        <v>0</v>
      </c>
      <c r="J249" s="105">
        <v>0.9</v>
      </c>
      <c r="K249" s="107" t="s">
        <v>666</v>
      </c>
      <c r="L249" s="37" t="s">
        <v>37</v>
      </c>
      <c r="M249" s="411"/>
    </row>
    <row r="250" spans="1:13">
      <c r="A250" s="43"/>
      <c r="B250" s="13" t="s">
        <v>638</v>
      </c>
      <c r="C250" s="104">
        <v>97.3</v>
      </c>
      <c r="D250" s="105">
        <v>94.2</v>
      </c>
      <c r="E250" s="105">
        <v>76.5</v>
      </c>
      <c r="F250" s="105">
        <v>1.1000000000000001</v>
      </c>
      <c r="G250" s="106">
        <v>4.3</v>
      </c>
      <c r="H250" s="106">
        <v>3.1</v>
      </c>
      <c r="I250" s="105">
        <v>0</v>
      </c>
      <c r="J250" s="105">
        <v>2.7</v>
      </c>
      <c r="K250" s="107" t="s">
        <v>666</v>
      </c>
      <c r="L250" s="37" t="s">
        <v>638</v>
      </c>
      <c r="M250" s="411"/>
    </row>
    <row r="251" spans="1:13">
      <c r="A251" s="43" t="s">
        <v>124</v>
      </c>
      <c r="B251" s="13" t="s">
        <v>34</v>
      </c>
      <c r="C251" s="104">
        <v>97.9</v>
      </c>
      <c r="D251" s="105">
        <v>94.7</v>
      </c>
      <c r="E251" s="105">
        <v>72.2</v>
      </c>
      <c r="F251" s="105">
        <v>0.9</v>
      </c>
      <c r="G251" s="106">
        <v>9.4</v>
      </c>
      <c r="H251" s="106">
        <v>3.2</v>
      </c>
      <c r="I251" s="105">
        <v>0</v>
      </c>
      <c r="J251" s="105">
        <v>2.1</v>
      </c>
      <c r="K251" s="107">
        <v>0</v>
      </c>
      <c r="L251" s="37" t="s">
        <v>34</v>
      </c>
      <c r="M251" s="411" t="s">
        <v>124</v>
      </c>
    </row>
    <row r="252" spans="1:13">
      <c r="A252" s="43"/>
      <c r="B252" s="13" t="s">
        <v>37</v>
      </c>
      <c r="C252" s="104">
        <v>98.9</v>
      </c>
      <c r="D252" s="105">
        <v>96</v>
      </c>
      <c r="E252" s="105">
        <v>72.400000000000006</v>
      </c>
      <c r="F252" s="105">
        <v>0.7</v>
      </c>
      <c r="G252" s="106">
        <v>11.5</v>
      </c>
      <c r="H252" s="106">
        <v>2.9</v>
      </c>
      <c r="I252" s="105">
        <v>0</v>
      </c>
      <c r="J252" s="105">
        <v>1.1000000000000001</v>
      </c>
      <c r="K252" s="107">
        <v>0</v>
      </c>
      <c r="L252" s="37" t="s">
        <v>37</v>
      </c>
      <c r="M252" s="411"/>
    </row>
    <row r="253" spans="1:13">
      <c r="A253" s="43"/>
      <c r="B253" s="13" t="s">
        <v>638</v>
      </c>
      <c r="C253" s="104">
        <v>97</v>
      </c>
      <c r="D253" s="105">
        <v>93.4</v>
      </c>
      <c r="E253" s="105">
        <v>72</v>
      </c>
      <c r="F253" s="105">
        <v>1.1000000000000001</v>
      </c>
      <c r="G253" s="106">
        <v>7.3</v>
      </c>
      <c r="H253" s="106">
        <v>3.6</v>
      </c>
      <c r="I253" s="105" t="s">
        <v>666</v>
      </c>
      <c r="J253" s="105">
        <v>3</v>
      </c>
      <c r="K253" s="107" t="s">
        <v>666</v>
      </c>
      <c r="L253" s="37" t="s">
        <v>638</v>
      </c>
      <c r="M253" s="411"/>
    </row>
    <row r="254" spans="1:13">
      <c r="A254" s="43" t="s">
        <v>125</v>
      </c>
      <c r="B254" s="13" t="s">
        <v>34</v>
      </c>
      <c r="C254" s="104">
        <v>98.4</v>
      </c>
      <c r="D254" s="105">
        <v>95.2</v>
      </c>
      <c r="E254" s="105">
        <v>76.2</v>
      </c>
      <c r="F254" s="105">
        <v>0.6</v>
      </c>
      <c r="G254" s="106">
        <v>8.3000000000000007</v>
      </c>
      <c r="H254" s="106">
        <v>3.2</v>
      </c>
      <c r="I254" s="105">
        <v>0.2</v>
      </c>
      <c r="J254" s="105">
        <v>1.4</v>
      </c>
      <c r="K254" s="107">
        <v>0</v>
      </c>
      <c r="L254" s="37" t="s">
        <v>34</v>
      </c>
      <c r="M254" s="411" t="s">
        <v>125</v>
      </c>
    </row>
    <row r="255" spans="1:13">
      <c r="A255" s="43"/>
      <c r="B255" s="13" t="s">
        <v>37</v>
      </c>
      <c r="C255" s="104">
        <v>99.1</v>
      </c>
      <c r="D255" s="105">
        <v>96</v>
      </c>
      <c r="E255" s="105">
        <v>76.2</v>
      </c>
      <c r="F255" s="105">
        <v>0.6</v>
      </c>
      <c r="G255" s="106">
        <v>9.8000000000000007</v>
      </c>
      <c r="H255" s="106">
        <v>3.1</v>
      </c>
      <c r="I255" s="105">
        <v>0.2</v>
      </c>
      <c r="J255" s="105">
        <v>0.7</v>
      </c>
      <c r="K255" s="107">
        <v>0</v>
      </c>
      <c r="L255" s="37" t="s">
        <v>37</v>
      </c>
      <c r="M255" s="411"/>
    </row>
    <row r="256" spans="1:13">
      <c r="A256" s="43"/>
      <c r="B256" s="13" t="s">
        <v>638</v>
      </c>
      <c r="C256" s="104">
        <v>97.7</v>
      </c>
      <c r="D256" s="105">
        <v>94.4</v>
      </c>
      <c r="E256" s="105">
        <v>76.2</v>
      </c>
      <c r="F256" s="105">
        <v>0.6</v>
      </c>
      <c r="G256" s="106">
        <v>6.5</v>
      </c>
      <c r="H256" s="106">
        <v>3.4</v>
      </c>
      <c r="I256" s="105">
        <v>0.1</v>
      </c>
      <c r="J256" s="105">
        <v>2.2000000000000002</v>
      </c>
      <c r="K256" s="107">
        <v>0</v>
      </c>
      <c r="L256" s="37" t="s">
        <v>638</v>
      </c>
      <c r="M256" s="411"/>
    </row>
    <row r="257" spans="1:13">
      <c r="A257" s="43" t="s">
        <v>126</v>
      </c>
      <c r="B257" s="13" t="s">
        <v>34</v>
      </c>
      <c r="C257" s="104">
        <v>98.2</v>
      </c>
      <c r="D257" s="105">
        <v>95</v>
      </c>
      <c r="E257" s="105">
        <v>70.7</v>
      </c>
      <c r="F257" s="105">
        <v>0.9</v>
      </c>
      <c r="G257" s="106">
        <v>10.6</v>
      </c>
      <c r="H257" s="106">
        <v>3.2</v>
      </c>
      <c r="I257" s="105">
        <v>0.6</v>
      </c>
      <c r="J257" s="105">
        <v>1.2</v>
      </c>
      <c r="K257" s="107">
        <v>0</v>
      </c>
      <c r="L257" s="37" t="s">
        <v>34</v>
      </c>
      <c r="M257" s="411" t="s">
        <v>126</v>
      </c>
    </row>
    <row r="258" spans="1:13">
      <c r="A258" s="43"/>
      <c r="B258" s="13" t="s">
        <v>37</v>
      </c>
      <c r="C258" s="104">
        <v>98.8</v>
      </c>
      <c r="D258" s="105">
        <v>95.6</v>
      </c>
      <c r="E258" s="105">
        <v>67.400000000000006</v>
      </c>
      <c r="F258" s="105">
        <v>1</v>
      </c>
      <c r="G258" s="106">
        <v>13.4</v>
      </c>
      <c r="H258" s="106">
        <v>3.3</v>
      </c>
      <c r="I258" s="105">
        <v>0.7</v>
      </c>
      <c r="J258" s="105">
        <v>0.5</v>
      </c>
      <c r="K258" s="107">
        <v>0</v>
      </c>
      <c r="L258" s="37" t="s">
        <v>37</v>
      </c>
      <c r="M258" s="411"/>
    </row>
    <row r="259" spans="1:13">
      <c r="A259" s="43"/>
      <c r="B259" s="13" t="s">
        <v>638</v>
      </c>
      <c r="C259" s="104">
        <v>97.4</v>
      </c>
      <c r="D259" s="105">
        <v>94.3</v>
      </c>
      <c r="E259" s="105">
        <v>75.099999999999994</v>
      </c>
      <c r="F259" s="105">
        <v>0.8</v>
      </c>
      <c r="G259" s="106">
        <v>6.9</v>
      </c>
      <c r="H259" s="106">
        <v>3</v>
      </c>
      <c r="I259" s="105">
        <v>0.4</v>
      </c>
      <c r="J259" s="105">
        <v>2.2000000000000002</v>
      </c>
      <c r="K259" s="107">
        <v>0</v>
      </c>
      <c r="L259" s="37" t="s">
        <v>638</v>
      </c>
      <c r="M259" s="411"/>
    </row>
    <row r="260" spans="1:13">
      <c r="A260" s="43" t="s">
        <v>127</v>
      </c>
      <c r="B260" s="13" t="s">
        <v>34</v>
      </c>
      <c r="C260" s="104">
        <v>98.1</v>
      </c>
      <c r="D260" s="105">
        <v>95.4</v>
      </c>
      <c r="E260" s="105">
        <v>74.5</v>
      </c>
      <c r="F260" s="105">
        <v>1.1000000000000001</v>
      </c>
      <c r="G260" s="106">
        <v>8.4</v>
      </c>
      <c r="H260" s="106">
        <v>2.7</v>
      </c>
      <c r="I260" s="105">
        <v>0</v>
      </c>
      <c r="J260" s="105">
        <v>1.9</v>
      </c>
      <c r="K260" s="107" t="s">
        <v>666</v>
      </c>
      <c r="L260" s="37" t="s">
        <v>34</v>
      </c>
      <c r="M260" s="411" t="s">
        <v>127</v>
      </c>
    </row>
    <row r="261" spans="1:13">
      <c r="A261" s="43"/>
      <c r="B261" s="13" t="s">
        <v>37</v>
      </c>
      <c r="C261" s="104">
        <v>99.1</v>
      </c>
      <c r="D261" s="105">
        <v>96.4</v>
      </c>
      <c r="E261" s="105">
        <v>74.599999999999994</v>
      </c>
      <c r="F261" s="105">
        <v>1.1000000000000001</v>
      </c>
      <c r="G261" s="106">
        <v>10.7</v>
      </c>
      <c r="H261" s="106">
        <v>2.7</v>
      </c>
      <c r="I261" s="105">
        <v>0</v>
      </c>
      <c r="J261" s="105">
        <v>0.9</v>
      </c>
      <c r="K261" s="107" t="s">
        <v>666</v>
      </c>
      <c r="L261" s="37" t="s">
        <v>37</v>
      </c>
      <c r="M261" s="411"/>
    </row>
    <row r="262" spans="1:13">
      <c r="A262" s="43"/>
      <c r="B262" s="13" t="s">
        <v>638</v>
      </c>
      <c r="C262" s="104">
        <v>97.1</v>
      </c>
      <c r="D262" s="105">
        <v>94.3</v>
      </c>
      <c r="E262" s="105">
        <v>74.5</v>
      </c>
      <c r="F262" s="105">
        <v>1.1000000000000001</v>
      </c>
      <c r="G262" s="106">
        <v>5.9</v>
      </c>
      <c r="H262" s="106">
        <v>2.7</v>
      </c>
      <c r="I262" s="105">
        <v>0</v>
      </c>
      <c r="J262" s="105">
        <v>2.9</v>
      </c>
      <c r="K262" s="107" t="s">
        <v>666</v>
      </c>
      <c r="L262" s="37" t="s">
        <v>638</v>
      </c>
      <c r="M262" s="411"/>
    </row>
    <row r="263" spans="1:13">
      <c r="A263" s="43" t="s">
        <v>128</v>
      </c>
      <c r="B263" s="13" t="s">
        <v>34</v>
      </c>
      <c r="C263" s="104">
        <v>97.9</v>
      </c>
      <c r="D263" s="105">
        <v>94.9</v>
      </c>
      <c r="E263" s="105">
        <v>75.2</v>
      </c>
      <c r="F263" s="105">
        <v>0.9</v>
      </c>
      <c r="G263" s="106">
        <v>7.7</v>
      </c>
      <c r="H263" s="106">
        <v>3</v>
      </c>
      <c r="I263" s="105" t="s">
        <v>666</v>
      </c>
      <c r="J263" s="105">
        <v>2</v>
      </c>
      <c r="K263" s="107">
        <v>0.1</v>
      </c>
      <c r="L263" s="37" t="s">
        <v>34</v>
      </c>
      <c r="M263" s="411" t="s">
        <v>128</v>
      </c>
    </row>
    <row r="264" spans="1:13">
      <c r="A264" s="43"/>
      <c r="B264" s="13" t="s">
        <v>37</v>
      </c>
      <c r="C264" s="104">
        <v>99</v>
      </c>
      <c r="D264" s="105">
        <v>96.3</v>
      </c>
      <c r="E264" s="105">
        <v>76.900000000000006</v>
      </c>
      <c r="F264" s="105">
        <v>0.8</v>
      </c>
      <c r="G264" s="106">
        <v>9.1</v>
      </c>
      <c r="H264" s="106">
        <v>2.6</v>
      </c>
      <c r="I264" s="105" t="s">
        <v>666</v>
      </c>
      <c r="J264" s="105">
        <v>0.9</v>
      </c>
      <c r="K264" s="107">
        <v>0.1</v>
      </c>
      <c r="L264" s="37" t="s">
        <v>37</v>
      </c>
      <c r="M264" s="411"/>
    </row>
    <row r="265" spans="1:13">
      <c r="A265" s="43"/>
      <c r="B265" s="13" t="s">
        <v>638</v>
      </c>
      <c r="C265" s="104">
        <v>96.9</v>
      </c>
      <c r="D265" s="105">
        <v>93.5</v>
      </c>
      <c r="E265" s="105">
        <v>73.5</v>
      </c>
      <c r="F265" s="105">
        <v>1</v>
      </c>
      <c r="G265" s="106">
        <v>6.3</v>
      </c>
      <c r="H265" s="106">
        <v>3.4</v>
      </c>
      <c r="I265" s="105" t="s">
        <v>666</v>
      </c>
      <c r="J265" s="105">
        <v>3.1</v>
      </c>
      <c r="K265" s="107">
        <v>0</v>
      </c>
      <c r="L265" s="37" t="s">
        <v>638</v>
      </c>
      <c r="M265" s="411"/>
    </row>
    <row r="266" spans="1:13">
      <c r="A266" s="43" t="s">
        <v>129</v>
      </c>
      <c r="B266" s="13" t="s">
        <v>34</v>
      </c>
      <c r="C266" s="104">
        <v>98.5</v>
      </c>
      <c r="D266" s="105">
        <v>95.7</v>
      </c>
      <c r="E266" s="105">
        <v>77.3</v>
      </c>
      <c r="F266" s="105">
        <v>0.6</v>
      </c>
      <c r="G266" s="106">
        <v>8.1999999999999993</v>
      </c>
      <c r="H266" s="106">
        <v>2.7</v>
      </c>
      <c r="I266" s="105">
        <v>0.4</v>
      </c>
      <c r="J266" s="105">
        <v>1.1000000000000001</v>
      </c>
      <c r="K266" s="107">
        <v>0</v>
      </c>
      <c r="L266" s="37" t="s">
        <v>34</v>
      </c>
      <c r="M266" s="411" t="s">
        <v>129</v>
      </c>
    </row>
    <row r="267" spans="1:13">
      <c r="A267" s="43"/>
      <c r="B267" s="13" t="s">
        <v>37</v>
      </c>
      <c r="C267" s="104">
        <v>99</v>
      </c>
      <c r="D267" s="105">
        <v>96.4</v>
      </c>
      <c r="E267" s="105">
        <v>77</v>
      </c>
      <c r="F267" s="105">
        <v>0.5</v>
      </c>
      <c r="G267" s="106">
        <v>9.5</v>
      </c>
      <c r="H267" s="106">
        <v>2.5</v>
      </c>
      <c r="I267" s="105">
        <v>0.5</v>
      </c>
      <c r="J267" s="105">
        <v>0.5</v>
      </c>
      <c r="K267" s="107">
        <v>0</v>
      </c>
      <c r="L267" s="37" t="s">
        <v>37</v>
      </c>
      <c r="M267" s="411"/>
    </row>
    <row r="268" spans="1:13">
      <c r="A268" s="43"/>
      <c r="B268" s="13" t="s">
        <v>638</v>
      </c>
      <c r="C268" s="104">
        <v>97.7</v>
      </c>
      <c r="D268" s="105">
        <v>94.9</v>
      </c>
      <c r="E268" s="105">
        <v>77.7</v>
      </c>
      <c r="F268" s="105">
        <v>0.7</v>
      </c>
      <c r="G268" s="106">
        <v>6.7</v>
      </c>
      <c r="H268" s="106">
        <v>2.9</v>
      </c>
      <c r="I268" s="105">
        <v>0.4</v>
      </c>
      <c r="J268" s="105">
        <v>1.9</v>
      </c>
      <c r="K268" s="107" t="s">
        <v>666</v>
      </c>
      <c r="L268" s="37" t="s">
        <v>638</v>
      </c>
      <c r="M268" s="411"/>
    </row>
    <row r="269" spans="1:13">
      <c r="A269" s="43" t="s">
        <v>130</v>
      </c>
      <c r="B269" s="13" t="s">
        <v>34</v>
      </c>
      <c r="C269" s="104">
        <v>98</v>
      </c>
      <c r="D269" s="105">
        <v>94.8</v>
      </c>
      <c r="E269" s="105">
        <v>75.8</v>
      </c>
      <c r="F269" s="105">
        <v>0.6</v>
      </c>
      <c r="G269" s="106">
        <v>6.8</v>
      </c>
      <c r="H269" s="106">
        <v>3.2</v>
      </c>
      <c r="I269" s="105" t="s">
        <v>666</v>
      </c>
      <c r="J269" s="105">
        <v>2</v>
      </c>
      <c r="K269" s="107">
        <v>0</v>
      </c>
      <c r="L269" s="37" t="s">
        <v>34</v>
      </c>
      <c r="M269" s="411" t="s">
        <v>130</v>
      </c>
    </row>
    <row r="270" spans="1:13">
      <c r="A270" s="43" t="s">
        <v>114</v>
      </c>
      <c r="B270" s="13" t="s">
        <v>37</v>
      </c>
      <c r="C270" s="104">
        <v>98.9</v>
      </c>
      <c r="D270" s="105">
        <v>96.2</v>
      </c>
      <c r="E270" s="105">
        <v>77.099999999999994</v>
      </c>
      <c r="F270" s="105">
        <v>0.6</v>
      </c>
      <c r="G270" s="106">
        <v>7.8</v>
      </c>
      <c r="H270" s="106">
        <v>2.7</v>
      </c>
      <c r="I270" s="105" t="s">
        <v>666</v>
      </c>
      <c r="J270" s="105">
        <v>1.1000000000000001</v>
      </c>
      <c r="K270" s="107" t="s">
        <v>666</v>
      </c>
      <c r="L270" s="37" t="s">
        <v>37</v>
      </c>
      <c r="M270" s="411" t="s">
        <v>114</v>
      </c>
    </row>
    <row r="271" spans="1:13">
      <c r="A271" s="43" t="s">
        <v>114</v>
      </c>
      <c r="B271" s="13" t="s">
        <v>638</v>
      </c>
      <c r="C271" s="104">
        <v>97.2</v>
      </c>
      <c r="D271" s="105">
        <v>93.7</v>
      </c>
      <c r="E271" s="105">
        <v>74.7</v>
      </c>
      <c r="F271" s="105">
        <v>0.7</v>
      </c>
      <c r="G271" s="106">
        <v>6</v>
      </c>
      <c r="H271" s="106">
        <v>3.5</v>
      </c>
      <c r="I271" s="105" t="s">
        <v>666</v>
      </c>
      <c r="J271" s="105">
        <v>2.8</v>
      </c>
      <c r="K271" s="107">
        <v>0</v>
      </c>
      <c r="L271" s="37" t="s">
        <v>638</v>
      </c>
      <c r="M271" s="411" t="s">
        <v>114</v>
      </c>
    </row>
  </sheetData>
  <mergeCells count="12">
    <mergeCell ref="C8:K8"/>
    <mergeCell ref="A1:M1"/>
    <mergeCell ref="C4:H4"/>
    <mergeCell ref="I4:I7"/>
    <mergeCell ref="J4:J7"/>
    <mergeCell ref="K4:K7"/>
    <mergeCell ref="C5:C7"/>
    <mergeCell ref="D5:G5"/>
    <mergeCell ref="H5:H7"/>
    <mergeCell ref="D6:D7"/>
    <mergeCell ref="E6:G6"/>
    <mergeCell ref="A2:M2"/>
  </mergeCells>
  <conditionalFormatting sqref="C9:J11">
    <cfRule type="cellIs" dxfId="123" priority="8" operator="equal">
      <formula>999999999</formula>
    </cfRule>
  </conditionalFormatting>
  <conditionalFormatting sqref="C14:J37">
    <cfRule type="cellIs" dxfId="122" priority="7" operator="equal">
      <formula>999999999</formula>
    </cfRule>
  </conditionalFormatting>
  <conditionalFormatting sqref="C39:J62">
    <cfRule type="cellIs" dxfId="121" priority="6" operator="equal">
      <formula>999999999</formula>
    </cfRule>
  </conditionalFormatting>
  <conditionalFormatting sqref="C64:J81">
    <cfRule type="cellIs" dxfId="120" priority="5" operator="equal">
      <formula>999999999</formula>
    </cfRule>
  </conditionalFormatting>
  <conditionalFormatting sqref="C83:J109">
    <cfRule type="cellIs" dxfId="119" priority="4" operator="equal">
      <formula>999999999</formula>
    </cfRule>
  </conditionalFormatting>
  <conditionalFormatting sqref="C111:J170">
    <cfRule type="cellIs" dxfId="118" priority="3" operator="equal">
      <formula>999999999</formula>
    </cfRule>
  </conditionalFormatting>
  <conditionalFormatting sqref="C172:J216">
    <cfRule type="cellIs" dxfId="117" priority="2" operator="equal">
      <formula>999999999</formula>
    </cfRule>
  </conditionalFormatting>
  <conditionalFormatting sqref="C3:K4 C5:H7 C8:K8 C12:K13 C38:K38 C63:K63 C82:K82 C110:K110 C171:K171">
    <cfRule type="cellIs" dxfId="116" priority="16" operator="equal">
      <formula>999999999</formula>
    </cfRule>
  </conditionalFormatting>
  <conditionalFormatting sqref="C217:K1048576">
    <cfRule type="cellIs" dxfId="115" priority="1" operator="equal">
      <formula>999999999</formula>
    </cfRule>
  </conditionalFormatting>
  <hyperlinks>
    <hyperlink ref="N2:N3" location="'Spis tablic'!A1" display="Powrót do spisu tablic"/>
  </hyperlinks>
  <pageMargins left="0.70866141732283472" right="0.70866141732283472" top="0.74803149606299213" bottom="0.74803149606299213" header="0.31496062992125984" footer="0.31496062992125984"/>
  <pageSetup paperSize="9" scale="2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97"/>
  <sheetViews>
    <sheetView workbookViewId="0">
      <selection activeCell="O2" sqref="O2"/>
    </sheetView>
  </sheetViews>
  <sheetFormatPr defaultColWidth="9" defaultRowHeight="12.5"/>
  <cols>
    <col min="1" max="1" width="7.75" style="166" customWidth="1"/>
    <col min="2" max="2" width="48.75" style="12" customWidth="1"/>
    <col min="3" max="3" width="2.83203125" style="150" customWidth="1"/>
    <col min="4" max="10" width="12" style="12" customWidth="1"/>
    <col min="11" max="11" width="14.83203125" style="12" customWidth="1"/>
    <col min="12" max="12" width="12" style="12" customWidth="1"/>
    <col min="13" max="13" width="2.83203125" style="12" customWidth="1"/>
    <col min="14" max="14" width="48.75" style="12" customWidth="1"/>
    <col min="15" max="16384" width="9" style="12"/>
  </cols>
  <sheetData>
    <row r="1" spans="1:16" s="3" customFormat="1" ht="13">
      <c r="A1" s="349" t="s">
        <v>822</v>
      </c>
      <c r="B1" s="349"/>
      <c r="C1" s="349"/>
      <c r="D1" s="349"/>
      <c r="E1" s="349"/>
      <c r="F1" s="349"/>
      <c r="G1" s="349"/>
      <c r="H1" s="349"/>
      <c r="I1" s="349"/>
      <c r="J1" s="349"/>
      <c r="K1" s="349"/>
      <c r="L1" s="349"/>
      <c r="M1" s="349"/>
      <c r="N1" s="349"/>
    </row>
    <row r="2" spans="1:16" s="3" customFormat="1" ht="13">
      <c r="A2" s="378" t="s">
        <v>939</v>
      </c>
      <c r="B2" s="378"/>
      <c r="C2" s="378"/>
      <c r="D2" s="378"/>
      <c r="E2" s="378"/>
      <c r="F2" s="378"/>
      <c r="G2" s="378"/>
      <c r="H2" s="378"/>
      <c r="I2" s="378"/>
      <c r="J2" s="378"/>
      <c r="K2" s="378"/>
      <c r="L2" s="378"/>
      <c r="M2" s="378"/>
      <c r="N2" s="378"/>
      <c r="O2" s="403" t="s">
        <v>954</v>
      </c>
    </row>
    <row r="3" spans="1:16">
      <c r="A3" s="155"/>
      <c r="O3" s="404" t="s">
        <v>955</v>
      </c>
    </row>
    <row r="4" spans="1:16" ht="28" customHeight="1">
      <c r="A4" s="162"/>
      <c r="B4" s="64"/>
      <c r="C4" s="151"/>
      <c r="D4" s="355" t="s">
        <v>974</v>
      </c>
      <c r="E4" s="356"/>
      <c r="F4" s="356"/>
      <c r="G4" s="356"/>
      <c r="H4" s="356"/>
      <c r="I4" s="357"/>
      <c r="J4" s="358" t="s">
        <v>982</v>
      </c>
      <c r="K4" s="358" t="s">
        <v>983</v>
      </c>
      <c r="L4" s="361" t="s">
        <v>984</v>
      </c>
      <c r="M4" s="65"/>
      <c r="N4" s="64"/>
    </row>
    <row r="5" spans="1:16" ht="28" customHeight="1">
      <c r="A5" s="345" t="s">
        <v>18</v>
      </c>
      <c r="B5" s="345"/>
      <c r="C5" s="346"/>
      <c r="D5" s="364" t="s">
        <v>977</v>
      </c>
      <c r="E5" s="363" t="s">
        <v>975</v>
      </c>
      <c r="F5" s="366"/>
      <c r="G5" s="366"/>
      <c r="H5" s="367"/>
      <c r="I5" s="362" t="s">
        <v>981</v>
      </c>
      <c r="J5" s="359"/>
      <c r="K5" s="359"/>
      <c r="L5" s="362"/>
      <c r="M5" s="23"/>
      <c r="N5" s="24" t="s">
        <v>22</v>
      </c>
    </row>
    <row r="6" spans="1:16" ht="28" customHeight="1">
      <c r="A6" s="155"/>
      <c r="C6" s="153"/>
      <c r="D6" s="365"/>
      <c r="E6" s="358" t="s">
        <v>977</v>
      </c>
      <c r="F6" s="355" t="s">
        <v>976</v>
      </c>
      <c r="G6" s="368"/>
      <c r="H6" s="369"/>
      <c r="I6" s="362"/>
      <c r="J6" s="359"/>
      <c r="K6" s="359"/>
      <c r="L6" s="362"/>
      <c r="M6" s="37"/>
      <c r="N6" s="339"/>
    </row>
    <row r="7" spans="1:16" ht="102" customHeight="1">
      <c r="B7" s="96" t="s">
        <v>635</v>
      </c>
      <c r="C7" s="153"/>
      <c r="D7" s="365"/>
      <c r="E7" s="359"/>
      <c r="F7" s="204" t="s">
        <v>978</v>
      </c>
      <c r="G7" s="204" t="s">
        <v>979</v>
      </c>
      <c r="H7" s="204" t="s">
        <v>980</v>
      </c>
      <c r="I7" s="362"/>
      <c r="J7" s="360"/>
      <c r="K7" s="360"/>
      <c r="L7" s="363"/>
      <c r="M7" s="110"/>
      <c r="N7" s="212" t="s">
        <v>636</v>
      </c>
    </row>
    <row r="8" spans="1:16" ht="26.25" customHeight="1" thickBot="1">
      <c r="A8" s="163"/>
      <c r="B8" s="28"/>
      <c r="C8" s="160"/>
      <c r="D8" s="353" t="s">
        <v>637</v>
      </c>
      <c r="E8" s="370"/>
      <c r="F8" s="370"/>
      <c r="G8" s="370"/>
      <c r="H8" s="370"/>
      <c r="I8" s="370"/>
      <c r="J8" s="370"/>
      <c r="K8" s="370"/>
      <c r="L8" s="370"/>
      <c r="M8" s="70"/>
      <c r="N8" s="28"/>
    </row>
    <row r="9" spans="1:16" s="3" customFormat="1" ht="13">
      <c r="A9" s="203" t="s">
        <v>149</v>
      </c>
      <c r="B9" s="111" t="s">
        <v>675</v>
      </c>
      <c r="C9" s="488" t="s">
        <v>34</v>
      </c>
      <c r="D9" s="112">
        <v>98.3</v>
      </c>
      <c r="E9" s="112">
        <v>95.7</v>
      </c>
      <c r="F9" s="112">
        <v>75.7</v>
      </c>
      <c r="G9" s="112">
        <v>0.7</v>
      </c>
      <c r="H9" s="112">
        <v>8.6999999999999993</v>
      </c>
      <c r="I9" s="112">
        <v>2.6</v>
      </c>
      <c r="J9" s="41">
        <v>0.4</v>
      </c>
      <c r="K9" s="40">
        <v>1.3</v>
      </c>
      <c r="L9" s="196">
        <v>0</v>
      </c>
      <c r="M9" s="113" t="s">
        <v>34</v>
      </c>
      <c r="N9" s="93" t="s">
        <v>35</v>
      </c>
      <c r="O9" s="210"/>
      <c r="P9" s="12"/>
    </row>
    <row r="10" spans="1:16" s="3" customFormat="1" ht="13">
      <c r="A10" s="206" t="s">
        <v>149</v>
      </c>
      <c r="B10" s="111" t="s">
        <v>114</v>
      </c>
      <c r="C10" s="39" t="s">
        <v>37</v>
      </c>
      <c r="D10" s="99">
        <v>98.8</v>
      </c>
      <c r="E10" s="99">
        <v>96.2</v>
      </c>
      <c r="F10" s="98">
        <v>75</v>
      </c>
      <c r="G10" s="99">
        <v>0.6</v>
      </c>
      <c r="H10" s="99">
        <v>10.199999999999999</v>
      </c>
      <c r="I10" s="100">
        <v>2.5</v>
      </c>
      <c r="J10" s="100">
        <v>0.6</v>
      </c>
      <c r="K10" s="99">
        <v>0.6</v>
      </c>
      <c r="L10" s="100">
        <v>0</v>
      </c>
      <c r="M10" s="42" t="s">
        <v>37</v>
      </c>
      <c r="N10" s="91" t="s">
        <v>114</v>
      </c>
      <c r="P10" s="12"/>
    </row>
    <row r="11" spans="1:16" s="3" customFormat="1" ht="13">
      <c r="A11" s="206" t="s">
        <v>149</v>
      </c>
      <c r="B11" s="111" t="s">
        <v>114</v>
      </c>
      <c r="C11" s="39" t="s">
        <v>638</v>
      </c>
      <c r="D11" s="218">
        <v>97.7</v>
      </c>
      <c r="E11" s="218">
        <v>95</v>
      </c>
      <c r="F11" s="219">
        <v>76.599999999999994</v>
      </c>
      <c r="G11" s="218">
        <v>0.7</v>
      </c>
      <c r="H11" s="218">
        <v>7</v>
      </c>
      <c r="I11" s="220">
        <v>2.7</v>
      </c>
      <c r="J11" s="220">
        <v>0.2</v>
      </c>
      <c r="K11" s="218">
        <v>2.1</v>
      </c>
      <c r="L11" s="220">
        <v>0</v>
      </c>
      <c r="M11" s="42" t="s">
        <v>638</v>
      </c>
      <c r="N11" s="91" t="s">
        <v>114</v>
      </c>
      <c r="O11" s="221"/>
      <c r="P11" s="12"/>
    </row>
    <row r="12" spans="1:16" ht="35.15" customHeight="1">
      <c r="B12" s="116" t="s">
        <v>114</v>
      </c>
      <c r="C12" s="476"/>
      <c r="D12" s="348" t="s">
        <v>960</v>
      </c>
      <c r="E12" s="348"/>
      <c r="F12" s="348"/>
      <c r="G12" s="348"/>
      <c r="H12" s="348"/>
      <c r="I12" s="348"/>
      <c r="J12" s="348"/>
      <c r="K12" s="348"/>
      <c r="L12" s="348"/>
      <c r="M12" s="336"/>
      <c r="N12" s="94" t="s">
        <v>114</v>
      </c>
      <c r="O12" s="221"/>
    </row>
    <row r="13" spans="1:16">
      <c r="A13" s="166" t="s">
        <v>150</v>
      </c>
      <c r="B13" s="59" t="s">
        <v>151</v>
      </c>
      <c r="C13" s="63" t="s">
        <v>34</v>
      </c>
      <c r="D13" s="105">
        <v>98.9</v>
      </c>
      <c r="E13" s="105">
        <v>98.2</v>
      </c>
      <c r="F13" s="106">
        <v>78.099999999999994</v>
      </c>
      <c r="G13" s="105">
        <v>0</v>
      </c>
      <c r="H13" s="105">
        <v>10.8</v>
      </c>
      <c r="I13" s="106">
        <v>0.7</v>
      </c>
      <c r="J13" s="105">
        <v>0.3</v>
      </c>
      <c r="K13" s="105">
        <v>0.8</v>
      </c>
      <c r="L13" s="106">
        <v>0</v>
      </c>
      <c r="M13" s="37" t="s">
        <v>34</v>
      </c>
      <c r="N13" s="60" t="s">
        <v>152</v>
      </c>
    </row>
    <row r="14" spans="1:16">
      <c r="A14" s="166" t="s">
        <v>150</v>
      </c>
      <c r="B14" s="59" t="s">
        <v>114</v>
      </c>
      <c r="C14" s="63" t="s">
        <v>37</v>
      </c>
      <c r="D14" s="105">
        <v>99.1</v>
      </c>
      <c r="E14" s="105">
        <v>98.5</v>
      </c>
      <c r="F14" s="106">
        <v>78.5</v>
      </c>
      <c r="G14" s="105">
        <v>0</v>
      </c>
      <c r="H14" s="105">
        <v>11.7</v>
      </c>
      <c r="I14" s="106">
        <v>0.7</v>
      </c>
      <c r="J14" s="105">
        <v>0.4</v>
      </c>
      <c r="K14" s="105">
        <v>0.5</v>
      </c>
      <c r="L14" s="106">
        <v>0</v>
      </c>
      <c r="M14" s="37" t="s">
        <v>37</v>
      </c>
      <c r="N14" s="60" t="s">
        <v>114</v>
      </c>
    </row>
    <row r="15" spans="1:16">
      <c r="A15" s="166" t="s">
        <v>150</v>
      </c>
      <c r="B15" s="59" t="s">
        <v>114</v>
      </c>
      <c r="C15" s="63" t="s">
        <v>638</v>
      </c>
      <c r="D15" s="105">
        <v>98.6</v>
      </c>
      <c r="E15" s="105">
        <v>97.8</v>
      </c>
      <c r="F15" s="106">
        <v>77.5</v>
      </c>
      <c r="G15" s="105">
        <v>0</v>
      </c>
      <c r="H15" s="105">
        <v>9.5</v>
      </c>
      <c r="I15" s="106">
        <v>0.7</v>
      </c>
      <c r="J15" s="105">
        <v>0.1</v>
      </c>
      <c r="K15" s="105">
        <v>1.3</v>
      </c>
      <c r="L15" s="106">
        <v>0</v>
      </c>
      <c r="M15" s="37" t="s">
        <v>638</v>
      </c>
      <c r="N15" s="60" t="s">
        <v>114</v>
      </c>
    </row>
    <row r="16" spans="1:16" ht="25">
      <c r="A16" s="166" t="s">
        <v>153</v>
      </c>
      <c r="B16" s="59" t="s">
        <v>154</v>
      </c>
      <c r="C16" s="63" t="s">
        <v>34</v>
      </c>
      <c r="D16" s="105">
        <v>98.9</v>
      </c>
      <c r="E16" s="105">
        <v>98.8</v>
      </c>
      <c r="F16" s="106">
        <v>78.2</v>
      </c>
      <c r="G16" s="105">
        <v>0</v>
      </c>
      <c r="H16" s="105">
        <v>11.9</v>
      </c>
      <c r="I16" s="106">
        <v>0.1</v>
      </c>
      <c r="J16" s="105">
        <v>0.3</v>
      </c>
      <c r="K16" s="105">
        <v>0.7</v>
      </c>
      <c r="L16" s="106">
        <v>0.1</v>
      </c>
      <c r="M16" s="37" t="s">
        <v>34</v>
      </c>
      <c r="N16" s="60" t="s">
        <v>155</v>
      </c>
    </row>
    <row r="17" spans="1:14" ht="15.75" customHeight="1">
      <c r="A17" s="166" t="s">
        <v>153</v>
      </c>
      <c r="B17" s="59" t="s">
        <v>114</v>
      </c>
      <c r="C17" s="63" t="s">
        <v>37</v>
      </c>
      <c r="D17" s="105">
        <v>99.2</v>
      </c>
      <c r="E17" s="105">
        <v>98.9</v>
      </c>
      <c r="F17" s="106">
        <v>78.3</v>
      </c>
      <c r="G17" s="105" t="s">
        <v>666</v>
      </c>
      <c r="H17" s="105">
        <v>12.4</v>
      </c>
      <c r="I17" s="106">
        <v>0.1</v>
      </c>
      <c r="J17" s="105">
        <v>0.3</v>
      </c>
      <c r="K17" s="105">
        <v>0.5</v>
      </c>
      <c r="L17" s="106">
        <v>0</v>
      </c>
      <c r="M17" s="37" t="s">
        <v>37</v>
      </c>
      <c r="N17" s="60" t="s">
        <v>114</v>
      </c>
    </row>
    <row r="18" spans="1:14">
      <c r="A18" s="166" t="s">
        <v>153</v>
      </c>
      <c r="B18" s="59" t="s">
        <v>114</v>
      </c>
      <c r="C18" s="63" t="s">
        <v>638</v>
      </c>
      <c r="D18" s="105">
        <v>98.7</v>
      </c>
      <c r="E18" s="105">
        <v>98.6</v>
      </c>
      <c r="F18" s="106">
        <v>77.900000000000006</v>
      </c>
      <c r="G18" s="105">
        <v>0</v>
      </c>
      <c r="H18" s="105">
        <v>10.9</v>
      </c>
      <c r="I18" s="106">
        <v>0.1</v>
      </c>
      <c r="J18" s="105">
        <v>0.1</v>
      </c>
      <c r="K18" s="105">
        <v>1.1000000000000001</v>
      </c>
      <c r="L18" s="106">
        <v>0.1</v>
      </c>
      <c r="M18" s="37" t="s">
        <v>638</v>
      </c>
      <c r="N18" s="60" t="s">
        <v>114</v>
      </c>
    </row>
    <row r="19" spans="1:14">
      <c r="A19" s="166" t="s">
        <v>156</v>
      </c>
      <c r="B19" s="59" t="s">
        <v>157</v>
      </c>
      <c r="C19" s="63" t="s">
        <v>34</v>
      </c>
      <c r="D19" s="105">
        <v>93.4</v>
      </c>
      <c r="E19" s="105">
        <v>93.4</v>
      </c>
      <c r="F19" s="106">
        <v>59.3</v>
      </c>
      <c r="G19" s="105" t="s">
        <v>666</v>
      </c>
      <c r="H19" s="105">
        <v>4.3</v>
      </c>
      <c r="I19" s="106" t="s">
        <v>666</v>
      </c>
      <c r="J19" s="105" t="s">
        <v>666</v>
      </c>
      <c r="K19" s="105">
        <v>6.6</v>
      </c>
      <c r="L19" s="106" t="s">
        <v>666</v>
      </c>
      <c r="M19" s="37" t="s">
        <v>34</v>
      </c>
      <c r="N19" s="60" t="s">
        <v>158</v>
      </c>
    </row>
    <row r="20" spans="1:14">
      <c r="A20" s="166" t="s">
        <v>156</v>
      </c>
      <c r="B20" s="59" t="s">
        <v>114</v>
      </c>
      <c r="C20" s="63" t="s">
        <v>37</v>
      </c>
      <c r="D20" s="105">
        <v>93.6</v>
      </c>
      <c r="E20" s="105">
        <v>93.6</v>
      </c>
      <c r="F20" s="106">
        <v>59</v>
      </c>
      <c r="G20" s="105" t="s">
        <v>666</v>
      </c>
      <c r="H20" s="105">
        <v>3.9</v>
      </c>
      <c r="I20" s="106" t="s">
        <v>666</v>
      </c>
      <c r="J20" s="105" t="s">
        <v>666</v>
      </c>
      <c r="K20" s="105">
        <v>6.4</v>
      </c>
      <c r="L20" s="106" t="s">
        <v>666</v>
      </c>
      <c r="M20" s="37" t="s">
        <v>37</v>
      </c>
      <c r="N20" s="60" t="s">
        <v>114</v>
      </c>
    </row>
    <row r="21" spans="1:14">
      <c r="A21" s="166" t="s">
        <v>156</v>
      </c>
      <c r="B21" s="59" t="s">
        <v>114</v>
      </c>
      <c r="C21" s="63" t="s">
        <v>638</v>
      </c>
      <c r="D21" s="105">
        <v>93.1</v>
      </c>
      <c r="E21" s="105">
        <v>93.1</v>
      </c>
      <c r="F21" s="106">
        <v>59.8</v>
      </c>
      <c r="G21" s="105" t="s">
        <v>666</v>
      </c>
      <c r="H21" s="105">
        <v>4.9000000000000004</v>
      </c>
      <c r="I21" s="106" t="s">
        <v>666</v>
      </c>
      <c r="J21" s="105" t="s">
        <v>666</v>
      </c>
      <c r="K21" s="105">
        <v>6.9</v>
      </c>
      <c r="L21" s="106" t="s">
        <v>666</v>
      </c>
      <c r="M21" s="37" t="s">
        <v>638</v>
      </c>
      <c r="N21" s="60" t="s">
        <v>114</v>
      </c>
    </row>
    <row r="22" spans="1:14">
      <c r="A22" s="166" t="s">
        <v>159</v>
      </c>
      <c r="B22" s="59" t="s">
        <v>160</v>
      </c>
      <c r="C22" s="63" t="s">
        <v>34</v>
      </c>
      <c r="D22" s="105">
        <v>99.2</v>
      </c>
      <c r="E22" s="105">
        <v>99.1</v>
      </c>
      <c r="F22" s="106">
        <v>79.3</v>
      </c>
      <c r="G22" s="105">
        <v>0</v>
      </c>
      <c r="H22" s="105">
        <v>12.4</v>
      </c>
      <c r="I22" s="106">
        <v>0.1</v>
      </c>
      <c r="J22" s="105">
        <v>0.3</v>
      </c>
      <c r="K22" s="105">
        <v>0.4</v>
      </c>
      <c r="L22" s="106">
        <v>0.1</v>
      </c>
      <c r="M22" s="37" t="s">
        <v>34</v>
      </c>
      <c r="N22" s="60" t="s">
        <v>161</v>
      </c>
    </row>
    <row r="23" spans="1:14">
      <c r="A23" s="166" t="s">
        <v>159</v>
      </c>
      <c r="B23" s="59" t="s">
        <v>114</v>
      </c>
      <c r="C23" s="63" t="s">
        <v>37</v>
      </c>
      <c r="D23" s="105">
        <v>99.3</v>
      </c>
      <c r="E23" s="105">
        <v>99.2</v>
      </c>
      <c r="F23" s="106">
        <v>79.3</v>
      </c>
      <c r="G23" s="105" t="s">
        <v>666</v>
      </c>
      <c r="H23" s="105">
        <v>12.8</v>
      </c>
      <c r="I23" s="106">
        <v>0.1</v>
      </c>
      <c r="J23" s="105">
        <v>0.4</v>
      </c>
      <c r="K23" s="105">
        <v>0.3</v>
      </c>
      <c r="L23" s="106">
        <v>0</v>
      </c>
      <c r="M23" s="37" t="s">
        <v>37</v>
      </c>
      <c r="N23" s="60" t="s">
        <v>114</v>
      </c>
    </row>
    <row r="24" spans="1:14">
      <c r="A24" s="166" t="s">
        <v>159</v>
      </c>
      <c r="B24" s="59" t="s">
        <v>114</v>
      </c>
      <c r="C24" s="63" t="s">
        <v>638</v>
      </c>
      <c r="D24" s="105">
        <v>99.1</v>
      </c>
      <c r="E24" s="105">
        <v>99</v>
      </c>
      <c r="F24" s="106">
        <v>79.3</v>
      </c>
      <c r="G24" s="105">
        <v>0</v>
      </c>
      <c r="H24" s="105">
        <v>11.4</v>
      </c>
      <c r="I24" s="106">
        <v>0.1</v>
      </c>
      <c r="J24" s="105">
        <v>0.1</v>
      </c>
      <c r="K24" s="105">
        <v>0.7</v>
      </c>
      <c r="L24" s="106">
        <v>0.1</v>
      </c>
      <c r="M24" s="37" t="s">
        <v>638</v>
      </c>
      <c r="N24" s="60" t="s">
        <v>114</v>
      </c>
    </row>
    <row r="25" spans="1:14" ht="15.75" customHeight="1">
      <c r="A25" s="166" t="s">
        <v>162</v>
      </c>
      <c r="B25" s="59" t="s">
        <v>163</v>
      </c>
      <c r="C25" s="63" t="s">
        <v>34</v>
      </c>
      <c r="D25" s="105">
        <v>98.9</v>
      </c>
      <c r="E25" s="105">
        <v>98.5</v>
      </c>
      <c r="F25" s="106">
        <v>78.900000000000006</v>
      </c>
      <c r="G25" s="105">
        <v>0</v>
      </c>
      <c r="H25" s="105">
        <v>11.4</v>
      </c>
      <c r="I25" s="106">
        <v>0.4</v>
      </c>
      <c r="J25" s="105">
        <v>0.2</v>
      </c>
      <c r="K25" s="105">
        <v>0.9</v>
      </c>
      <c r="L25" s="106">
        <v>0</v>
      </c>
      <c r="M25" s="37" t="s">
        <v>34</v>
      </c>
      <c r="N25" s="60" t="s">
        <v>164</v>
      </c>
    </row>
    <row r="26" spans="1:14">
      <c r="A26" s="166" t="s">
        <v>162</v>
      </c>
      <c r="B26" s="59" t="s">
        <v>114</v>
      </c>
      <c r="C26" s="63" t="s">
        <v>37</v>
      </c>
      <c r="D26" s="105">
        <v>99.2</v>
      </c>
      <c r="E26" s="105">
        <v>98.7</v>
      </c>
      <c r="F26" s="106">
        <v>78.7</v>
      </c>
      <c r="G26" s="105">
        <v>0</v>
      </c>
      <c r="H26" s="105">
        <v>12.7</v>
      </c>
      <c r="I26" s="106">
        <v>0.5</v>
      </c>
      <c r="J26" s="105">
        <v>0.3</v>
      </c>
      <c r="K26" s="105">
        <v>0.5</v>
      </c>
      <c r="L26" s="106">
        <v>0</v>
      </c>
      <c r="M26" s="37" t="s">
        <v>37</v>
      </c>
      <c r="N26" s="60" t="s">
        <v>114</v>
      </c>
    </row>
    <row r="27" spans="1:14">
      <c r="A27" s="166" t="s">
        <v>162</v>
      </c>
      <c r="B27" s="59" t="s">
        <v>114</v>
      </c>
      <c r="C27" s="63" t="s">
        <v>638</v>
      </c>
      <c r="D27" s="105">
        <v>98.6</v>
      </c>
      <c r="E27" s="105">
        <v>98.3</v>
      </c>
      <c r="F27" s="106">
        <v>79</v>
      </c>
      <c r="G27" s="105">
        <v>0</v>
      </c>
      <c r="H27" s="105">
        <v>10.199999999999999</v>
      </c>
      <c r="I27" s="106">
        <v>0.3</v>
      </c>
      <c r="J27" s="105">
        <v>0.1</v>
      </c>
      <c r="K27" s="105">
        <v>1.3</v>
      </c>
      <c r="L27" s="106">
        <v>0</v>
      </c>
      <c r="M27" s="37" t="s">
        <v>638</v>
      </c>
      <c r="N27" s="60" t="s">
        <v>114</v>
      </c>
    </row>
    <row r="28" spans="1:14" ht="15.75" customHeight="1">
      <c r="A28" s="166" t="s">
        <v>165</v>
      </c>
      <c r="B28" s="59" t="s">
        <v>166</v>
      </c>
      <c r="C28" s="63" t="s">
        <v>34</v>
      </c>
      <c r="D28" s="105">
        <v>98.7</v>
      </c>
      <c r="E28" s="105">
        <v>98.2</v>
      </c>
      <c r="F28" s="106">
        <v>79.099999999999994</v>
      </c>
      <c r="G28" s="105">
        <v>0</v>
      </c>
      <c r="H28" s="105">
        <v>10.4</v>
      </c>
      <c r="I28" s="106">
        <v>0.4</v>
      </c>
      <c r="J28" s="105">
        <v>0.1</v>
      </c>
      <c r="K28" s="105">
        <v>1.2</v>
      </c>
      <c r="L28" s="106">
        <v>0</v>
      </c>
      <c r="M28" s="37" t="s">
        <v>34</v>
      </c>
      <c r="N28" s="60" t="s">
        <v>167</v>
      </c>
    </row>
    <row r="29" spans="1:14">
      <c r="A29" s="166" t="s">
        <v>165</v>
      </c>
      <c r="B29" s="59" t="s">
        <v>114</v>
      </c>
      <c r="C29" s="63" t="s">
        <v>37</v>
      </c>
      <c r="D29" s="105">
        <v>99.1</v>
      </c>
      <c r="E29" s="105">
        <v>98.5</v>
      </c>
      <c r="F29" s="106">
        <v>79.7</v>
      </c>
      <c r="G29" s="105">
        <v>0</v>
      </c>
      <c r="H29" s="105">
        <v>11.6</v>
      </c>
      <c r="I29" s="106">
        <v>0.6</v>
      </c>
      <c r="J29" s="105">
        <v>0.2</v>
      </c>
      <c r="K29" s="105">
        <v>0.7</v>
      </c>
      <c r="L29" s="106">
        <v>0</v>
      </c>
      <c r="M29" s="37" t="s">
        <v>37</v>
      </c>
      <c r="N29" s="60" t="s">
        <v>114</v>
      </c>
    </row>
    <row r="30" spans="1:14">
      <c r="A30" s="166" t="s">
        <v>165</v>
      </c>
      <c r="B30" s="59" t="s">
        <v>114</v>
      </c>
      <c r="C30" s="63" t="s">
        <v>638</v>
      </c>
      <c r="D30" s="105">
        <v>98.3</v>
      </c>
      <c r="E30" s="105">
        <v>98</v>
      </c>
      <c r="F30" s="106">
        <v>78.599999999999994</v>
      </c>
      <c r="G30" s="105">
        <v>0</v>
      </c>
      <c r="H30" s="105">
        <v>9.5</v>
      </c>
      <c r="I30" s="106">
        <v>0.3</v>
      </c>
      <c r="J30" s="105">
        <v>0.1</v>
      </c>
      <c r="K30" s="105">
        <v>1.6</v>
      </c>
      <c r="L30" s="106">
        <v>0</v>
      </c>
      <c r="M30" s="37" t="s">
        <v>638</v>
      </c>
      <c r="N30" s="60" t="s">
        <v>114</v>
      </c>
    </row>
    <row r="31" spans="1:14" ht="15.75" customHeight="1">
      <c r="A31" s="166" t="s">
        <v>168</v>
      </c>
      <c r="B31" s="59" t="s">
        <v>169</v>
      </c>
      <c r="C31" s="63" t="s">
        <v>34</v>
      </c>
      <c r="D31" s="105">
        <v>99.6</v>
      </c>
      <c r="E31" s="105">
        <v>99.3</v>
      </c>
      <c r="F31" s="106">
        <v>78.3</v>
      </c>
      <c r="G31" s="105">
        <v>0</v>
      </c>
      <c r="H31" s="105">
        <v>13.9</v>
      </c>
      <c r="I31" s="106">
        <v>0.2</v>
      </c>
      <c r="J31" s="105">
        <v>0.4</v>
      </c>
      <c r="K31" s="105">
        <v>0</v>
      </c>
      <c r="L31" s="106">
        <v>0</v>
      </c>
      <c r="M31" s="37" t="s">
        <v>34</v>
      </c>
      <c r="N31" s="60" t="s">
        <v>170</v>
      </c>
    </row>
    <row r="32" spans="1:14">
      <c r="A32" s="166" t="s">
        <v>168</v>
      </c>
      <c r="B32" s="59" t="s">
        <v>114</v>
      </c>
      <c r="C32" s="63" t="s">
        <v>37</v>
      </c>
      <c r="D32" s="105">
        <v>99.4</v>
      </c>
      <c r="E32" s="105">
        <v>99.1</v>
      </c>
      <c r="F32" s="106">
        <v>76.8</v>
      </c>
      <c r="G32" s="105">
        <v>0</v>
      </c>
      <c r="H32" s="105">
        <v>14.7</v>
      </c>
      <c r="I32" s="106">
        <v>0.3</v>
      </c>
      <c r="J32" s="105">
        <v>0.6</v>
      </c>
      <c r="K32" s="105">
        <v>0</v>
      </c>
      <c r="L32" s="106">
        <v>0</v>
      </c>
      <c r="M32" s="37" t="s">
        <v>37</v>
      </c>
      <c r="N32" s="60" t="s">
        <v>114</v>
      </c>
    </row>
    <row r="33" spans="1:15">
      <c r="A33" s="166" t="s">
        <v>168</v>
      </c>
      <c r="B33" s="59" t="s">
        <v>114</v>
      </c>
      <c r="C33" s="63" t="s">
        <v>638</v>
      </c>
      <c r="D33" s="105">
        <v>99.7</v>
      </c>
      <c r="E33" s="105">
        <v>99.5</v>
      </c>
      <c r="F33" s="106">
        <v>80.5</v>
      </c>
      <c r="G33" s="105" t="s">
        <v>666</v>
      </c>
      <c r="H33" s="105">
        <v>12.8</v>
      </c>
      <c r="I33" s="106">
        <v>0.2</v>
      </c>
      <c r="J33" s="105">
        <v>0.3</v>
      </c>
      <c r="K33" s="105">
        <v>0</v>
      </c>
      <c r="L33" s="106">
        <v>0</v>
      </c>
      <c r="M33" s="37" t="s">
        <v>638</v>
      </c>
      <c r="N33" s="60" t="s">
        <v>114</v>
      </c>
    </row>
    <row r="34" spans="1:15" ht="15.75" customHeight="1">
      <c r="A34" s="166" t="s">
        <v>171</v>
      </c>
      <c r="B34" s="59" t="s">
        <v>172</v>
      </c>
      <c r="C34" s="63" t="s">
        <v>34</v>
      </c>
      <c r="D34" s="105">
        <v>98.6</v>
      </c>
      <c r="E34" s="105">
        <v>96.9</v>
      </c>
      <c r="F34" s="106">
        <v>75.8</v>
      </c>
      <c r="G34" s="105">
        <v>0.1</v>
      </c>
      <c r="H34" s="105">
        <v>9.1999999999999993</v>
      </c>
      <c r="I34" s="106">
        <v>1.7</v>
      </c>
      <c r="J34" s="105">
        <v>0.3</v>
      </c>
      <c r="K34" s="105">
        <v>1.1000000000000001</v>
      </c>
      <c r="L34" s="106">
        <v>0</v>
      </c>
      <c r="M34" s="37" t="s">
        <v>34</v>
      </c>
      <c r="N34" s="60" t="s">
        <v>906</v>
      </c>
    </row>
    <row r="35" spans="1:15">
      <c r="A35" s="166" t="s">
        <v>171</v>
      </c>
      <c r="B35" s="59" t="s">
        <v>114</v>
      </c>
      <c r="C35" s="63" t="s">
        <v>37</v>
      </c>
      <c r="D35" s="105">
        <v>99.2</v>
      </c>
      <c r="E35" s="105">
        <v>97.6</v>
      </c>
      <c r="F35" s="106">
        <v>78.400000000000006</v>
      </c>
      <c r="G35" s="105">
        <v>0.1</v>
      </c>
      <c r="H35" s="105">
        <v>10</v>
      </c>
      <c r="I35" s="106">
        <v>1.6</v>
      </c>
      <c r="J35" s="105">
        <v>0.4</v>
      </c>
      <c r="K35" s="105">
        <v>0.4</v>
      </c>
      <c r="L35" s="106">
        <v>0</v>
      </c>
      <c r="M35" s="37" t="s">
        <v>37</v>
      </c>
      <c r="N35" s="60" t="s">
        <v>114</v>
      </c>
    </row>
    <row r="36" spans="1:15">
      <c r="A36" s="166" t="s">
        <v>171</v>
      </c>
      <c r="B36" s="59" t="s">
        <v>114</v>
      </c>
      <c r="C36" s="63" t="s">
        <v>638</v>
      </c>
      <c r="D36" s="105">
        <v>97.6</v>
      </c>
      <c r="E36" s="105">
        <v>95.5</v>
      </c>
      <c r="F36" s="106">
        <v>71</v>
      </c>
      <c r="G36" s="105">
        <v>0.1</v>
      </c>
      <c r="H36" s="105">
        <v>7.7</v>
      </c>
      <c r="I36" s="106">
        <v>2</v>
      </c>
      <c r="J36" s="105">
        <v>0.1</v>
      </c>
      <c r="K36" s="105">
        <v>2.2999999999999998</v>
      </c>
      <c r="L36" s="106">
        <v>0</v>
      </c>
      <c r="M36" s="37" t="s">
        <v>638</v>
      </c>
      <c r="N36" s="60" t="s">
        <v>114</v>
      </c>
    </row>
    <row r="37" spans="1:15" ht="15.75" customHeight="1">
      <c r="A37" s="166" t="s">
        <v>173</v>
      </c>
      <c r="B37" s="59" t="s">
        <v>174</v>
      </c>
      <c r="C37" s="63" t="s">
        <v>34</v>
      </c>
      <c r="D37" s="105">
        <v>100</v>
      </c>
      <c r="E37" s="105">
        <v>98.2</v>
      </c>
      <c r="F37" s="106">
        <v>74.599999999999994</v>
      </c>
      <c r="G37" s="105">
        <v>0</v>
      </c>
      <c r="H37" s="105">
        <v>11.7</v>
      </c>
      <c r="I37" s="106">
        <v>1.8</v>
      </c>
      <c r="J37" s="105" t="s">
        <v>666</v>
      </c>
      <c r="K37" s="105" t="s">
        <v>666</v>
      </c>
      <c r="L37" s="106" t="s">
        <v>666</v>
      </c>
      <c r="M37" s="37" t="s">
        <v>34</v>
      </c>
      <c r="N37" s="60" t="s">
        <v>175</v>
      </c>
    </row>
    <row r="38" spans="1:15">
      <c r="A38" s="166" t="s">
        <v>173</v>
      </c>
      <c r="B38" s="59" t="s">
        <v>114</v>
      </c>
      <c r="C38" s="63" t="s">
        <v>37</v>
      </c>
      <c r="D38" s="105">
        <v>100</v>
      </c>
      <c r="E38" s="105">
        <v>97.9</v>
      </c>
      <c r="F38" s="106">
        <v>75.599999999999994</v>
      </c>
      <c r="G38" s="105" t="s">
        <v>666</v>
      </c>
      <c r="H38" s="105">
        <v>10.9</v>
      </c>
      <c r="I38" s="106">
        <v>2.1</v>
      </c>
      <c r="J38" s="105" t="s">
        <v>666</v>
      </c>
      <c r="K38" s="105" t="s">
        <v>666</v>
      </c>
      <c r="L38" s="106" t="s">
        <v>666</v>
      </c>
      <c r="M38" s="37" t="s">
        <v>37</v>
      </c>
      <c r="N38" s="60" t="s">
        <v>114</v>
      </c>
    </row>
    <row r="39" spans="1:15">
      <c r="A39" s="166" t="s">
        <v>173</v>
      </c>
      <c r="B39" s="59" t="s">
        <v>114</v>
      </c>
      <c r="C39" s="63" t="s">
        <v>638</v>
      </c>
      <c r="D39" s="105">
        <v>100</v>
      </c>
      <c r="E39" s="105">
        <v>99.5</v>
      </c>
      <c r="F39" s="106">
        <v>70.7</v>
      </c>
      <c r="G39" s="105">
        <v>0.1</v>
      </c>
      <c r="H39" s="105">
        <v>15.1</v>
      </c>
      <c r="I39" s="106">
        <v>0.5</v>
      </c>
      <c r="J39" s="105" t="s">
        <v>666</v>
      </c>
      <c r="K39" s="105" t="s">
        <v>666</v>
      </c>
      <c r="L39" s="106" t="s">
        <v>666</v>
      </c>
      <c r="M39" s="37" t="s">
        <v>638</v>
      </c>
      <c r="N39" s="60" t="s">
        <v>114</v>
      </c>
    </row>
    <row r="40" spans="1:15" ht="15.75" customHeight="1">
      <c r="A40" s="166" t="s">
        <v>176</v>
      </c>
      <c r="B40" s="59" t="s">
        <v>177</v>
      </c>
      <c r="C40" s="63" t="s">
        <v>34</v>
      </c>
      <c r="D40" s="105">
        <v>100</v>
      </c>
      <c r="E40" s="105">
        <v>98.4</v>
      </c>
      <c r="F40" s="106">
        <v>80.400000000000006</v>
      </c>
      <c r="G40" s="105">
        <v>0.1</v>
      </c>
      <c r="H40" s="105">
        <v>10.1</v>
      </c>
      <c r="I40" s="106">
        <v>1.5</v>
      </c>
      <c r="J40" s="105">
        <v>0</v>
      </c>
      <c r="K40" s="105">
        <v>0</v>
      </c>
      <c r="L40" s="106">
        <v>0</v>
      </c>
      <c r="M40" s="37" t="s">
        <v>34</v>
      </c>
      <c r="N40" s="60" t="s">
        <v>178</v>
      </c>
    </row>
    <row r="41" spans="1:15">
      <c r="A41" s="166" t="s">
        <v>176</v>
      </c>
      <c r="B41" s="59" t="s">
        <v>114</v>
      </c>
      <c r="C41" s="63" t="s">
        <v>37</v>
      </c>
      <c r="D41" s="105">
        <v>100</v>
      </c>
      <c r="E41" s="105">
        <v>98.4</v>
      </c>
      <c r="F41" s="106">
        <v>79.7</v>
      </c>
      <c r="G41" s="105">
        <v>0.1</v>
      </c>
      <c r="H41" s="105">
        <v>10.5</v>
      </c>
      <c r="I41" s="106">
        <v>1.6</v>
      </c>
      <c r="J41" s="105">
        <v>0</v>
      </c>
      <c r="K41" s="105">
        <v>0</v>
      </c>
      <c r="L41" s="106">
        <v>0</v>
      </c>
      <c r="M41" s="37" t="s">
        <v>37</v>
      </c>
      <c r="N41" s="60" t="s">
        <v>114</v>
      </c>
    </row>
    <row r="42" spans="1:15">
      <c r="A42" s="166" t="s">
        <v>176</v>
      </c>
      <c r="B42" s="59" t="s">
        <v>114</v>
      </c>
      <c r="C42" s="63" t="s">
        <v>638</v>
      </c>
      <c r="D42" s="105">
        <v>99.9</v>
      </c>
      <c r="E42" s="105">
        <v>98.8</v>
      </c>
      <c r="F42" s="106">
        <v>83</v>
      </c>
      <c r="G42" s="105">
        <v>0.1</v>
      </c>
      <c r="H42" s="105">
        <v>8.8000000000000007</v>
      </c>
      <c r="I42" s="106">
        <v>1.1000000000000001</v>
      </c>
      <c r="J42" s="105">
        <v>0.1</v>
      </c>
      <c r="K42" s="105">
        <v>0</v>
      </c>
      <c r="L42" s="106">
        <v>0</v>
      </c>
      <c r="M42" s="37" t="s">
        <v>638</v>
      </c>
      <c r="N42" s="60" t="s">
        <v>114</v>
      </c>
    </row>
    <row r="43" spans="1:15" ht="26.5" customHeight="1">
      <c r="A43" s="166" t="s">
        <v>179</v>
      </c>
      <c r="B43" s="59" t="s">
        <v>180</v>
      </c>
      <c r="C43" s="63" t="s">
        <v>34</v>
      </c>
      <c r="D43" s="105">
        <v>97.8</v>
      </c>
      <c r="E43" s="105">
        <v>97.1</v>
      </c>
      <c r="F43" s="106">
        <v>82.6</v>
      </c>
      <c r="G43" s="105">
        <v>0</v>
      </c>
      <c r="H43" s="105">
        <v>8.4</v>
      </c>
      <c r="I43" s="106">
        <v>0.7</v>
      </c>
      <c r="J43" s="105">
        <v>2</v>
      </c>
      <c r="K43" s="105">
        <v>0.2</v>
      </c>
      <c r="L43" s="106">
        <v>0</v>
      </c>
      <c r="M43" s="37" t="s">
        <v>34</v>
      </c>
      <c r="N43" s="60" t="s">
        <v>684</v>
      </c>
    </row>
    <row r="44" spans="1:15">
      <c r="A44" s="166" t="s">
        <v>179</v>
      </c>
      <c r="B44" s="59" t="s">
        <v>114</v>
      </c>
      <c r="C44" s="63" t="s">
        <v>37</v>
      </c>
      <c r="D44" s="222">
        <v>97.7</v>
      </c>
      <c r="E44" s="222">
        <v>96.9</v>
      </c>
      <c r="F44" s="223">
        <v>82.1</v>
      </c>
      <c r="G44" s="222">
        <v>0</v>
      </c>
      <c r="H44" s="222">
        <v>8.6</v>
      </c>
      <c r="I44" s="223">
        <v>0.8</v>
      </c>
      <c r="J44" s="222">
        <v>2.1</v>
      </c>
      <c r="K44" s="222">
        <v>0.2</v>
      </c>
      <c r="L44" s="223">
        <v>0</v>
      </c>
      <c r="M44" s="37" t="s">
        <v>37</v>
      </c>
      <c r="N44" s="60" t="s">
        <v>114</v>
      </c>
      <c r="O44" s="224"/>
    </row>
    <row r="45" spans="1:15">
      <c r="A45" s="166" t="s">
        <v>179</v>
      </c>
      <c r="B45" s="59" t="s">
        <v>114</v>
      </c>
      <c r="C45" s="63" t="s">
        <v>638</v>
      </c>
      <c r="D45" s="105">
        <v>98.6</v>
      </c>
      <c r="E45" s="105">
        <v>98</v>
      </c>
      <c r="F45" s="106">
        <v>85.1</v>
      </c>
      <c r="G45" s="105">
        <v>0</v>
      </c>
      <c r="H45" s="105">
        <v>7.4</v>
      </c>
      <c r="I45" s="106">
        <v>0.6</v>
      </c>
      <c r="J45" s="105">
        <v>1.3</v>
      </c>
      <c r="K45" s="105">
        <v>0.1</v>
      </c>
      <c r="L45" s="106">
        <v>0</v>
      </c>
      <c r="M45" s="37" t="s">
        <v>638</v>
      </c>
      <c r="N45" s="60" t="s">
        <v>114</v>
      </c>
      <c r="O45" s="224"/>
    </row>
    <row r="46" spans="1:15" ht="15.75" customHeight="1">
      <c r="A46" s="166" t="s">
        <v>181</v>
      </c>
      <c r="B46" s="59" t="s">
        <v>182</v>
      </c>
      <c r="C46" s="63" t="s">
        <v>34</v>
      </c>
      <c r="D46" s="105">
        <v>96.6</v>
      </c>
      <c r="E46" s="105">
        <v>93.9</v>
      </c>
      <c r="F46" s="106">
        <v>64.3</v>
      </c>
      <c r="G46" s="105">
        <v>0.1</v>
      </c>
      <c r="H46" s="105">
        <v>7.9</v>
      </c>
      <c r="I46" s="106">
        <v>2.7</v>
      </c>
      <c r="J46" s="105">
        <v>0</v>
      </c>
      <c r="K46" s="105">
        <v>3.4</v>
      </c>
      <c r="L46" s="106" t="s">
        <v>666</v>
      </c>
      <c r="M46" s="37" t="s">
        <v>34</v>
      </c>
      <c r="N46" s="60" t="s">
        <v>183</v>
      </c>
    </row>
    <row r="47" spans="1:15">
      <c r="A47" s="166" t="s">
        <v>181</v>
      </c>
      <c r="B47" s="59" t="s">
        <v>114</v>
      </c>
      <c r="C47" s="63" t="s">
        <v>37</v>
      </c>
      <c r="D47" s="105">
        <v>97.5</v>
      </c>
      <c r="E47" s="105">
        <v>94.9</v>
      </c>
      <c r="F47" s="106">
        <v>67.7</v>
      </c>
      <c r="G47" s="105">
        <v>0.1</v>
      </c>
      <c r="H47" s="105">
        <v>9.5</v>
      </c>
      <c r="I47" s="106">
        <v>2.6</v>
      </c>
      <c r="J47" s="105">
        <v>0.1</v>
      </c>
      <c r="K47" s="105">
        <v>2.4</v>
      </c>
      <c r="L47" s="106" t="s">
        <v>666</v>
      </c>
      <c r="M47" s="37" t="s">
        <v>37</v>
      </c>
      <c r="N47" s="60" t="s">
        <v>114</v>
      </c>
    </row>
    <row r="48" spans="1:15">
      <c r="A48" s="166" t="s">
        <v>181</v>
      </c>
      <c r="B48" s="59" t="s">
        <v>114</v>
      </c>
      <c r="C48" s="63" t="s">
        <v>638</v>
      </c>
      <c r="D48" s="105">
        <v>96.2</v>
      </c>
      <c r="E48" s="105">
        <v>93.5</v>
      </c>
      <c r="F48" s="106">
        <v>62.8</v>
      </c>
      <c r="G48" s="105">
        <v>0.1</v>
      </c>
      <c r="H48" s="105">
        <v>7.1</v>
      </c>
      <c r="I48" s="106">
        <v>2.7</v>
      </c>
      <c r="J48" s="105" t="s">
        <v>666</v>
      </c>
      <c r="K48" s="105">
        <v>3.8</v>
      </c>
      <c r="L48" s="106">
        <v>0</v>
      </c>
      <c r="M48" s="37" t="s">
        <v>638</v>
      </c>
      <c r="N48" s="60" t="s">
        <v>114</v>
      </c>
    </row>
    <row r="49" spans="1:14" ht="24.65" customHeight="1">
      <c r="A49" s="166" t="s">
        <v>184</v>
      </c>
      <c r="B49" s="59" t="s">
        <v>185</v>
      </c>
      <c r="C49" s="63" t="s">
        <v>34</v>
      </c>
      <c r="D49" s="105">
        <v>99.7</v>
      </c>
      <c r="E49" s="105">
        <v>98.9</v>
      </c>
      <c r="F49" s="106">
        <v>81.099999999999994</v>
      </c>
      <c r="G49" s="105">
        <v>0.1</v>
      </c>
      <c r="H49" s="105">
        <v>9</v>
      </c>
      <c r="I49" s="106">
        <v>0.7</v>
      </c>
      <c r="J49" s="105">
        <v>0.1</v>
      </c>
      <c r="K49" s="105">
        <v>0.2</v>
      </c>
      <c r="L49" s="106">
        <v>0</v>
      </c>
      <c r="M49" s="37" t="s">
        <v>34</v>
      </c>
      <c r="N49" s="60" t="s">
        <v>186</v>
      </c>
    </row>
    <row r="50" spans="1:14">
      <c r="A50" s="166" t="s">
        <v>184</v>
      </c>
      <c r="B50" s="59" t="s">
        <v>114</v>
      </c>
      <c r="C50" s="63" t="s">
        <v>37</v>
      </c>
      <c r="D50" s="105">
        <v>99.6</v>
      </c>
      <c r="E50" s="105">
        <v>99</v>
      </c>
      <c r="F50" s="106">
        <v>78.599999999999994</v>
      </c>
      <c r="G50" s="105">
        <v>0.1</v>
      </c>
      <c r="H50" s="105">
        <v>10.6</v>
      </c>
      <c r="I50" s="106">
        <v>0.6</v>
      </c>
      <c r="J50" s="105">
        <v>0.2</v>
      </c>
      <c r="K50" s="105">
        <v>0.2</v>
      </c>
      <c r="L50" s="106">
        <v>0</v>
      </c>
      <c r="M50" s="37" t="s">
        <v>37</v>
      </c>
      <c r="N50" s="60" t="s">
        <v>114</v>
      </c>
    </row>
    <row r="51" spans="1:14">
      <c r="A51" s="166" t="s">
        <v>184</v>
      </c>
      <c r="B51" s="59" t="s">
        <v>114</v>
      </c>
      <c r="C51" s="63" t="s">
        <v>638</v>
      </c>
      <c r="D51" s="105">
        <v>99.7</v>
      </c>
      <c r="E51" s="105">
        <v>98.8</v>
      </c>
      <c r="F51" s="106">
        <v>83.1</v>
      </c>
      <c r="G51" s="105">
        <v>0.1</v>
      </c>
      <c r="H51" s="105">
        <v>7.7</v>
      </c>
      <c r="I51" s="106">
        <v>0.9</v>
      </c>
      <c r="J51" s="105">
        <v>0.1</v>
      </c>
      <c r="K51" s="105">
        <v>0.2</v>
      </c>
      <c r="L51" s="106">
        <v>0</v>
      </c>
      <c r="M51" s="37" t="s">
        <v>638</v>
      </c>
      <c r="N51" s="60" t="s">
        <v>114</v>
      </c>
    </row>
    <row r="52" spans="1:14" ht="15.75" customHeight="1">
      <c r="A52" s="166" t="s">
        <v>187</v>
      </c>
      <c r="B52" s="59" t="s">
        <v>188</v>
      </c>
      <c r="C52" s="63" t="s">
        <v>34</v>
      </c>
      <c r="D52" s="105">
        <v>99.9</v>
      </c>
      <c r="E52" s="105">
        <v>99.5</v>
      </c>
      <c r="F52" s="106">
        <v>82.5</v>
      </c>
      <c r="G52" s="105">
        <v>0</v>
      </c>
      <c r="H52" s="105">
        <v>6</v>
      </c>
      <c r="I52" s="106">
        <v>0.4</v>
      </c>
      <c r="J52" s="105" t="s">
        <v>666</v>
      </c>
      <c r="K52" s="105">
        <v>0.1</v>
      </c>
      <c r="L52" s="106" t="s">
        <v>666</v>
      </c>
      <c r="M52" s="37" t="s">
        <v>34</v>
      </c>
      <c r="N52" s="60" t="s">
        <v>189</v>
      </c>
    </row>
    <row r="53" spans="1:14">
      <c r="A53" s="166" t="s">
        <v>187</v>
      </c>
      <c r="B53" s="59" t="s">
        <v>114</v>
      </c>
      <c r="C53" s="63" t="s">
        <v>37</v>
      </c>
      <c r="D53" s="105">
        <v>100</v>
      </c>
      <c r="E53" s="105">
        <v>99.5</v>
      </c>
      <c r="F53" s="106">
        <v>82.6</v>
      </c>
      <c r="G53" s="105">
        <v>0</v>
      </c>
      <c r="H53" s="105">
        <v>5.5</v>
      </c>
      <c r="I53" s="106">
        <v>0.5</v>
      </c>
      <c r="J53" s="105" t="s">
        <v>666</v>
      </c>
      <c r="K53" s="105">
        <v>0</v>
      </c>
      <c r="L53" s="106" t="s">
        <v>666</v>
      </c>
      <c r="M53" s="37" t="s">
        <v>37</v>
      </c>
      <c r="N53" s="60" t="s">
        <v>114</v>
      </c>
    </row>
    <row r="54" spans="1:14">
      <c r="A54" s="166" t="s">
        <v>187</v>
      </c>
      <c r="B54" s="59" t="s">
        <v>114</v>
      </c>
      <c r="C54" s="63" t="s">
        <v>638</v>
      </c>
      <c r="D54" s="105">
        <v>99.9</v>
      </c>
      <c r="E54" s="105">
        <v>99.5</v>
      </c>
      <c r="F54" s="106">
        <v>82.4</v>
      </c>
      <c r="G54" s="105">
        <v>0</v>
      </c>
      <c r="H54" s="105">
        <v>6.3</v>
      </c>
      <c r="I54" s="106">
        <v>0.4</v>
      </c>
      <c r="J54" s="105" t="s">
        <v>666</v>
      </c>
      <c r="K54" s="105">
        <v>0.1</v>
      </c>
      <c r="L54" s="106" t="s">
        <v>666</v>
      </c>
      <c r="M54" s="37" t="s">
        <v>638</v>
      </c>
      <c r="N54" s="60" t="s">
        <v>114</v>
      </c>
    </row>
    <row r="55" spans="1:14" ht="15.75" customHeight="1">
      <c r="A55" s="166" t="s">
        <v>190</v>
      </c>
      <c r="B55" s="59" t="s">
        <v>191</v>
      </c>
      <c r="C55" s="63" t="s">
        <v>34</v>
      </c>
      <c r="D55" s="105">
        <v>100</v>
      </c>
      <c r="E55" s="105">
        <v>99.1</v>
      </c>
      <c r="F55" s="106">
        <v>83.5</v>
      </c>
      <c r="G55" s="105">
        <v>0</v>
      </c>
      <c r="H55" s="105">
        <v>8.5</v>
      </c>
      <c r="I55" s="106">
        <v>0.9</v>
      </c>
      <c r="J55" s="105" t="s">
        <v>666</v>
      </c>
      <c r="K55" s="105">
        <v>0</v>
      </c>
      <c r="L55" s="106">
        <v>0</v>
      </c>
      <c r="M55" s="37" t="s">
        <v>34</v>
      </c>
      <c r="N55" s="60" t="s">
        <v>192</v>
      </c>
    </row>
    <row r="56" spans="1:14">
      <c r="A56" s="166" t="s">
        <v>190</v>
      </c>
      <c r="B56" s="59" t="s">
        <v>114</v>
      </c>
      <c r="C56" s="63" t="s">
        <v>37</v>
      </c>
      <c r="D56" s="105">
        <v>100</v>
      </c>
      <c r="E56" s="105">
        <v>99.5</v>
      </c>
      <c r="F56" s="106">
        <v>79.7</v>
      </c>
      <c r="G56" s="105">
        <v>0</v>
      </c>
      <c r="H56" s="105">
        <v>10.8</v>
      </c>
      <c r="I56" s="106">
        <v>0.5</v>
      </c>
      <c r="J56" s="105" t="s">
        <v>666</v>
      </c>
      <c r="K56" s="105">
        <v>0</v>
      </c>
      <c r="L56" s="106">
        <v>0</v>
      </c>
      <c r="M56" s="37" t="s">
        <v>37</v>
      </c>
      <c r="N56" s="60" t="s">
        <v>114</v>
      </c>
    </row>
    <row r="57" spans="1:14">
      <c r="A57" s="166" t="s">
        <v>190</v>
      </c>
      <c r="B57" s="59" t="s">
        <v>114</v>
      </c>
      <c r="C57" s="63" t="s">
        <v>638</v>
      </c>
      <c r="D57" s="105">
        <v>100</v>
      </c>
      <c r="E57" s="105">
        <v>98.8</v>
      </c>
      <c r="F57" s="106">
        <v>86.1</v>
      </c>
      <c r="G57" s="105">
        <v>0</v>
      </c>
      <c r="H57" s="105">
        <v>7</v>
      </c>
      <c r="I57" s="106">
        <v>1.2</v>
      </c>
      <c r="J57" s="105" t="s">
        <v>666</v>
      </c>
      <c r="K57" s="105" t="s">
        <v>666</v>
      </c>
      <c r="L57" s="106">
        <v>0</v>
      </c>
      <c r="M57" s="37" t="s">
        <v>638</v>
      </c>
      <c r="N57" s="60" t="s">
        <v>114</v>
      </c>
    </row>
    <row r="58" spans="1:14" ht="15.75" customHeight="1">
      <c r="A58" s="166" t="s">
        <v>193</v>
      </c>
      <c r="B58" s="225" t="s">
        <v>194</v>
      </c>
      <c r="C58" s="63" t="s">
        <v>34</v>
      </c>
      <c r="D58" s="105">
        <v>98.8</v>
      </c>
      <c r="E58" s="105">
        <v>98.2</v>
      </c>
      <c r="F58" s="105">
        <v>76.099999999999994</v>
      </c>
      <c r="G58" s="105">
        <v>0.1</v>
      </c>
      <c r="H58" s="105">
        <v>11.3</v>
      </c>
      <c r="I58" s="106">
        <v>0.6</v>
      </c>
      <c r="J58" s="105">
        <v>0.5</v>
      </c>
      <c r="K58" s="105">
        <v>0.7</v>
      </c>
      <c r="L58" s="106">
        <v>0</v>
      </c>
      <c r="M58" s="37" t="s">
        <v>34</v>
      </c>
      <c r="N58" s="60" t="s">
        <v>195</v>
      </c>
    </row>
    <row r="59" spans="1:14">
      <c r="A59" s="166" t="s">
        <v>193</v>
      </c>
      <c r="B59" s="225" t="s">
        <v>114</v>
      </c>
      <c r="C59" s="63" t="s">
        <v>37</v>
      </c>
      <c r="D59" s="105">
        <v>98.8</v>
      </c>
      <c r="E59" s="105">
        <v>98.1</v>
      </c>
      <c r="F59" s="106">
        <v>75.7</v>
      </c>
      <c r="G59" s="105">
        <v>0.1</v>
      </c>
      <c r="H59" s="105">
        <v>12</v>
      </c>
      <c r="I59" s="106">
        <v>0.7</v>
      </c>
      <c r="J59" s="105">
        <v>0.7</v>
      </c>
      <c r="K59" s="105">
        <v>0.5</v>
      </c>
      <c r="L59" s="106">
        <v>0</v>
      </c>
      <c r="M59" s="37" t="s">
        <v>37</v>
      </c>
      <c r="N59" s="60" t="s">
        <v>114</v>
      </c>
    </row>
    <row r="60" spans="1:14">
      <c r="A60" s="166" t="s">
        <v>193</v>
      </c>
      <c r="B60" s="225" t="s">
        <v>114</v>
      </c>
      <c r="C60" s="63" t="s">
        <v>638</v>
      </c>
      <c r="D60" s="105">
        <v>98.9</v>
      </c>
      <c r="E60" s="105">
        <v>98.4</v>
      </c>
      <c r="F60" s="106">
        <v>76.5</v>
      </c>
      <c r="G60" s="105">
        <v>0.1</v>
      </c>
      <c r="H60" s="105">
        <v>10.4</v>
      </c>
      <c r="I60" s="106">
        <v>0.5</v>
      </c>
      <c r="J60" s="105">
        <v>0.2</v>
      </c>
      <c r="K60" s="105">
        <v>0.9</v>
      </c>
      <c r="L60" s="106">
        <v>0</v>
      </c>
      <c r="M60" s="37" t="s">
        <v>638</v>
      </c>
      <c r="N60" s="60" t="s">
        <v>114</v>
      </c>
    </row>
    <row r="61" spans="1:14" ht="35.15" customHeight="1">
      <c r="B61" s="116" t="s">
        <v>114</v>
      </c>
      <c r="C61" s="476"/>
      <c r="D61" s="348" t="s">
        <v>961</v>
      </c>
      <c r="E61" s="348"/>
      <c r="F61" s="348"/>
      <c r="G61" s="348"/>
      <c r="H61" s="348"/>
      <c r="I61" s="348"/>
      <c r="J61" s="348"/>
      <c r="K61" s="348"/>
      <c r="L61" s="348"/>
      <c r="M61" s="338"/>
      <c r="N61" s="429" t="s">
        <v>114</v>
      </c>
    </row>
    <row r="62" spans="1:14">
      <c r="A62" s="166" t="s">
        <v>196</v>
      </c>
      <c r="B62" s="59" t="s">
        <v>151</v>
      </c>
      <c r="C62" s="63" t="s">
        <v>34</v>
      </c>
      <c r="D62" s="105">
        <v>96.6</v>
      </c>
      <c r="E62" s="104">
        <v>92.7</v>
      </c>
      <c r="F62" s="106">
        <v>74.7</v>
      </c>
      <c r="G62" s="105">
        <v>0.7</v>
      </c>
      <c r="H62" s="105">
        <v>6.6</v>
      </c>
      <c r="I62" s="106">
        <v>3.9</v>
      </c>
      <c r="J62" s="105">
        <v>1.1000000000000001</v>
      </c>
      <c r="K62" s="105">
        <v>2.2999999999999998</v>
      </c>
      <c r="L62" s="106">
        <v>0</v>
      </c>
      <c r="M62" s="37" t="s">
        <v>34</v>
      </c>
      <c r="N62" s="60" t="s">
        <v>152</v>
      </c>
    </row>
    <row r="63" spans="1:14">
      <c r="A63" s="166" t="s">
        <v>196</v>
      </c>
      <c r="B63" s="59" t="s">
        <v>114</v>
      </c>
      <c r="C63" s="63" t="s">
        <v>37</v>
      </c>
      <c r="D63" s="105">
        <v>96.6</v>
      </c>
      <c r="E63" s="104">
        <v>93.9</v>
      </c>
      <c r="F63" s="106">
        <v>76.7</v>
      </c>
      <c r="G63" s="105">
        <v>0.2</v>
      </c>
      <c r="H63" s="105">
        <v>8</v>
      </c>
      <c r="I63" s="106">
        <v>2.6</v>
      </c>
      <c r="J63" s="105">
        <v>2</v>
      </c>
      <c r="K63" s="105">
        <v>1.4</v>
      </c>
      <c r="L63" s="106">
        <v>0</v>
      </c>
      <c r="M63" s="37" t="s">
        <v>37</v>
      </c>
      <c r="N63" s="60" t="s">
        <v>114</v>
      </c>
    </row>
    <row r="64" spans="1:14">
      <c r="A64" s="166" t="s">
        <v>196</v>
      </c>
      <c r="B64" s="59" t="s">
        <v>114</v>
      </c>
      <c r="C64" s="63" t="s">
        <v>638</v>
      </c>
      <c r="D64" s="105">
        <v>96.7</v>
      </c>
      <c r="E64" s="104">
        <v>91.9</v>
      </c>
      <c r="F64" s="106">
        <v>73.400000000000006</v>
      </c>
      <c r="G64" s="105">
        <v>1.1000000000000001</v>
      </c>
      <c r="H64" s="105">
        <v>5.6</v>
      </c>
      <c r="I64" s="106">
        <v>4.8</v>
      </c>
      <c r="J64" s="105">
        <v>0.4</v>
      </c>
      <c r="K64" s="105">
        <v>2.9</v>
      </c>
      <c r="L64" s="106">
        <v>0</v>
      </c>
      <c r="M64" s="37" t="s">
        <v>638</v>
      </c>
      <c r="N64" s="60" t="s">
        <v>114</v>
      </c>
    </row>
    <row r="65" spans="1:14" ht="15.75" customHeight="1">
      <c r="A65" s="166" t="s">
        <v>197</v>
      </c>
      <c r="B65" s="59" t="s">
        <v>198</v>
      </c>
      <c r="C65" s="63" t="s">
        <v>34</v>
      </c>
      <c r="D65" s="105">
        <v>98.8</v>
      </c>
      <c r="E65" s="104">
        <v>97.2</v>
      </c>
      <c r="F65" s="106">
        <v>79</v>
      </c>
      <c r="G65" s="105">
        <v>0.2</v>
      </c>
      <c r="H65" s="105">
        <v>10</v>
      </c>
      <c r="I65" s="106">
        <v>1.6</v>
      </c>
      <c r="J65" s="105">
        <v>0.7</v>
      </c>
      <c r="K65" s="105">
        <v>0.5</v>
      </c>
      <c r="L65" s="106">
        <v>0</v>
      </c>
      <c r="M65" s="37" t="s">
        <v>34</v>
      </c>
      <c r="N65" s="60" t="s">
        <v>199</v>
      </c>
    </row>
    <row r="66" spans="1:14">
      <c r="A66" s="166" t="s">
        <v>197</v>
      </c>
      <c r="B66" s="59" t="s">
        <v>114</v>
      </c>
      <c r="C66" s="63" t="s">
        <v>37</v>
      </c>
      <c r="D66" s="105">
        <v>98.9</v>
      </c>
      <c r="E66" s="104">
        <v>96.9</v>
      </c>
      <c r="F66" s="106">
        <v>78.099999999999994</v>
      </c>
      <c r="G66" s="105">
        <v>0.2</v>
      </c>
      <c r="H66" s="105">
        <v>10.5</v>
      </c>
      <c r="I66" s="106">
        <v>2</v>
      </c>
      <c r="J66" s="105">
        <v>0.8</v>
      </c>
      <c r="K66" s="105">
        <v>0.3</v>
      </c>
      <c r="L66" s="106">
        <v>0</v>
      </c>
      <c r="M66" s="37" t="s">
        <v>37</v>
      </c>
      <c r="N66" s="60" t="s">
        <v>114</v>
      </c>
    </row>
    <row r="67" spans="1:14">
      <c r="A67" s="166" t="s">
        <v>197</v>
      </c>
      <c r="B67" s="59" t="s">
        <v>114</v>
      </c>
      <c r="C67" s="63" t="s">
        <v>638</v>
      </c>
      <c r="D67" s="105">
        <v>98.5</v>
      </c>
      <c r="E67" s="104">
        <v>97.8</v>
      </c>
      <c r="F67" s="106">
        <v>81.2</v>
      </c>
      <c r="G67" s="105">
        <v>0.1</v>
      </c>
      <c r="H67" s="105">
        <v>8.6999999999999993</v>
      </c>
      <c r="I67" s="106">
        <v>0.7</v>
      </c>
      <c r="J67" s="105">
        <v>0.4</v>
      </c>
      <c r="K67" s="105">
        <v>1.1000000000000001</v>
      </c>
      <c r="L67" s="106">
        <v>0</v>
      </c>
      <c r="M67" s="37" t="s">
        <v>638</v>
      </c>
      <c r="N67" s="60" t="s">
        <v>114</v>
      </c>
    </row>
    <row r="68" spans="1:14" ht="15.75" customHeight="1">
      <c r="A68" s="166" t="s">
        <v>200</v>
      </c>
      <c r="B68" s="59" t="s">
        <v>201</v>
      </c>
      <c r="C68" s="63" t="s">
        <v>34</v>
      </c>
      <c r="D68" s="105">
        <v>96.4</v>
      </c>
      <c r="E68" s="104">
        <v>95.7</v>
      </c>
      <c r="F68" s="106">
        <v>70.900000000000006</v>
      </c>
      <c r="G68" s="105">
        <v>0.2</v>
      </c>
      <c r="H68" s="105">
        <v>10.6</v>
      </c>
      <c r="I68" s="106">
        <v>0.6</v>
      </c>
      <c r="J68" s="105">
        <v>2</v>
      </c>
      <c r="K68" s="105">
        <v>1.4</v>
      </c>
      <c r="L68" s="106">
        <v>0.2</v>
      </c>
      <c r="M68" s="37" t="s">
        <v>34</v>
      </c>
      <c r="N68" s="60" t="s">
        <v>202</v>
      </c>
    </row>
    <row r="69" spans="1:14">
      <c r="A69" s="166" t="s">
        <v>200</v>
      </c>
      <c r="B69" s="59" t="s">
        <v>114</v>
      </c>
      <c r="C69" s="63" t="s">
        <v>37</v>
      </c>
      <c r="D69" s="105">
        <v>96.1</v>
      </c>
      <c r="E69" s="104">
        <v>95.4</v>
      </c>
      <c r="F69" s="106">
        <v>69.5</v>
      </c>
      <c r="G69" s="105">
        <v>0.1</v>
      </c>
      <c r="H69" s="105">
        <v>10.5</v>
      </c>
      <c r="I69" s="106">
        <v>0.7</v>
      </c>
      <c r="J69" s="105">
        <v>2.6</v>
      </c>
      <c r="K69" s="105">
        <v>1</v>
      </c>
      <c r="L69" s="106">
        <v>0.3</v>
      </c>
      <c r="M69" s="37" t="s">
        <v>37</v>
      </c>
      <c r="N69" s="60" t="s">
        <v>114</v>
      </c>
    </row>
    <row r="70" spans="1:14">
      <c r="A70" s="166" t="s">
        <v>200</v>
      </c>
      <c r="B70" s="59" t="s">
        <v>114</v>
      </c>
      <c r="C70" s="63" t="s">
        <v>638</v>
      </c>
      <c r="D70" s="105">
        <v>96.7</v>
      </c>
      <c r="E70" s="104">
        <v>96.1</v>
      </c>
      <c r="F70" s="106">
        <v>72.099999999999994</v>
      </c>
      <c r="G70" s="105">
        <v>0.2</v>
      </c>
      <c r="H70" s="105">
        <v>10.6</v>
      </c>
      <c r="I70" s="106">
        <v>0.6</v>
      </c>
      <c r="J70" s="105">
        <v>1.5</v>
      </c>
      <c r="K70" s="105">
        <v>1.6</v>
      </c>
      <c r="L70" s="106">
        <v>0.2</v>
      </c>
      <c r="M70" s="37" t="s">
        <v>638</v>
      </c>
      <c r="N70" s="60" t="s">
        <v>114</v>
      </c>
    </row>
    <row r="71" spans="1:14">
      <c r="A71" s="166" t="s">
        <v>203</v>
      </c>
      <c r="B71" s="59" t="s">
        <v>204</v>
      </c>
      <c r="C71" s="63" t="s">
        <v>34</v>
      </c>
      <c r="D71" s="105">
        <v>96.5</v>
      </c>
      <c r="E71" s="104">
        <v>96.1</v>
      </c>
      <c r="F71" s="106">
        <v>79.2</v>
      </c>
      <c r="G71" s="105">
        <v>0</v>
      </c>
      <c r="H71" s="105">
        <v>7.1</v>
      </c>
      <c r="I71" s="106">
        <v>0.4</v>
      </c>
      <c r="J71" s="105">
        <v>0.3</v>
      </c>
      <c r="K71" s="105">
        <v>3.2</v>
      </c>
      <c r="L71" s="106" t="s">
        <v>666</v>
      </c>
      <c r="M71" s="37" t="s">
        <v>34</v>
      </c>
      <c r="N71" s="60" t="s">
        <v>205</v>
      </c>
    </row>
    <row r="72" spans="1:14">
      <c r="A72" s="166" t="s">
        <v>203</v>
      </c>
      <c r="B72" s="59" t="s">
        <v>114</v>
      </c>
      <c r="C72" s="63" t="s">
        <v>37</v>
      </c>
      <c r="D72" s="105">
        <v>97</v>
      </c>
      <c r="E72" s="104">
        <v>96.8</v>
      </c>
      <c r="F72" s="106">
        <v>83.5</v>
      </c>
      <c r="G72" s="105">
        <v>0</v>
      </c>
      <c r="H72" s="105">
        <v>8.4</v>
      </c>
      <c r="I72" s="106">
        <v>0.2</v>
      </c>
      <c r="J72" s="105">
        <v>0.6</v>
      </c>
      <c r="K72" s="105">
        <v>2.4</v>
      </c>
      <c r="L72" s="106" t="s">
        <v>666</v>
      </c>
      <c r="M72" s="37" t="s">
        <v>37</v>
      </c>
      <c r="N72" s="60" t="s">
        <v>114</v>
      </c>
    </row>
    <row r="73" spans="1:14">
      <c r="A73" s="166" t="s">
        <v>203</v>
      </c>
      <c r="B73" s="59" t="s">
        <v>114</v>
      </c>
      <c r="C73" s="63" t="s">
        <v>638</v>
      </c>
      <c r="D73" s="105">
        <v>96.2</v>
      </c>
      <c r="E73" s="104">
        <v>95.7</v>
      </c>
      <c r="F73" s="106">
        <v>77</v>
      </c>
      <c r="G73" s="105">
        <v>0.1</v>
      </c>
      <c r="H73" s="105">
        <v>6.4</v>
      </c>
      <c r="I73" s="106">
        <v>0.4</v>
      </c>
      <c r="J73" s="105">
        <v>0.2</v>
      </c>
      <c r="K73" s="105">
        <v>3.6</v>
      </c>
      <c r="L73" s="106" t="s">
        <v>666</v>
      </c>
      <c r="M73" s="37" t="s">
        <v>638</v>
      </c>
      <c r="N73" s="60" t="s">
        <v>114</v>
      </c>
    </row>
    <row r="74" spans="1:14" ht="15.75" customHeight="1">
      <c r="A74" s="166" t="s">
        <v>206</v>
      </c>
      <c r="B74" s="59" t="s">
        <v>207</v>
      </c>
      <c r="C74" s="63" t="s">
        <v>34</v>
      </c>
      <c r="D74" s="105">
        <v>98.5</v>
      </c>
      <c r="E74" s="104">
        <v>98.1</v>
      </c>
      <c r="F74" s="106">
        <v>76.7</v>
      </c>
      <c r="G74" s="105">
        <v>0.1</v>
      </c>
      <c r="H74" s="105">
        <v>11.5</v>
      </c>
      <c r="I74" s="106">
        <v>0.3</v>
      </c>
      <c r="J74" s="105">
        <v>0</v>
      </c>
      <c r="K74" s="105">
        <v>1.5</v>
      </c>
      <c r="L74" s="106">
        <v>0</v>
      </c>
      <c r="M74" s="37" t="s">
        <v>34</v>
      </c>
      <c r="N74" s="60" t="s">
        <v>208</v>
      </c>
    </row>
    <row r="75" spans="1:14">
      <c r="A75" s="166" t="s">
        <v>206</v>
      </c>
      <c r="B75" s="59" t="s">
        <v>114</v>
      </c>
      <c r="C75" s="63" t="s">
        <v>37</v>
      </c>
      <c r="D75" s="105">
        <v>99.1</v>
      </c>
      <c r="E75" s="104">
        <v>98.7</v>
      </c>
      <c r="F75" s="106">
        <v>76.3</v>
      </c>
      <c r="G75" s="105">
        <v>0.1</v>
      </c>
      <c r="H75" s="105">
        <v>11.7</v>
      </c>
      <c r="I75" s="106">
        <v>0.3</v>
      </c>
      <c r="J75" s="105">
        <v>0</v>
      </c>
      <c r="K75" s="105">
        <v>0.9</v>
      </c>
      <c r="L75" s="106" t="s">
        <v>666</v>
      </c>
      <c r="M75" s="37" t="s">
        <v>37</v>
      </c>
      <c r="N75" s="60" t="s">
        <v>114</v>
      </c>
    </row>
    <row r="76" spans="1:14">
      <c r="A76" s="166" t="s">
        <v>206</v>
      </c>
      <c r="B76" s="59" t="s">
        <v>114</v>
      </c>
      <c r="C76" s="63" t="s">
        <v>638</v>
      </c>
      <c r="D76" s="105">
        <v>98</v>
      </c>
      <c r="E76" s="104">
        <v>97.6</v>
      </c>
      <c r="F76" s="106">
        <v>76.900000000000006</v>
      </c>
      <c r="G76" s="105">
        <v>0.1</v>
      </c>
      <c r="H76" s="105">
        <v>11.4</v>
      </c>
      <c r="I76" s="106">
        <v>0.4</v>
      </c>
      <c r="J76" s="105">
        <v>0</v>
      </c>
      <c r="K76" s="105">
        <v>2</v>
      </c>
      <c r="L76" s="106">
        <v>0</v>
      </c>
      <c r="M76" s="37" t="s">
        <v>638</v>
      </c>
      <c r="N76" s="60" t="s">
        <v>114</v>
      </c>
    </row>
    <row r="77" spans="1:14" ht="15.75" customHeight="1">
      <c r="A77" s="166" t="s">
        <v>209</v>
      </c>
      <c r="B77" s="59" t="s">
        <v>210</v>
      </c>
      <c r="C77" s="63" t="s">
        <v>34</v>
      </c>
      <c r="D77" s="105">
        <v>99.1</v>
      </c>
      <c r="E77" s="104">
        <v>97.1</v>
      </c>
      <c r="F77" s="106">
        <v>79.400000000000006</v>
      </c>
      <c r="G77" s="105">
        <v>0.2</v>
      </c>
      <c r="H77" s="105">
        <v>10.1</v>
      </c>
      <c r="I77" s="106">
        <v>2</v>
      </c>
      <c r="J77" s="105">
        <v>0.7</v>
      </c>
      <c r="K77" s="105">
        <v>0.2</v>
      </c>
      <c r="L77" s="106">
        <v>0</v>
      </c>
      <c r="M77" s="37" t="s">
        <v>34</v>
      </c>
      <c r="N77" s="60" t="s">
        <v>211</v>
      </c>
    </row>
    <row r="78" spans="1:14">
      <c r="A78" s="166" t="s">
        <v>209</v>
      </c>
      <c r="B78" s="59" t="s">
        <v>114</v>
      </c>
      <c r="C78" s="63" t="s">
        <v>37</v>
      </c>
      <c r="D78" s="105">
        <v>99</v>
      </c>
      <c r="E78" s="104">
        <v>96.8</v>
      </c>
      <c r="F78" s="106">
        <v>78.2</v>
      </c>
      <c r="G78" s="105">
        <v>0.2</v>
      </c>
      <c r="H78" s="105">
        <v>10.7</v>
      </c>
      <c r="I78" s="106">
        <v>2.2999999999999998</v>
      </c>
      <c r="J78" s="105">
        <v>0.8</v>
      </c>
      <c r="K78" s="105">
        <v>0.2</v>
      </c>
      <c r="L78" s="106">
        <v>0</v>
      </c>
      <c r="M78" s="37" t="s">
        <v>37</v>
      </c>
      <c r="N78" s="60" t="s">
        <v>114</v>
      </c>
    </row>
    <row r="79" spans="1:14">
      <c r="A79" s="166" t="s">
        <v>209</v>
      </c>
      <c r="B79" s="59" t="s">
        <v>114</v>
      </c>
      <c r="C79" s="63" t="s">
        <v>638</v>
      </c>
      <c r="D79" s="105">
        <v>99.2</v>
      </c>
      <c r="E79" s="104">
        <v>98.1</v>
      </c>
      <c r="F79" s="106">
        <v>83.2</v>
      </c>
      <c r="G79" s="105">
        <v>0.1</v>
      </c>
      <c r="H79" s="105">
        <v>8.1999999999999993</v>
      </c>
      <c r="I79" s="106">
        <v>1</v>
      </c>
      <c r="J79" s="105">
        <v>0.3</v>
      </c>
      <c r="K79" s="105">
        <v>0.5</v>
      </c>
      <c r="L79" s="106">
        <v>0</v>
      </c>
      <c r="M79" s="37" t="s">
        <v>638</v>
      </c>
      <c r="N79" s="60" t="s">
        <v>114</v>
      </c>
    </row>
    <row r="80" spans="1:14">
      <c r="A80" s="166" t="s">
        <v>212</v>
      </c>
      <c r="B80" s="59" t="s">
        <v>213</v>
      </c>
      <c r="C80" s="63" t="s">
        <v>34</v>
      </c>
      <c r="D80" s="105">
        <v>99</v>
      </c>
      <c r="E80" s="104">
        <v>96.7</v>
      </c>
      <c r="F80" s="106">
        <v>77.400000000000006</v>
      </c>
      <c r="G80" s="105">
        <v>0.4</v>
      </c>
      <c r="H80" s="105">
        <v>10.7</v>
      </c>
      <c r="I80" s="106">
        <v>2.2000000000000002</v>
      </c>
      <c r="J80" s="105">
        <v>0.9</v>
      </c>
      <c r="K80" s="105">
        <v>0.1</v>
      </c>
      <c r="L80" s="106">
        <v>0</v>
      </c>
      <c r="M80" s="37" t="s">
        <v>34</v>
      </c>
      <c r="N80" s="60" t="s">
        <v>214</v>
      </c>
    </row>
    <row r="81" spans="1:14">
      <c r="A81" s="166" t="s">
        <v>212</v>
      </c>
      <c r="B81" s="59" t="s">
        <v>114</v>
      </c>
      <c r="C81" s="63" t="s">
        <v>37</v>
      </c>
      <c r="D81" s="105">
        <v>99</v>
      </c>
      <c r="E81" s="104">
        <v>96.6</v>
      </c>
      <c r="F81" s="106">
        <v>77</v>
      </c>
      <c r="G81" s="105">
        <v>0.4</v>
      </c>
      <c r="H81" s="105">
        <v>10.8</v>
      </c>
      <c r="I81" s="106">
        <v>2.4</v>
      </c>
      <c r="J81" s="105">
        <v>0.9</v>
      </c>
      <c r="K81" s="105">
        <v>0.1</v>
      </c>
      <c r="L81" s="106">
        <v>0</v>
      </c>
      <c r="M81" s="37" t="s">
        <v>37</v>
      </c>
      <c r="N81" s="60" t="s">
        <v>114</v>
      </c>
    </row>
    <row r="82" spans="1:14">
      <c r="A82" s="166" t="s">
        <v>212</v>
      </c>
      <c r="B82" s="59" t="s">
        <v>114</v>
      </c>
      <c r="C82" s="63" t="s">
        <v>638</v>
      </c>
      <c r="D82" s="105">
        <v>98.8</v>
      </c>
      <c r="E82" s="104">
        <v>98.3</v>
      </c>
      <c r="F82" s="106">
        <v>83.1</v>
      </c>
      <c r="G82" s="105">
        <v>0.1</v>
      </c>
      <c r="H82" s="105">
        <v>8.8000000000000007</v>
      </c>
      <c r="I82" s="106">
        <v>0.6</v>
      </c>
      <c r="J82" s="105">
        <v>1</v>
      </c>
      <c r="K82" s="105">
        <v>0.2</v>
      </c>
      <c r="L82" s="106" t="s">
        <v>666</v>
      </c>
      <c r="M82" s="37" t="s">
        <v>638</v>
      </c>
      <c r="N82" s="60" t="s">
        <v>114</v>
      </c>
    </row>
    <row r="83" spans="1:14" ht="15.75" customHeight="1">
      <c r="A83" s="166" t="s">
        <v>215</v>
      </c>
      <c r="B83" s="59" t="s">
        <v>216</v>
      </c>
      <c r="C83" s="63" t="s">
        <v>34</v>
      </c>
      <c r="D83" s="105">
        <v>98.2</v>
      </c>
      <c r="E83" s="104">
        <v>97.7</v>
      </c>
      <c r="F83" s="106">
        <v>85.1</v>
      </c>
      <c r="G83" s="105">
        <v>0</v>
      </c>
      <c r="H83" s="105">
        <v>6</v>
      </c>
      <c r="I83" s="106">
        <v>0.5</v>
      </c>
      <c r="J83" s="105">
        <v>0.9</v>
      </c>
      <c r="K83" s="105">
        <v>0.9</v>
      </c>
      <c r="L83" s="106">
        <v>0</v>
      </c>
      <c r="M83" s="37" t="s">
        <v>34</v>
      </c>
      <c r="N83" s="60" t="s">
        <v>217</v>
      </c>
    </row>
    <row r="84" spans="1:14">
      <c r="A84" s="166" t="s">
        <v>215</v>
      </c>
      <c r="B84" s="59" t="s">
        <v>114</v>
      </c>
      <c r="C84" s="63" t="s">
        <v>37</v>
      </c>
      <c r="D84" s="105">
        <v>98.3</v>
      </c>
      <c r="E84" s="104">
        <v>97.6</v>
      </c>
      <c r="F84" s="106">
        <v>84.3</v>
      </c>
      <c r="G84" s="105">
        <v>0</v>
      </c>
      <c r="H84" s="105">
        <v>6.4</v>
      </c>
      <c r="I84" s="106">
        <v>0.6</v>
      </c>
      <c r="J84" s="105">
        <v>1.1000000000000001</v>
      </c>
      <c r="K84" s="105">
        <v>0.6</v>
      </c>
      <c r="L84" s="106">
        <v>0</v>
      </c>
      <c r="M84" s="37" t="s">
        <v>37</v>
      </c>
      <c r="N84" s="60" t="s">
        <v>114</v>
      </c>
    </row>
    <row r="85" spans="1:14">
      <c r="A85" s="166" t="s">
        <v>215</v>
      </c>
      <c r="B85" s="59" t="s">
        <v>114</v>
      </c>
      <c r="C85" s="63" t="s">
        <v>638</v>
      </c>
      <c r="D85" s="105">
        <v>98.1</v>
      </c>
      <c r="E85" s="104">
        <v>97.7</v>
      </c>
      <c r="F85" s="106">
        <v>85.8</v>
      </c>
      <c r="G85" s="105">
        <v>0</v>
      </c>
      <c r="H85" s="105">
        <v>5.6</v>
      </c>
      <c r="I85" s="106">
        <v>0.4</v>
      </c>
      <c r="J85" s="105">
        <v>0.8</v>
      </c>
      <c r="K85" s="105">
        <v>1.1000000000000001</v>
      </c>
      <c r="L85" s="106" t="s">
        <v>666</v>
      </c>
      <c r="M85" s="37" t="s">
        <v>638</v>
      </c>
      <c r="N85" s="60" t="s">
        <v>114</v>
      </c>
    </row>
    <row r="86" spans="1:14" ht="15.75" customHeight="1">
      <c r="A86" s="166" t="s">
        <v>218</v>
      </c>
      <c r="B86" s="59" t="s">
        <v>219</v>
      </c>
      <c r="C86" s="63" t="s">
        <v>34</v>
      </c>
      <c r="D86" s="105">
        <v>99.5</v>
      </c>
      <c r="E86" s="104">
        <v>94.3</v>
      </c>
      <c r="F86" s="106">
        <v>71.3</v>
      </c>
      <c r="G86" s="105">
        <v>5.4</v>
      </c>
      <c r="H86" s="105">
        <v>3.8</v>
      </c>
      <c r="I86" s="106">
        <v>5.2</v>
      </c>
      <c r="J86" s="105">
        <v>0</v>
      </c>
      <c r="K86" s="105">
        <v>0.5</v>
      </c>
      <c r="L86" s="106">
        <v>0</v>
      </c>
      <c r="M86" s="37" t="s">
        <v>34</v>
      </c>
      <c r="N86" s="60" t="s">
        <v>220</v>
      </c>
    </row>
    <row r="87" spans="1:14">
      <c r="A87" s="166" t="s">
        <v>218</v>
      </c>
      <c r="B87" s="59" t="s">
        <v>114</v>
      </c>
      <c r="C87" s="63" t="s">
        <v>37</v>
      </c>
      <c r="D87" s="105">
        <v>99.5</v>
      </c>
      <c r="E87" s="104">
        <v>89</v>
      </c>
      <c r="F87" s="106">
        <v>67</v>
      </c>
      <c r="G87" s="105">
        <v>2.5</v>
      </c>
      <c r="H87" s="105">
        <v>5.0999999999999996</v>
      </c>
      <c r="I87" s="106">
        <v>10.5</v>
      </c>
      <c r="J87" s="105">
        <v>0.1</v>
      </c>
      <c r="K87" s="105">
        <v>0.4</v>
      </c>
      <c r="L87" s="106">
        <v>0</v>
      </c>
      <c r="M87" s="37" t="s">
        <v>37</v>
      </c>
      <c r="N87" s="60" t="s">
        <v>114</v>
      </c>
    </row>
    <row r="88" spans="1:14">
      <c r="A88" s="166" t="s">
        <v>218</v>
      </c>
      <c r="B88" s="59" t="s">
        <v>114</v>
      </c>
      <c r="C88" s="63" t="s">
        <v>638</v>
      </c>
      <c r="D88" s="105">
        <v>99.5</v>
      </c>
      <c r="E88" s="104">
        <v>95.4</v>
      </c>
      <c r="F88" s="106">
        <v>72.2</v>
      </c>
      <c r="G88" s="105">
        <v>6.1</v>
      </c>
      <c r="H88" s="105">
        <v>3.6</v>
      </c>
      <c r="I88" s="106">
        <v>4.0999999999999996</v>
      </c>
      <c r="J88" s="105">
        <v>0</v>
      </c>
      <c r="K88" s="105">
        <v>0.5</v>
      </c>
      <c r="L88" s="106">
        <v>0</v>
      </c>
      <c r="M88" s="37" t="s">
        <v>638</v>
      </c>
      <c r="N88" s="60" t="s">
        <v>114</v>
      </c>
    </row>
    <row r="89" spans="1:14">
      <c r="A89" s="166" t="s">
        <v>221</v>
      </c>
      <c r="B89" s="59" t="s">
        <v>222</v>
      </c>
      <c r="C89" s="63" t="s">
        <v>34</v>
      </c>
      <c r="D89" s="105">
        <v>100</v>
      </c>
      <c r="E89" s="104">
        <v>83.7</v>
      </c>
      <c r="F89" s="106">
        <v>61.6</v>
      </c>
      <c r="G89" s="105">
        <v>1.7</v>
      </c>
      <c r="H89" s="105">
        <v>3.8</v>
      </c>
      <c r="I89" s="106">
        <v>16.2</v>
      </c>
      <c r="J89" s="105">
        <v>0</v>
      </c>
      <c r="K89" s="105">
        <v>0</v>
      </c>
      <c r="L89" s="106">
        <v>0</v>
      </c>
      <c r="M89" s="37" t="s">
        <v>34</v>
      </c>
      <c r="N89" s="60" t="s">
        <v>223</v>
      </c>
    </row>
    <row r="90" spans="1:14">
      <c r="A90" s="166" t="s">
        <v>221</v>
      </c>
      <c r="B90" s="59" t="s">
        <v>114</v>
      </c>
      <c r="C90" s="63" t="s">
        <v>37</v>
      </c>
      <c r="D90" s="105">
        <v>99.8</v>
      </c>
      <c r="E90" s="104">
        <v>82.1</v>
      </c>
      <c r="F90" s="106">
        <v>57.7</v>
      </c>
      <c r="G90" s="105">
        <v>2.1</v>
      </c>
      <c r="H90" s="105">
        <v>4.2</v>
      </c>
      <c r="I90" s="106">
        <v>17.7</v>
      </c>
      <c r="J90" s="105">
        <v>0.1</v>
      </c>
      <c r="K90" s="105">
        <v>0.1</v>
      </c>
      <c r="L90" s="106">
        <v>0</v>
      </c>
      <c r="M90" s="37" t="s">
        <v>37</v>
      </c>
      <c r="N90" s="60" t="s">
        <v>114</v>
      </c>
    </row>
    <row r="91" spans="1:14">
      <c r="A91" s="166" t="s">
        <v>221</v>
      </c>
      <c r="B91" s="59" t="s">
        <v>114</v>
      </c>
      <c r="C91" s="63" t="s">
        <v>638</v>
      </c>
      <c r="D91" s="105">
        <v>100</v>
      </c>
      <c r="E91" s="104">
        <v>84.8</v>
      </c>
      <c r="F91" s="106">
        <v>64.2</v>
      </c>
      <c r="G91" s="105">
        <v>1.4</v>
      </c>
      <c r="H91" s="105">
        <v>3.6</v>
      </c>
      <c r="I91" s="106">
        <v>15.1</v>
      </c>
      <c r="J91" s="105">
        <v>0</v>
      </c>
      <c r="K91" s="105">
        <v>0</v>
      </c>
      <c r="L91" s="106">
        <v>0</v>
      </c>
      <c r="M91" s="37" t="s">
        <v>638</v>
      </c>
      <c r="N91" s="60" t="s">
        <v>114</v>
      </c>
    </row>
    <row r="92" spans="1:14">
      <c r="A92" s="166" t="s">
        <v>224</v>
      </c>
      <c r="B92" s="59" t="s">
        <v>225</v>
      </c>
      <c r="C92" s="63" t="s">
        <v>34</v>
      </c>
      <c r="D92" s="105">
        <v>99.8</v>
      </c>
      <c r="E92" s="104">
        <v>98.5</v>
      </c>
      <c r="F92" s="106">
        <v>71.3</v>
      </c>
      <c r="G92" s="105">
        <v>9.9</v>
      </c>
      <c r="H92" s="105">
        <v>2.6</v>
      </c>
      <c r="I92" s="106">
        <v>1.4</v>
      </c>
      <c r="J92" s="105" t="s">
        <v>666</v>
      </c>
      <c r="K92" s="105">
        <v>0.2</v>
      </c>
      <c r="L92" s="106">
        <v>0</v>
      </c>
      <c r="M92" s="37" t="s">
        <v>34</v>
      </c>
      <c r="N92" s="60" t="s">
        <v>226</v>
      </c>
    </row>
    <row r="93" spans="1:14">
      <c r="A93" s="166" t="s">
        <v>224</v>
      </c>
      <c r="B93" s="59" t="s">
        <v>114</v>
      </c>
      <c r="C93" s="63" t="s">
        <v>37</v>
      </c>
      <c r="D93" s="105">
        <v>99.8</v>
      </c>
      <c r="E93" s="104">
        <v>98.2</v>
      </c>
      <c r="F93" s="106">
        <v>70.5</v>
      </c>
      <c r="G93" s="105">
        <v>11.2</v>
      </c>
      <c r="H93" s="105">
        <v>2.9</v>
      </c>
      <c r="I93" s="106">
        <v>1.6</v>
      </c>
      <c r="J93" s="105" t="s">
        <v>666</v>
      </c>
      <c r="K93" s="105">
        <v>0.2</v>
      </c>
      <c r="L93" s="106" t="s">
        <v>666</v>
      </c>
      <c r="M93" s="37" t="s">
        <v>37</v>
      </c>
      <c r="N93" s="60" t="s">
        <v>114</v>
      </c>
    </row>
    <row r="94" spans="1:14">
      <c r="A94" s="166" t="s">
        <v>224</v>
      </c>
      <c r="B94" s="59" t="s">
        <v>114</v>
      </c>
      <c r="C94" s="63" t="s">
        <v>638</v>
      </c>
      <c r="D94" s="105">
        <v>99.8</v>
      </c>
      <c r="E94" s="104">
        <v>98.5</v>
      </c>
      <c r="F94" s="106">
        <v>71.3</v>
      </c>
      <c r="G94" s="105">
        <v>9.9</v>
      </c>
      <c r="H94" s="105">
        <v>2.6</v>
      </c>
      <c r="I94" s="106">
        <v>1.4</v>
      </c>
      <c r="J94" s="105" t="s">
        <v>666</v>
      </c>
      <c r="K94" s="105">
        <v>0.2</v>
      </c>
      <c r="L94" s="106">
        <v>0</v>
      </c>
      <c r="M94" s="37" t="s">
        <v>638</v>
      </c>
      <c r="N94" s="60" t="s">
        <v>114</v>
      </c>
    </row>
    <row r="95" spans="1:14">
      <c r="A95" s="166" t="s">
        <v>227</v>
      </c>
      <c r="B95" s="59" t="s">
        <v>228</v>
      </c>
      <c r="C95" s="63" t="s">
        <v>34</v>
      </c>
      <c r="D95" s="105">
        <v>100</v>
      </c>
      <c r="E95" s="104">
        <v>99.5</v>
      </c>
      <c r="F95" s="106">
        <v>72.3</v>
      </c>
      <c r="G95" s="105">
        <v>10.9</v>
      </c>
      <c r="H95" s="105">
        <v>2.8</v>
      </c>
      <c r="I95" s="106">
        <v>0.4</v>
      </c>
      <c r="J95" s="105" t="s">
        <v>666</v>
      </c>
      <c r="K95" s="105">
        <v>0</v>
      </c>
      <c r="L95" s="106">
        <v>0</v>
      </c>
      <c r="M95" s="37" t="s">
        <v>34</v>
      </c>
      <c r="N95" s="60" t="s">
        <v>229</v>
      </c>
    </row>
    <row r="96" spans="1:14">
      <c r="A96" s="166" t="s">
        <v>227</v>
      </c>
      <c r="B96" s="59" t="s">
        <v>114</v>
      </c>
      <c r="C96" s="63" t="s">
        <v>37</v>
      </c>
      <c r="D96" s="105">
        <v>100</v>
      </c>
      <c r="E96" s="104">
        <v>100</v>
      </c>
      <c r="F96" s="106">
        <v>91.9</v>
      </c>
      <c r="G96" s="105">
        <v>5.4</v>
      </c>
      <c r="H96" s="105">
        <v>0.1</v>
      </c>
      <c r="I96" s="106" t="s">
        <v>666</v>
      </c>
      <c r="J96" s="105" t="s">
        <v>666</v>
      </c>
      <c r="K96" s="105" t="s">
        <v>666</v>
      </c>
      <c r="L96" s="106" t="s">
        <v>666</v>
      </c>
      <c r="M96" s="37" t="s">
        <v>37</v>
      </c>
      <c r="N96" s="60" t="s">
        <v>114</v>
      </c>
    </row>
    <row r="97" spans="1:14">
      <c r="A97" s="166" t="s">
        <v>227</v>
      </c>
      <c r="B97" s="59" t="s">
        <v>114</v>
      </c>
      <c r="C97" s="63" t="s">
        <v>638</v>
      </c>
      <c r="D97" s="105">
        <v>100</v>
      </c>
      <c r="E97" s="104">
        <v>99.5</v>
      </c>
      <c r="F97" s="106">
        <v>72.3</v>
      </c>
      <c r="G97" s="105">
        <v>10.9</v>
      </c>
      <c r="H97" s="105">
        <v>2.8</v>
      </c>
      <c r="I97" s="106">
        <v>0.4</v>
      </c>
      <c r="J97" s="105" t="s">
        <v>666</v>
      </c>
      <c r="K97" s="105">
        <v>0</v>
      </c>
      <c r="L97" s="106">
        <v>0</v>
      </c>
      <c r="M97" s="37" t="s">
        <v>638</v>
      </c>
      <c r="N97" s="60" t="s">
        <v>114</v>
      </c>
    </row>
    <row r="98" spans="1:14">
      <c r="A98" s="166" t="s">
        <v>230</v>
      </c>
      <c r="B98" s="59" t="s">
        <v>231</v>
      </c>
      <c r="C98" s="63" t="s">
        <v>34</v>
      </c>
      <c r="D98" s="105">
        <v>97.7</v>
      </c>
      <c r="E98" s="104">
        <v>96.8</v>
      </c>
      <c r="F98" s="106">
        <v>64.8</v>
      </c>
      <c r="G98" s="105">
        <v>8.5</v>
      </c>
      <c r="H98" s="105">
        <v>5.3</v>
      </c>
      <c r="I98" s="106">
        <v>0.9</v>
      </c>
      <c r="J98" s="105" t="s">
        <v>666</v>
      </c>
      <c r="K98" s="105">
        <v>2.2999999999999998</v>
      </c>
      <c r="L98" s="106" t="s">
        <v>666</v>
      </c>
      <c r="M98" s="37" t="s">
        <v>34</v>
      </c>
      <c r="N98" s="60" t="s">
        <v>232</v>
      </c>
    </row>
    <row r="99" spans="1:14">
      <c r="A99" s="166" t="s">
        <v>230</v>
      </c>
      <c r="B99" s="59" t="s">
        <v>114</v>
      </c>
      <c r="C99" s="63" t="s">
        <v>37</v>
      </c>
      <c r="D99" s="105">
        <v>97.9</v>
      </c>
      <c r="E99" s="104">
        <v>97</v>
      </c>
      <c r="F99" s="106">
        <v>63.3</v>
      </c>
      <c r="G99" s="105">
        <v>9.3000000000000007</v>
      </c>
      <c r="H99" s="105">
        <v>5.0999999999999996</v>
      </c>
      <c r="I99" s="106">
        <v>0.9</v>
      </c>
      <c r="J99" s="105" t="s">
        <v>666</v>
      </c>
      <c r="K99" s="105">
        <v>2.1</v>
      </c>
      <c r="L99" s="106" t="s">
        <v>666</v>
      </c>
      <c r="M99" s="37" t="s">
        <v>37</v>
      </c>
      <c r="N99" s="60" t="s">
        <v>114</v>
      </c>
    </row>
    <row r="100" spans="1:14">
      <c r="A100" s="166" t="s">
        <v>230</v>
      </c>
      <c r="B100" s="59" t="s">
        <v>114</v>
      </c>
      <c r="C100" s="63" t="s">
        <v>638</v>
      </c>
      <c r="D100" s="105">
        <v>97.1</v>
      </c>
      <c r="E100" s="104">
        <v>96.1</v>
      </c>
      <c r="F100" s="106">
        <v>69.8</v>
      </c>
      <c r="G100" s="105">
        <v>6</v>
      </c>
      <c r="H100" s="105">
        <v>6.2</v>
      </c>
      <c r="I100" s="106">
        <v>1.1000000000000001</v>
      </c>
      <c r="J100" s="105" t="s">
        <v>666</v>
      </c>
      <c r="K100" s="105">
        <v>2.9</v>
      </c>
      <c r="L100" s="106" t="s">
        <v>666</v>
      </c>
      <c r="M100" s="37" t="s">
        <v>638</v>
      </c>
      <c r="N100" s="60" t="s">
        <v>114</v>
      </c>
    </row>
    <row r="101" spans="1:14">
      <c r="A101" s="166" t="s">
        <v>233</v>
      </c>
      <c r="B101" s="59" t="s">
        <v>234</v>
      </c>
      <c r="C101" s="63" t="s">
        <v>34</v>
      </c>
      <c r="D101" s="105">
        <v>95.2</v>
      </c>
      <c r="E101" s="104">
        <v>95</v>
      </c>
      <c r="F101" s="106">
        <v>75.2</v>
      </c>
      <c r="G101" s="105">
        <v>0.1</v>
      </c>
      <c r="H101" s="105">
        <v>9.6</v>
      </c>
      <c r="I101" s="106">
        <v>0.2</v>
      </c>
      <c r="J101" s="105" t="s">
        <v>666</v>
      </c>
      <c r="K101" s="105">
        <v>4.8</v>
      </c>
      <c r="L101" s="106" t="s">
        <v>666</v>
      </c>
      <c r="M101" s="37" t="s">
        <v>34</v>
      </c>
      <c r="N101" s="60" t="s">
        <v>235</v>
      </c>
    </row>
    <row r="102" spans="1:14">
      <c r="A102" s="166" t="s">
        <v>233</v>
      </c>
      <c r="B102" s="59" t="s">
        <v>114</v>
      </c>
      <c r="C102" s="63" t="s">
        <v>37</v>
      </c>
      <c r="D102" s="105">
        <v>95.8</v>
      </c>
      <c r="E102" s="104">
        <v>95.7</v>
      </c>
      <c r="F102" s="106">
        <v>75.7</v>
      </c>
      <c r="G102" s="105">
        <v>0.1</v>
      </c>
      <c r="H102" s="105">
        <v>9.8000000000000007</v>
      </c>
      <c r="I102" s="106">
        <v>0.2</v>
      </c>
      <c r="J102" s="105" t="s">
        <v>666</v>
      </c>
      <c r="K102" s="105">
        <v>4.2</v>
      </c>
      <c r="L102" s="106" t="s">
        <v>666</v>
      </c>
      <c r="M102" s="37" t="s">
        <v>37</v>
      </c>
      <c r="N102" s="60" t="s">
        <v>114</v>
      </c>
    </row>
    <row r="103" spans="1:14">
      <c r="A103" s="166" t="s">
        <v>233</v>
      </c>
      <c r="B103" s="59" t="s">
        <v>114</v>
      </c>
      <c r="C103" s="63" t="s">
        <v>638</v>
      </c>
      <c r="D103" s="105">
        <v>94.7</v>
      </c>
      <c r="E103" s="104">
        <v>94.6</v>
      </c>
      <c r="F103" s="106">
        <v>74.8</v>
      </c>
      <c r="G103" s="105">
        <v>0.1</v>
      </c>
      <c r="H103" s="105">
        <v>9.5</v>
      </c>
      <c r="I103" s="106">
        <v>0.2</v>
      </c>
      <c r="J103" s="105" t="s">
        <v>666</v>
      </c>
      <c r="K103" s="105">
        <v>5.3</v>
      </c>
      <c r="L103" s="106" t="s">
        <v>666</v>
      </c>
      <c r="M103" s="37" t="s">
        <v>638</v>
      </c>
      <c r="N103" s="60" t="s">
        <v>114</v>
      </c>
    </row>
    <row r="104" spans="1:14">
      <c r="A104" s="166" t="s">
        <v>236</v>
      </c>
      <c r="B104" s="59" t="s">
        <v>237</v>
      </c>
      <c r="C104" s="63" t="s">
        <v>34</v>
      </c>
      <c r="D104" s="105">
        <v>99.9</v>
      </c>
      <c r="E104" s="104">
        <v>98.7</v>
      </c>
      <c r="F104" s="106">
        <v>76.599999999999994</v>
      </c>
      <c r="G104" s="105">
        <v>0.6</v>
      </c>
      <c r="H104" s="105">
        <v>11.7</v>
      </c>
      <c r="I104" s="106">
        <v>1.2</v>
      </c>
      <c r="J104" s="105" t="s">
        <v>666</v>
      </c>
      <c r="K104" s="105">
        <v>0.1</v>
      </c>
      <c r="L104" s="106">
        <v>0</v>
      </c>
      <c r="M104" s="37" t="s">
        <v>34</v>
      </c>
      <c r="N104" s="60" t="s">
        <v>907</v>
      </c>
    </row>
    <row r="105" spans="1:14">
      <c r="A105" s="166" t="s">
        <v>236</v>
      </c>
      <c r="B105" s="59" t="s">
        <v>114</v>
      </c>
      <c r="C105" s="63" t="s">
        <v>37</v>
      </c>
      <c r="D105" s="105">
        <v>99.8</v>
      </c>
      <c r="E105" s="104">
        <v>96.8</v>
      </c>
      <c r="F105" s="106">
        <v>68.3</v>
      </c>
      <c r="G105" s="105">
        <v>1.9</v>
      </c>
      <c r="H105" s="105">
        <v>14.7</v>
      </c>
      <c r="I105" s="106">
        <v>3</v>
      </c>
      <c r="J105" s="105" t="s">
        <v>666</v>
      </c>
      <c r="K105" s="105">
        <v>0.2</v>
      </c>
      <c r="L105" s="106" t="s">
        <v>666</v>
      </c>
      <c r="M105" s="37" t="s">
        <v>37</v>
      </c>
      <c r="N105" s="60" t="s">
        <v>114</v>
      </c>
    </row>
    <row r="106" spans="1:14">
      <c r="A106" s="166" t="s">
        <v>236</v>
      </c>
      <c r="B106" s="59" t="s">
        <v>114</v>
      </c>
      <c r="C106" s="63" t="s">
        <v>638</v>
      </c>
      <c r="D106" s="105">
        <v>100</v>
      </c>
      <c r="E106" s="104">
        <v>99.3</v>
      </c>
      <c r="F106" s="106">
        <v>79.099999999999994</v>
      </c>
      <c r="G106" s="105">
        <v>0.2</v>
      </c>
      <c r="H106" s="105">
        <v>10.8</v>
      </c>
      <c r="I106" s="106">
        <v>0.6</v>
      </c>
      <c r="J106" s="105" t="s">
        <v>666</v>
      </c>
      <c r="K106" s="105" t="s">
        <v>666</v>
      </c>
      <c r="L106" s="106">
        <v>0</v>
      </c>
      <c r="M106" s="37" t="s">
        <v>638</v>
      </c>
      <c r="N106" s="60" t="s">
        <v>114</v>
      </c>
    </row>
    <row r="107" spans="1:14">
      <c r="A107" s="166" t="s">
        <v>239</v>
      </c>
      <c r="B107" s="59" t="s">
        <v>240</v>
      </c>
      <c r="C107" s="63" t="s">
        <v>34</v>
      </c>
      <c r="D107" s="105">
        <v>99.6</v>
      </c>
      <c r="E107" s="104">
        <v>88.9</v>
      </c>
      <c r="F107" s="106">
        <v>69.3</v>
      </c>
      <c r="G107" s="105">
        <v>3.4</v>
      </c>
      <c r="H107" s="105">
        <v>3.5</v>
      </c>
      <c r="I107" s="106">
        <v>10.6</v>
      </c>
      <c r="J107" s="105" t="s">
        <v>666</v>
      </c>
      <c r="K107" s="105">
        <v>0.4</v>
      </c>
      <c r="L107" s="106" t="s">
        <v>666</v>
      </c>
      <c r="M107" s="37" t="s">
        <v>34</v>
      </c>
      <c r="N107" s="60" t="s">
        <v>908</v>
      </c>
    </row>
    <row r="108" spans="1:14">
      <c r="A108" s="166" t="s">
        <v>239</v>
      </c>
      <c r="B108" s="59" t="s">
        <v>114</v>
      </c>
      <c r="C108" s="63" t="s">
        <v>37</v>
      </c>
      <c r="D108" s="105">
        <v>99.6</v>
      </c>
      <c r="E108" s="104">
        <v>87.2</v>
      </c>
      <c r="F108" s="106">
        <v>68.599999999999994</v>
      </c>
      <c r="G108" s="105">
        <v>2.4</v>
      </c>
      <c r="H108" s="105">
        <v>4.2</v>
      </c>
      <c r="I108" s="106">
        <v>12.4</v>
      </c>
      <c r="J108" s="105" t="s">
        <v>666</v>
      </c>
      <c r="K108" s="105">
        <v>0.4</v>
      </c>
      <c r="L108" s="106" t="s">
        <v>666</v>
      </c>
      <c r="M108" s="37" t="s">
        <v>37</v>
      </c>
      <c r="N108" s="60" t="s">
        <v>114</v>
      </c>
    </row>
    <row r="109" spans="1:14">
      <c r="A109" s="166" t="s">
        <v>239</v>
      </c>
      <c r="B109" s="59" t="s">
        <v>114</v>
      </c>
      <c r="C109" s="63" t="s">
        <v>638</v>
      </c>
      <c r="D109" s="105">
        <v>99.6</v>
      </c>
      <c r="E109" s="104">
        <v>89.1</v>
      </c>
      <c r="F109" s="106">
        <v>69.400000000000006</v>
      </c>
      <c r="G109" s="105">
        <v>3.5</v>
      </c>
      <c r="H109" s="105">
        <v>3.4</v>
      </c>
      <c r="I109" s="106">
        <v>10.4</v>
      </c>
      <c r="J109" s="105" t="s">
        <v>666</v>
      </c>
      <c r="K109" s="105">
        <v>0.4</v>
      </c>
      <c r="L109" s="106" t="s">
        <v>666</v>
      </c>
      <c r="M109" s="37" t="s">
        <v>638</v>
      </c>
      <c r="N109" s="60" t="s">
        <v>114</v>
      </c>
    </row>
    <row r="110" spans="1:14">
      <c r="A110" s="166" t="s">
        <v>241</v>
      </c>
      <c r="B110" s="59" t="s">
        <v>242</v>
      </c>
      <c r="C110" s="63" t="s">
        <v>34</v>
      </c>
      <c r="D110" s="105">
        <v>100</v>
      </c>
      <c r="E110" s="104">
        <v>97</v>
      </c>
      <c r="F110" s="106">
        <v>85.3</v>
      </c>
      <c r="G110" s="105">
        <v>0.1</v>
      </c>
      <c r="H110" s="105">
        <v>5</v>
      </c>
      <c r="I110" s="106">
        <v>2.9</v>
      </c>
      <c r="J110" s="105">
        <v>0</v>
      </c>
      <c r="K110" s="105">
        <v>0</v>
      </c>
      <c r="L110" s="106" t="s">
        <v>666</v>
      </c>
      <c r="M110" s="37" t="s">
        <v>34</v>
      </c>
      <c r="N110" s="60" t="s">
        <v>243</v>
      </c>
    </row>
    <row r="111" spans="1:14">
      <c r="A111" s="166" t="s">
        <v>241</v>
      </c>
      <c r="B111" s="59" t="s">
        <v>114</v>
      </c>
      <c r="C111" s="63" t="s">
        <v>37</v>
      </c>
      <c r="D111" s="105">
        <v>100</v>
      </c>
      <c r="E111" s="104">
        <v>96.8</v>
      </c>
      <c r="F111" s="106">
        <v>83.4</v>
      </c>
      <c r="G111" s="105">
        <v>0.4</v>
      </c>
      <c r="H111" s="105">
        <v>6.1</v>
      </c>
      <c r="I111" s="106">
        <v>3.2</v>
      </c>
      <c r="J111" s="105" t="s">
        <v>666</v>
      </c>
      <c r="K111" s="105" t="s">
        <v>666</v>
      </c>
      <c r="L111" s="106" t="s">
        <v>666</v>
      </c>
      <c r="M111" s="37" t="s">
        <v>37</v>
      </c>
      <c r="N111" s="60" t="s">
        <v>114</v>
      </c>
    </row>
    <row r="112" spans="1:14">
      <c r="A112" s="166" t="s">
        <v>241</v>
      </c>
      <c r="B112" s="59" t="s">
        <v>114</v>
      </c>
      <c r="C112" s="63" t="s">
        <v>638</v>
      </c>
      <c r="D112" s="105">
        <v>100</v>
      </c>
      <c r="E112" s="104">
        <v>97.1</v>
      </c>
      <c r="F112" s="106">
        <v>85.7</v>
      </c>
      <c r="G112" s="105">
        <v>0.1</v>
      </c>
      <c r="H112" s="105">
        <v>4.7</v>
      </c>
      <c r="I112" s="106">
        <v>2.9</v>
      </c>
      <c r="J112" s="105">
        <v>0</v>
      </c>
      <c r="K112" s="105">
        <v>0</v>
      </c>
      <c r="L112" s="106" t="s">
        <v>666</v>
      </c>
      <c r="M112" s="37" t="s">
        <v>638</v>
      </c>
      <c r="N112" s="60" t="s">
        <v>114</v>
      </c>
    </row>
    <row r="113" spans="1:15" ht="15.75" customHeight="1">
      <c r="A113" s="166" t="s">
        <v>244</v>
      </c>
      <c r="B113" s="59" t="s">
        <v>245</v>
      </c>
      <c r="C113" s="63" t="s">
        <v>34</v>
      </c>
      <c r="D113" s="105">
        <v>98.2</v>
      </c>
      <c r="E113" s="104">
        <v>97.6</v>
      </c>
      <c r="F113" s="106">
        <v>81.2</v>
      </c>
      <c r="G113" s="105">
        <v>0.1</v>
      </c>
      <c r="H113" s="105">
        <v>6.2</v>
      </c>
      <c r="I113" s="106">
        <v>0.5</v>
      </c>
      <c r="J113" s="105">
        <v>0</v>
      </c>
      <c r="K113" s="105">
        <v>1.8</v>
      </c>
      <c r="L113" s="106">
        <v>0</v>
      </c>
      <c r="M113" s="37" t="s">
        <v>34</v>
      </c>
      <c r="N113" s="60" t="s">
        <v>238</v>
      </c>
    </row>
    <row r="114" spans="1:15">
      <c r="A114" s="166" t="s">
        <v>244</v>
      </c>
      <c r="B114" s="59" t="s">
        <v>114</v>
      </c>
      <c r="C114" s="63" t="s">
        <v>37</v>
      </c>
      <c r="D114" s="105">
        <v>98.9</v>
      </c>
      <c r="E114" s="104">
        <v>98.4</v>
      </c>
      <c r="F114" s="106">
        <v>82.6</v>
      </c>
      <c r="G114" s="105">
        <v>0.1</v>
      </c>
      <c r="H114" s="105">
        <v>6.9</v>
      </c>
      <c r="I114" s="106">
        <v>0.5</v>
      </c>
      <c r="J114" s="105">
        <v>0.1</v>
      </c>
      <c r="K114" s="105">
        <v>1</v>
      </c>
      <c r="L114" s="106">
        <v>0</v>
      </c>
      <c r="M114" s="37" t="s">
        <v>37</v>
      </c>
      <c r="N114" s="60" t="s">
        <v>114</v>
      </c>
    </row>
    <row r="115" spans="1:15">
      <c r="A115" s="166" t="s">
        <v>244</v>
      </c>
      <c r="B115" s="59" t="s">
        <v>114</v>
      </c>
      <c r="C115" s="63" t="s">
        <v>638</v>
      </c>
      <c r="D115" s="105">
        <v>97.9</v>
      </c>
      <c r="E115" s="104">
        <v>97.3</v>
      </c>
      <c r="F115" s="106">
        <v>80.7</v>
      </c>
      <c r="G115" s="105">
        <v>0.1</v>
      </c>
      <c r="H115" s="105">
        <v>5.9</v>
      </c>
      <c r="I115" s="106">
        <v>0.5</v>
      </c>
      <c r="J115" s="105" t="s">
        <v>666</v>
      </c>
      <c r="K115" s="105">
        <v>2.1</v>
      </c>
      <c r="L115" s="106">
        <v>0</v>
      </c>
      <c r="M115" s="37" t="s">
        <v>638</v>
      </c>
      <c r="N115" s="60" t="s">
        <v>114</v>
      </c>
    </row>
    <row r="116" spans="1:15">
      <c r="A116" s="166" t="s">
        <v>246</v>
      </c>
      <c r="B116" s="59" t="s">
        <v>247</v>
      </c>
      <c r="C116" s="63" t="s">
        <v>34</v>
      </c>
      <c r="D116" s="105">
        <v>92.7</v>
      </c>
      <c r="E116" s="104">
        <v>82.3</v>
      </c>
      <c r="F116" s="106">
        <v>64.099999999999994</v>
      </c>
      <c r="G116" s="105">
        <v>0</v>
      </c>
      <c r="H116" s="105">
        <v>2.1</v>
      </c>
      <c r="I116" s="106">
        <v>10.5</v>
      </c>
      <c r="J116" s="105">
        <v>1.1000000000000001</v>
      </c>
      <c r="K116" s="105">
        <v>6.2</v>
      </c>
      <c r="L116" s="106" t="s">
        <v>666</v>
      </c>
      <c r="M116" s="37" t="s">
        <v>34</v>
      </c>
      <c r="N116" s="60" t="s">
        <v>248</v>
      </c>
    </row>
    <row r="117" spans="1:15">
      <c r="A117" s="166" t="s">
        <v>246</v>
      </c>
      <c r="B117" s="59" t="s">
        <v>114</v>
      </c>
      <c r="C117" s="63" t="s">
        <v>37</v>
      </c>
      <c r="D117" s="105">
        <v>90.9</v>
      </c>
      <c r="E117" s="104">
        <v>83.2</v>
      </c>
      <c r="F117" s="106">
        <v>64.900000000000006</v>
      </c>
      <c r="G117" s="105">
        <v>0</v>
      </c>
      <c r="H117" s="105">
        <v>2.2000000000000002</v>
      </c>
      <c r="I117" s="106">
        <v>7.8</v>
      </c>
      <c r="J117" s="105">
        <v>2.8</v>
      </c>
      <c r="K117" s="105">
        <v>6.3</v>
      </c>
      <c r="L117" s="106" t="s">
        <v>666</v>
      </c>
      <c r="M117" s="37" t="s">
        <v>37</v>
      </c>
      <c r="N117" s="60" t="s">
        <v>114</v>
      </c>
    </row>
    <row r="118" spans="1:15">
      <c r="A118" s="166" t="s">
        <v>246</v>
      </c>
      <c r="B118" s="59" t="s">
        <v>114</v>
      </c>
      <c r="C118" s="63" t="s">
        <v>638</v>
      </c>
      <c r="D118" s="105">
        <v>93.3</v>
      </c>
      <c r="E118" s="104">
        <v>82</v>
      </c>
      <c r="F118" s="106">
        <v>63.8</v>
      </c>
      <c r="G118" s="105">
        <v>0</v>
      </c>
      <c r="H118" s="105">
        <v>2</v>
      </c>
      <c r="I118" s="106">
        <v>11.3</v>
      </c>
      <c r="J118" s="105">
        <v>0.5</v>
      </c>
      <c r="K118" s="105">
        <v>6.2</v>
      </c>
      <c r="L118" s="106" t="s">
        <v>666</v>
      </c>
      <c r="M118" s="37" t="s">
        <v>638</v>
      </c>
      <c r="N118" s="60" t="s">
        <v>114</v>
      </c>
    </row>
    <row r="119" spans="1:15">
      <c r="A119" s="166" t="s">
        <v>249</v>
      </c>
      <c r="B119" s="59" t="s">
        <v>250</v>
      </c>
      <c r="C119" s="63" t="s">
        <v>34</v>
      </c>
      <c r="D119" s="105">
        <v>85.7</v>
      </c>
      <c r="E119" s="104">
        <v>84.6</v>
      </c>
      <c r="F119" s="106">
        <v>65.400000000000006</v>
      </c>
      <c r="G119" s="105" t="s">
        <v>666</v>
      </c>
      <c r="H119" s="105">
        <v>2.5</v>
      </c>
      <c r="I119" s="106">
        <v>1.1000000000000001</v>
      </c>
      <c r="J119" s="105">
        <v>7.6</v>
      </c>
      <c r="K119" s="105">
        <v>6.7</v>
      </c>
      <c r="L119" s="106" t="s">
        <v>666</v>
      </c>
      <c r="M119" s="37" t="s">
        <v>34</v>
      </c>
      <c r="N119" s="60" t="s">
        <v>251</v>
      </c>
    </row>
    <row r="120" spans="1:15">
      <c r="A120" s="166" t="s">
        <v>249</v>
      </c>
      <c r="B120" s="59" t="s">
        <v>114</v>
      </c>
      <c r="C120" s="63" t="s">
        <v>37</v>
      </c>
      <c r="D120" s="105">
        <v>84.6</v>
      </c>
      <c r="E120" s="104">
        <v>83.7</v>
      </c>
      <c r="F120" s="106">
        <v>63.8</v>
      </c>
      <c r="G120" s="105">
        <v>0</v>
      </c>
      <c r="H120" s="105">
        <v>2.6</v>
      </c>
      <c r="I120" s="106">
        <v>1</v>
      </c>
      <c r="J120" s="105">
        <v>8.6999999999999993</v>
      </c>
      <c r="K120" s="105">
        <v>6.7</v>
      </c>
      <c r="L120" s="106" t="s">
        <v>666</v>
      </c>
      <c r="M120" s="37" t="s">
        <v>37</v>
      </c>
      <c r="N120" s="60" t="s">
        <v>114</v>
      </c>
    </row>
    <row r="121" spans="1:15" ht="13">
      <c r="A121" s="166" t="s">
        <v>249</v>
      </c>
      <c r="B121" s="59" t="s">
        <v>114</v>
      </c>
      <c r="C121" s="63" t="s">
        <v>638</v>
      </c>
      <c r="D121" s="222">
        <v>86.9</v>
      </c>
      <c r="E121" s="226">
        <v>85.8</v>
      </c>
      <c r="F121" s="223">
        <v>67.3</v>
      </c>
      <c r="G121" s="222" t="s">
        <v>666</v>
      </c>
      <c r="H121" s="222">
        <v>2.2999999999999998</v>
      </c>
      <c r="I121" s="223">
        <v>1.2</v>
      </c>
      <c r="J121" s="222">
        <v>6.3</v>
      </c>
      <c r="K121" s="222">
        <v>6.8</v>
      </c>
      <c r="L121" s="223" t="s">
        <v>666</v>
      </c>
      <c r="M121" s="37" t="s">
        <v>638</v>
      </c>
      <c r="N121" s="60" t="s">
        <v>114</v>
      </c>
      <c r="O121" s="227"/>
    </row>
    <row r="122" spans="1:15" ht="15.75" customHeight="1">
      <c r="A122" s="166" t="s">
        <v>252</v>
      </c>
      <c r="B122" s="59" t="s">
        <v>253</v>
      </c>
      <c r="C122" s="63" t="s">
        <v>34</v>
      </c>
      <c r="D122" s="105">
        <v>93.8</v>
      </c>
      <c r="E122" s="104">
        <v>81.400000000000006</v>
      </c>
      <c r="F122" s="106">
        <v>64.2</v>
      </c>
      <c r="G122" s="105">
        <v>0</v>
      </c>
      <c r="H122" s="105">
        <v>2.2000000000000002</v>
      </c>
      <c r="I122" s="106">
        <v>12.3</v>
      </c>
      <c r="J122" s="105" t="s">
        <v>666</v>
      </c>
      <c r="K122" s="105">
        <v>6.2</v>
      </c>
      <c r="L122" s="106" t="s">
        <v>666</v>
      </c>
      <c r="M122" s="37" t="s">
        <v>34</v>
      </c>
      <c r="N122" s="60" t="s">
        <v>254</v>
      </c>
      <c r="O122" s="227"/>
    </row>
    <row r="123" spans="1:15">
      <c r="A123" s="166" t="s">
        <v>252</v>
      </c>
      <c r="B123" s="59" t="s">
        <v>114</v>
      </c>
      <c r="C123" s="63" t="s">
        <v>37</v>
      </c>
      <c r="D123" s="105">
        <v>93.5</v>
      </c>
      <c r="E123" s="104">
        <v>80.599999999999994</v>
      </c>
      <c r="F123" s="106">
        <v>63</v>
      </c>
      <c r="G123" s="105" t="s">
        <v>666</v>
      </c>
      <c r="H123" s="105">
        <v>2.2000000000000002</v>
      </c>
      <c r="I123" s="106">
        <v>12.9</v>
      </c>
      <c r="J123" s="105" t="s">
        <v>666</v>
      </c>
      <c r="K123" s="105">
        <v>6.5</v>
      </c>
      <c r="L123" s="106" t="s">
        <v>666</v>
      </c>
      <c r="M123" s="37" t="s">
        <v>37</v>
      </c>
      <c r="N123" s="60" t="s">
        <v>114</v>
      </c>
    </row>
    <row r="124" spans="1:15">
      <c r="A124" s="166" t="s">
        <v>252</v>
      </c>
      <c r="B124" s="59" t="s">
        <v>114</v>
      </c>
      <c r="C124" s="63" t="s">
        <v>638</v>
      </c>
      <c r="D124" s="105">
        <v>94</v>
      </c>
      <c r="E124" s="104">
        <v>82.2</v>
      </c>
      <c r="F124" s="106">
        <v>65.3</v>
      </c>
      <c r="G124" s="105">
        <v>0</v>
      </c>
      <c r="H124" s="105">
        <v>2.2000000000000002</v>
      </c>
      <c r="I124" s="106">
        <v>11.8</v>
      </c>
      <c r="J124" s="105" t="s">
        <v>666</v>
      </c>
      <c r="K124" s="105">
        <v>6</v>
      </c>
      <c r="L124" s="106" t="s">
        <v>666</v>
      </c>
      <c r="M124" s="37" t="s">
        <v>638</v>
      </c>
      <c r="N124" s="60" t="s">
        <v>114</v>
      </c>
    </row>
    <row r="125" spans="1:15" ht="25">
      <c r="A125" s="166" t="s">
        <v>255</v>
      </c>
      <c r="B125" s="59" t="s">
        <v>849</v>
      </c>
      <c r="C125" s="63" t="s">
        <v>34</v>
      </c>
      <c r="D125" s="105">
        <v>93.8</v>
      </c>
      <c r="E125" s="104">
        <v>80.099999999999994</v>
      </c>
      <c r="F125" s="106">
        <v>63.1</v>
      </c>
      <c r="G125" s="105">
        <v>0</v>
      </c>
      <c r="H125" s="105">
        <v>1.5</v>
      </c>
      <c r="I125" s="106">
        <v>13.8</v>
      </c>
      <c r="J125" s="105" t="s">
        <v>666</v>
      </c>
      <c r="K125" s="105">
        <v>6.2</v>
      </c>
      <c r="L125" s="106" t="s">
        <v>666</v>
      </c>
      <c r="M125" s="37" t="s">
        <v>34</v>
      </c>
      <c r="N125" s="60" t="s">
        <v>256</v>
      </c>
    </row>
    <row r="126" spans="1:15">
      <c r="A126" s="166" t="s">
        <v>255</v>
      </c>
      <c r="B126" s="59" t="s">
        <v>114</v>
      </c>
      <c r="C126" s="63" t="s">
        <v>37</v>
      </c>
      <c r="D126" s="105">
        <v>94</v>
      </c>
      <c r="E126" s="104">
        <v>81.900000000000006</v>
      </c>
      <c r="F126" s="106">
        <v>65.400000000000006</v>
      </c>
      <c r="G126" s="105" t="s">
        <v>666</v>
      </c>
      <c r="H126" s="105">
        <v>1.5</v>
      </c>
      <c r="I126" s="106">
        <v>12.1</v>
      </c>
      <c r="J126" s="105" t="s">
        <v>666</v>
      </c>
      <c r="K126" s="105">
        <v>6</v>
      </c>
      <c r="L126" s="106" t="s">
        <v>666</v>
      </c>
      <c r="M126" s="37" t="s">
        <v>37</v>
      </c>
      <c r="N126" s="60" t="s">
        <v>114</v>
      </c>
    </row>
    <row r="127" spans="1:15">
      <c r="A127" s="166" t="s">
        <v>255</v>
      </c>
      <c r="B127" s="59" t="s">
        <v>114</v>
      </c>
      <c r="C127" s="63" t="s">
        <v>638</v>
      </c>
      <c r="D127" s="105">
        <v>93.8</v>
      </c>
      <c r="E127" s="104">
        <v>79.3</v>
      </c>
      <c r="F127" s="106">
        <v>62.2</v>
      </c>
      <c r="G127" s="105">
        <v>0</v>
      </c>
      <c r="H127" s="105">
        <v>1.6</v>
      </c>
      <c r="I127" s="106">
        <v>14.5</v>
      </c>
      <c r="J127" s="105" t="s">
        <v>666</v>
      </c>
      <c r="K127" s="105">
        <v>6.2</v>
      </c>
      <c r="L127" s="106" t="s">
        <v>666</v>
      </c>
      <c r="M127" s="37" t="s">
        <v>638</v>
      </c>
      <c r="N127" s="60" t="s">
        <v>114</v>
      </c>
    </row>
    <row r="128" spans="1:15" ht="25">
      <c r="A128" s="166" t="s">
        <v>257</v>
      </c>
      <c r="B128" s="59" t="s">
        <v>258</v>
      </c>
      <c r="C128" s="63" t="s">
        <v>34</v>
      </c>
      <c r="D128" s="105">
        <v>93.8</v>
      </c>
      <c r="E128" s="104">
        <v>81.7</v>
      </c>
      <c r="F128" s="106">
        <v>63.7</v>
      </c>
      <c r="G128" s="105">
        <v>0</v>
      </c>
      <c r="H128" s="105">
        <v>1.8</v>
      </c>
      <c r="I128" s="106">
        <v>12.1</v>
      </c>
      <c r="J128" s="105" t="s">
        <v>666</v>
      </c>
      <c r="K128" s="105">
        <v>6.2</v>
      </c>
      <c r="L128" s="106" t="s">
        <v>666</v>
      </c>
      <c r="M128" s="37" t="s">
        <v>34</v>
      </c>
      <c r="N128" s="60" t="s">
        <v>259</v>
      </c>
    </row>
    <row r="129" spans="1:14">
      <c r="A129" s="166" t="s">
        <v>257</v>
      </c>
      <c r="B129" s="59" t="s">
        <v>114</v>
      </c>
      <c r="C129" s="63" t="s">
        <v>37</v>
      </c>
      <c r="D129" s="105">
        <v>93.7</v>
      </c>
      <c r="E129" s="104">
        <v>83.4</v>
      </c>
      <c r="F129" s="106">
        <v>66.400000000000006</v>
      </c>
      <c r="G129" s="105">
        <v>0</v>
      </c>
      <c r="H129" s="105">
        <v>1.7</v>
      </c>
      <c r="I129" s="106">
        <v>10.3</v>
      </c>
      <c r="J129" s="105" t="s">
        <v>666</v>
      </c>
      <c r="K129" s="105">
        <v>6.3</v>
      </c>
      <c r="L129" s="106" t="s">
        <v>666</v>
      </c>
      <c r="M129" s="37" t="s">
        <v>37</v>
      </c>
      <c r="N129" s="60" t="s">
        <v>114</v>
      </c>
    </row>
    <row r="130" spans="1:14">
      <c r="A130" s="166" t="s">
        <v>257</v>
      </c>
      <c r="B130" s="59" t="s">
        <v>114</v>
      </c>
      <c r="C130" s="63" t="s">
        <v>638</v>
      </c>
      <c r="D130" s="105">
        <v>93.9</v>
      </c>
      <c r="E130" s="104">
        <v>81.400000000000006</v>
      </c>
      <c r="F130" s="106">
        <v>63.3</v>
      </c>
      <c r="G130" s="105">
        <v>0</v>
      </c>
      <c r="H130" s="105">
        <v>1.9</v>
      </c>
      <c r="I130" s="106">
        <v>12.4</v>
      </c>
      <c r="J130" s="105" t="s">
        <v>666</v>
      </c>
      <c r="K130" s="105">
        <v>6.1</v>
      </c>
      <c r="L130" s="106" t="s">
        <v>666</v>
      </c>
      <c r="M130" s="37" t="s">
        <v>638</v>
      </c>
      <c r="N130" s="60" t="s">
        <v>114</v>
      </c>
    </row>
    <row r="131" spans="1:14" ht="15.75" customHeight="1">
      <c r="A131" s="166" t="s">
        <v>260</v>
      </c>
      <c r="B131" s="59" t="s">
        <v>261</v>
      </c>
      <c r="C131" s="63" t="s">
        <v>34</v>
      </c>
      <c r="D131" s="105">
        <v>94.2</v>
      </c>
      <c r="E131" s="104">
        <v>84.6</v>
      </c>
      <c r="F131" s="106">
        <v>64.8</v>
      </c>
      <c r="G131" s="105">
        <v>0.1</v>
      </c>
      <c r="H131" s="105">
        <v>2.8</v>
      </c>
      <c r="I131" s="106">
        <v>9.6</v>
      </c>
      <c r="J131" s="105" t="s">
        <v>666</v>
      </c>
      <c r="K131" s="105">
        <v>5.8</v>
      </c>
      <c r="L131" s="106" t="s">
        <v>666</v>
      </c>
      <c r="M131" s="37" t="s">
        <v>34</v>
      </c>
      <c r="N131" s="60" t="s">
        <v>262</v>
      </c>
    </row>
    <row r="132" spans="1:14">
      <c r="A132" s="166" t="s">
        <v>260</v>
      </c>
      <c r="B132" s="59" t="s">
        <v>114</v>
      </c>
      <c r="C132" s="63" t="s">
        <v>37</v>
      </c>
      <c r="D132" s="105">
        <v>94.9</v>
      </c>
      <c r="E132" s="104">
        <v>86.7</v>
      </c>
      <c r="F132" s="106">
        <v>64.8</v>
      </c>
      <c r="G132" s="105">
        <v>0.1</v>
      </c>
      <c r="H132" s="105">
        <v>3.9</v>
      </c>
      <c r="I132" s="106">
        <v>8.1999999999999993</v>
      </c>
      <c r="J132" s="105" t="s">
        <v>666</v>
      </c>
      <c r="K132" s="105">
        <v>5.0999999999999996</v>
      </c>
      <c r="L132" s="106" t="s">
        <v>666</v>
      </c>
      <c r="M132" s="37" t="s">
        <v>37</v>
      </c>
      <c r="N132" s="60" t="s">
        <v>114</v>
      </c>
    </row>
    <row r="133" spans="1:14">
      <c r="A133" s="166" t="s">
        <v>260</v>
      </c>
      <c r="B133" s="59" t="s">
        <v>114</v>
      </c>
      <c r="C133" s="63" t="s">
        <v>638</v>
      </c>
      <c r="D133" s="105">
        <v>94.1</v>
      </c>
      <c r="E133" s="104">
        <v>84.2</v>
      </c>
      <c r="F133" s="106">
        <v>64.900000000000006</v>
      </c>
      <c r="G133" s="105">
        <v>0.1</v>
      </c>
      <c r="H133" s="105">
        <v>2.7</v>
      </c>
      <c r="I133" s="106">
        <v>9.8000000000000007</v>
      </c>
      <c r="J133" s="105" t="s">
        <v>666</v>
      </c>
      <c r="K133" s="105">
        <v>5.9</v>
      </c>
      <c r="L133" s="106" t="s">
        <v>666</v>
      </c>
      <c r="M133" s="37" t="s">
        <v>638</v>
      </c>
      <c r="N133" s="60" t="s">
        <v>114</v>
      </c>
    </row>
    <row r="134" spans="1:14">
      <c r="A134" s="166" t="s">
        <v>263</v>
      </c>
      <c r="B134" s="59" t="s">
        <v>264</v>
      </c>
      <c r="C134" s="63" t="s">
        <v>34</v>
      </c>
      <c r="D134" s="105">
        <v>98.9</v>
      </c>
      <c r="E134" s="104">
        <v>98.3</v>
      </c>
      <c r="F134" s="106">
        <v>80.400000000000006</v>
      </c>
      <c r="G134" s="105">
        <v>0</v>
      </c>
      <c r="H134" s="105">
        <v>10.5</v>
      </c>
      <c r="I134" s="106">
        <v>0.6</v>
      </c>
      <c r="J134" s="105">
        <v>0.1</v>
      </c>
      <c r="K134" s="105">
        <v>1</v>
      </c>
      <c r="L134" s="106">
        <v>0</v>
      </c>
      <c r="M134" s="37" t="s">
        <v>34</v>
      </c>
      <c r="N134" s="60" t="s">
        <v>265</v>
      </c>
    </row>
    <row r="135" spans="1:14">
      <c r="A135" s="166" t="s">
        <v>263</v>
      </c>
      <c r="B135" s="59" t="s">
        <v>114</v>
      </c>
      <c r="C135" s="63" t="s">
        <v>37</v>
      </c>
      <c r="D135" s="105">
        <v>99.2</v>
      </c>
      <c r="E135" s="104">
        <v>98.5</v>
      </c>
      <c r="F135" s="106">
        <v>80.2</v>
      </c>
      <c r="G135" s="105">
        <v>0.1</v>
      </c>
      <c r="H135" s="105">
        <v>11.6</v>
      </c>
      <c r="I135" s="106">
        <v>0.7</v>
      </c>
      <c r="J135" s="105">
        <v>0.2</v>
      </c>
      <c r="K135" s="105">
        <v>0.6</v>
      </c>
      <c r="L135" s="106">
        <v>0</v>
      </c>
      <c r="M135" s="37" t="s">
        <v>37</v>
      </c>
      <c r="N135" s="60" t="s">
        <v>114</v>
      </c>
    </row>
    <row r="136" spans="1:14">
      <c r="A136" s="166" t="s">
        <v>263</v>
      </c>
      <c r="B136" s="59" t="s">
        <v>114</v>
      </c>
      <c r="C136" s="63" t="s">
        <v>638</v>
      </c>
      <c r="D136" s="105">
        <v>98.8</v>
      </c>
      <c r="E136" s="104">
        <v>98.2</v>
      </c>
      <c r="F136" s="106">
        <v>80.599999999999994</v>
      </c>
      <c r="G136" s="105">
        <v>0</v>
      </c>
      <c r="H136" s="105">
        <v>9.9</v>
      </c>
      <c r="I136" s="106">
        <v>0.5</v>
      </c>
      <c r="J136" s="105">
        <v>0</v>
      </c>
      <c r="K136" s="105">
        <v>1.2</v>
      </c>
      <c r="L136" s="106">
        <v>0</v>
      </c>
      <c r="M136" s="37" t="s">
        <v>638</v>
      </c>
      <c r="N136" s="60" t="s">
        <v>114</v>
      </c>
    </row>
    <row r="137" spans="1:14" ht="15.75" customHeight="1">
      <c r="A137" s="166" t="s">
        <v>266</v>
      </c>
      <c r="B137" s="59" t="s">
        <v>267</v>
      </c>
      <c r="C137" s="63" t="s">
        <v>34</v>
      </c>
      <c r="D137" s="105">
        <v>99.6</v>
      </c>
      <c r="E137" s="104">
        <v>98.5</v>
      </c>
      <c r="F137" s="106">
        <v>82.6</v>
      </c>
      <c r="G137" s="105">
        <v>0</v>
      </c>
      <c r="H137" s="105">
        <v>10.9</v>
      </c>
      <c r="I137" s="106">
        <v>1</v>
      </c>
      <c r="J137" s="105">
        <v>0</v>
      </c>
      <c r="K137" s="105">
        <v>0.4</v>
      </c>
      <c r="L137" s="106">
        <v>0</v>
      </c>
      <c r="M137" s="37" t="s">
        <v>34</v>
      </c>
      <c r="N137" s="60" t="s">
        <v>268</v>
      </c>
    </row>
    <row r="138" spans="1:14">
      <c r="A138" s="166" t="s">
        <v>266</v>
      </c>
      <c r="B138" s="59" t="s">
        <v>114</v>
      </c>
      <c r="C138" s="63" t="s">
        <v>37</v>
      </c>
      <c r="D138" s="105">
        <v>99.8</v>
      </c>
      <c r="E138" s="104">
        <v>98.6</v>
      </c>
      <c r="F138" s="106">
        <v>83.8</v>
      </c>
      <c r="G138" s="105">
        <v>0.1</v>
      </c>
      <c r="H138" s="105">
        <v>11</v>
      </c>
      <c r="I138" s="106">
        <v>1.2</v>
      </c>
      <c r="J138" s="105">
        <v>0.1</v>
      </c>
      <c r="K138" s="105">
        <v>0.1</v>
      </c>
      <c r="L138" s="106">
        <v>0</v>
      </c>
      <c r="M138" s="37" t="s">
        <v>37</v>
      </c>
      <c r="N138" s="60" t="s">
        <v>114</v>
      </c>
    </row>
    <row r="139" spans="1:14">
      <c r="A139" s="166" t="s">
        <v>266</v>
      </c>
      <c r="B139" s="59" t="s">
        <v>114</v>
      </c>
      <c r="C139" s="63" t="s">
        <v>638</v>
      </c>
      <c r="D139" s="105">
        <v>99.4</v>
      </c>
      <c r="E139" s="104">
        <v>98.5</v>
      </c>
      <c r="F139" s="106">
        <v>82.1</v>
      </c>
      <c r="G139" s="105">
        <v>0</v>
      </c>
      <c r="H139" s="105">
        <v>10.8</v>
      </c>
      <c r="I139" s="106">
        <v>0.9</v>
      </c>
      <c r="J139" s="105">
        <v>0</v>
      </c>
      <c r="K139" s="105">
        <v>0.6</v>
      </c>
      <c r="L139" s="106">
        <v>0</v>
      </c>
      <c r="M139" s="37" t="s">
        <v>638</v>
      </c>
      <c r="N139" s="60" t="s">
        <v>114</v>
      </c>
    </row>
    <row r="140" spans="1:14" ht="15.75" customHeight="1">
      <c r="A140" s="166" t="s">
        <v>269</v>
      </c>
      <c r="B140" s="59" t="s">
        <v>270</v>
      </c>
      <c r="C140" s="63" t="s">
        <v>34</v>
      </c>
      <c r="D140" s="105">
        <v>98</v>
      </c>
      <c r="E140" s="104">
        <v>97.5</v>
      </c>
      <c r="F140" s="106">
        <v>79.7</v>
      </c>
      <c r="G140" s="105">
        <v>0.1</v>
      </c>
      <c r="H140" s="105">
        <v>8.6999999999999993</v>
      </c>
      <c r="I140" s="106">
        <v>0.5</v>
      </c>
      <c r="J140" s="105">
        <v>0.1</v>
      </c>
      <c r="K140" s="105">
        <v>1.9</v>
      </c>
      <c r="L140" s="106">
        <v>0</v>
      </c>
      <c r="M140" s="37" t="s">
        <v>34</v>
      </c>
      <c r="N140" s="60" t="s">
        <v>271</v>
      </c>
    </row>
    <row r="141" spans="1:14">
      <c r="A141" s="166" t="s">
        <v>269</v>
      </c>
      <c r="B141" s="59" t="s">
        <v>114</v>
      </c>
      <c r="C141" s="63" t="s">
        <v>37</v>
      </c>
      <c r="D141" s="105">
        <v>98.6</v>
      </c>
      <c r="E141" s="104">
        <v>97.8</v>
      </c>
      <c r="F141" s="106">
        <v>80.099999999999994</v>
      </c>
      <c r="G141" s="105">
        <v>0.1</v>
      </c>
      <c r="H141" s="105">
        <v>9.3000000000000007</v>
      </c>
      <c r="I141" s="106">
        <v>0.8</v>
      </c>
      <c r="J141" s="105">
        <v>0.1</v>
      </c>
      <c r="K141" s="105">
        <v>1.3</v>
      </c>
      <c r="L141" s="106">
        <v>0</v>
      </c>
      <c r="M141" s="37" t="s">
        <v>37</v>
      </c>
      <c r="N141" s="60" t="s">
        <v>114</v>
      </c>
    </row>
    <row r="142" spans="1:14">
      <c r="A142" s="166" t="s">
        <v>269</v>
      </c>
      <c r="B142" s="59" t="s">
        <v>114</v>
      </c>
      <c r="C142" s="63" t="s">
        <v>638</v>
      </c>
      <c r="D142" s="105">
        <v>97.8</v>
      </c>
      <c r="E142" s="104">
        <v>97.4</v>
      </c>
      <c r="F142" s="106">
        <v>79.5</v>
      </c>
      <c r="G142" s="105">
        <v>0</v>
      </c>
      <c r="H142" s="105">
        <v>8.4</v>
      </c>
      <c r="I142" s="106">
        <v>0.4</v>
      </c>
      <c r="J142" s="105">
        <v>0</v>
      </c>
      <c r="K142" s="105">
        <v>2.2000000000000002</v>
      </c>
      <c r="L142" s="106">
        <v>0</v>
      </c>
      <c r="M142" s="37" t="s">
        <v>638</v>
      </c>
      <c r="N142" s="60" t="s">
        <v>114</v>
      </c>
    </row>
    <row r="143" spans="1:14" ht="15.75" customHeight="1">
      <c r="A143" s="166" t="s">
        <v>272</v>
      </c>
      <c r="B143" s="59" t="s">
        <v>273</v>
      </c>
      <c r="C143" s="63" t="s">
        <v>34</v>
      </c>
      <c r="D143" s="105">
        <v>99.8</v>
      </c>
      <c r="E143" s="104">
        <v>99.5</v>
      </c>
      <c r="F143" s="106">
        <v>79.599999999999994</v>
      </c>
      <c r="G143" s="105">
        <v>0</v>
      </c>
      <c r="H143" s="105">
        <v>12.9</v>
      </c>
      <c r="I143" s="106">
        <v>0.3</v>
      </c>
      <c r="J143" s="105">
        <v>0.2</v>
      </c>
      <c r="K143" s="105">
        <v>0</v>
      </c>
      <c r="L143" s="106">
        <v>0</v>
      </c>
      <c r="M143" s="37" t="s">
        <v>34</v>
      </c>
      <c r="N143" s="60" t="s">
        <v>274</v>
      </c>
    </row>
    <row r="144" spans="1:14">
      <c r="A144" s="166" t="s">
        <v>272</v>
      </c>
      <c r="B144" s="59" t="s">
        <v>114</v>
      </c>
      <c r="C144" s="63" t="s">
        <v>37</v>
      </c>
      <c r="D144" s="105">
        <v>99.7</v>
      </c>
      <c r="E144" s="104">
        <v>99.4</v>
      </c>
      <c r="F144" s="106">
        <v>77.900000000000006</v>
      </c>
      <c r="G144" s="105">
        <v>0</v>
      </c>
      <c r="H144" s="105">
        <v>14.5</v>
      </c>
      <c r="I144" s="106">
        <v>0.3</v>
      </c>
      <c r="J144" s="105">
        <v>0.3</v>
      </c>
      <c r="K144" s="105">
        <v>0</v>
      </c>
      <c r="L144" s="106">
        <v>0</v>
      </c>
      <c r="M144" s="37" t="s">
        <v>37</v>
      </c>
      <c r="N144" s="60" t="s">
        <v>114</v>
      </c>
    </row>
    <row r="145" spans="1:14">
      <c r="A145" s="166" t="s">
        <v>272</v>
      </c>
      <c r="B145" s="59" t="s">
        <v>114</v>
      </c>
      <c r="C145" s="63" t="s">
        <v>638</v>
      </c>
      <c r="D145" s="105">
        <v>99.9</v>
      </c>
      <c r="E145" s="104">
        <v>99.6</v>
      </c>
      <c r="F145" s="106">
        <v>81.099999999999994</v>
      </c>
      <c r="G145" s="105">
        <v>0</v>
      </c>
      <c r="H145" s="105">
        <v>11.7</v>
      </c>
      <c r="I145" s="106">
        <v>0.3</v>
      </c>
      <c r="J145" s="105">
        <v>0.1</v>
      </c>
      <c r="K145" s="105">
        <v>0</v>
      </c>
      <c r="L145" s="106">
        <v>0</v>
      </c>
      <c r="M145" s="37" t="s">
        <v>638</v>
      </c>
      <c r="N145" s="60" t="s">
        <v>114</v>
      </c>
    </row>
    <row r="146" spans="1:14" ht="15.75" customHeight="1">
      <c r="A146" s="166" t="s">
        <v>275</v>
      </c>
      <c r="B146" s="59" t="s">
        <v>276</v>
      </c>
      <c r="C146" s="63" t="s">
        <v>34</v>
      </c>
      <c r="D146" s="105">
        <v>99.2</v>
      </c>
      <c r="E146" s="104">
        <v>98.7</v>
      </c>
      <c r="F146" s="106">
        <v>79.599999999999994</v>
      </c>
      <c r="G146" s="105" t="s">
        <v>666</v>
      </c>
      <c r="H146" s="105">
        <v>13.3</v>
      </c>
      <c r="I146" s="106">
        <v>0.6</v>
      </c>
      <c r="J146" s="105" t="s">
        <v>666</v>
      </c>
      <c r="K146" s="105">
        <v>0.8</v>
      </c>
      <c r="L146" s="106">
        <v>0</v>
      </c>
      <c r="M146" s="37" t="s">
        <v>34</v>
      </c>
      <c r="N146" s="60" t="s">
        <v>277</v>
      </c>
    </row>
    <row r="147" spans="1:14">
      <c r="A147" s="166" t="s">
        <v>275</v>
      </c>
      <c r="B147" s="59" t="s">
        <v>114</v>
      </c>
      <c r="C147" s="63" t="s">
        <v>37</v>
      </c>
      <c r="D147" s="105">
        <v>99.5</v>
      </c>
      <c r="E147" s="104">
        <v>98.6</v>
      </c>
      <c r="F147" s="106">
        <v>77.400000000000006</v>
      </c>
      <c r="G147" s="105" t="s">
        <v>666</v>
      </c>
      <c r="H147" s="105">
        <v>16</v>
      </c>
      <c r="I147" s="106">
        <v>0.9</v>
      </c>
      <c r="J147" s="105" t="s">
        <v>666</v>
      </c>
      <c r="K147" s="105">
        <v>0.5</v>
      </c>
      <c r="L147" s="106" t="s">
        <v>666</v>
      </c>
      <c r="M147" s="37" t="s">
        <v>37</v>
      </c>
      <c r="N147" s="60" t="s">
        <v>114</v>
      </c>
    </row>
    <row r="148" spans="1:14">
      <c r="A148" s="166" t="s">
        <v>275</v>
      </c>
      <c r="B148" s="59" t="s">
        <v>114</v>
      </c>
      <c r="C148" s="63" t="s">
        <v>638</v>
      </c>
      <c r="D148" s="105">
        <v>99</v>
      </c>
      <c r="E148" s="104">
        <v>98.7</v>
      </c>
      <c r="F148" s="106">
        <v>81</v>
      </c>
      <c r="G148" s="105" t="s">
        <v>666</v>
      </c>
      <c r="H148" s="105">
        <v>11.5</v>
      </c>
      <c r="I148" s="106">
        <v>0.3</v>
      </c>
      <c r="J148" s="105" t="s">
        <v>666</v>
      </c>
      <c r="K148" s="105">
        <v>1</v>
      </c>
      <c r="L148" s="106">
        <v>0</v>
      </c>
      <c r="M148" s="37" t="s">
        <v>638</v>
      </c>
      <c r="N148" s="60" t="s">
        <v>114</v>
      </c>
    </row>
    <row r="149" spans="1:14">
      <c r="A149" s="166" t="s">
        <v>278</v>
      </c>
      <c r="B149" s="59" t="s">
        <v>279</v>
      </c>
      <c r="C149" s="63" t="s">
        <v>34</v>
      </c>
      <c r="D149" s="105">
        <v>95.3</v>
      </c>
      <c r="E149" s="104">
        <v>94.4</v>
      </c>
      <c r="F149" s="106">
        <v>82.2</v>
      </c>
      <c r="G149" s="105">
        <v>0.1</v>
      </c>
      <c r="H149" s="105">
        <v>6.1</v>
      </c>
      <c r="I149" s="106">
        <v>0.9</v>
      </c>
      <c r="J149" s="105">
        <v>4.5</v>
      </c>
      <c r="K149" s="105">
        <v>0.2</v>
      </c>
      <c r="L149" s="106">
        <v>0</v>
      </c>
      <c r="M149" s="37" t="s">
        <v>34</v>
      </c>
      <c r="N149" s="60" t="s">
        <v>280</v>
      </c>
    </row>
    <row r="150" spans="1:14">
      <c r="A150" s="166" t="s">
        <v>278</v>
      </c>
      <c r="B150" s="59" t="s">
        <v>114</v>
      </c>
      <c r="C150" s="63" t="s">
        <v>37</v>
      </c>
      <c r="D150" s="105">
        <v>94.9</v>
      </c>
      <c r="E150" s="104">
        <v>93.9</v>
      </c>
      <c r="F150" s="106">
        <v>81.5</v>
      </c>
      <c r="G150" s="105">
        <v>0.1</v>
      </c>
      <c r="H150" s="105">
        <v>6.3</v>
      </c>
      <c r="I150" s="106">
        <v>1</v>
      </c>
      <c r="J150" s="105">
        <v>4.9000000000000004</v>
      </c>
      <c r="K150" s="105">
        <v>0.2</v>
      </c>
      <c r="L150" s="106">
        <v>0</v>
      </c>
      <c r="M150" s="37" t="s">
        <v>37</v>
      </c>
      <c r="N150" s="60" t="s">
        <v>114</v>
      </c>
    </row>
    <row r="151" spans="1:14">
      <c r="A151" s="166" t="s">
        <v>278</v>
      </c>
      <c r="B151" s="59" t="s">
        <v>114</v>
      </c>
      <c r="C151" s="63" t="s">
        <v>638</v>
      </c>
      <c r="D151" s="105">
        <v>96.9</v>
      </c>
      <c r="E151" s="104">
        <v>96.3</v>
      </c>
      <c r="F151" s="106">
        <v>85.1</v>
      </c>
      <c r="G151" s="105">
        <v>0.1</v>
      </c>
      <c r="H151" s="105">
        <v>5.7</v>
      </c>
      <c r="I151" s="106">
        <v>0.6</v>
      </c>
      <c r="J151" s="105">
        <v>3</v>
      </c>
      <c r="K151" s="105">
        <v>0.1</v>
      </c>
      <c r="L151" s="106">
        <v>0</v>
      </c>
      <c r="M151" s="37" t="s">
        <v>638</v>
      </c>
      <c r="N151" s="60" t="s">
        <v>114</v>
      </c>
    </row>
    <row r="152" spans="1:14" ht="15.75" customHeight="1">
      <c r="A152" s="166" t="s">
        <v>281</v>
      </c>
      <c r="B152" s="59" t="s">
        <v>282</v>
      </c>
      <c r="C152" s="63" t="s">
        <v>34</v>
      </c>
      <c r="D152" s="105">
        <v>94.9</v>
      </c>
      <c r="E152" s="104">
        <v>94</v>
      </c>
      <c r="F152" s="106">
        <v>82.2</v>
      </c>
      <c r="G152" s="105">
        <v>0.1</v>
      </c>
      <c r="H152" s="105">
        <v>5.8</v>
      </c>
      <c r="I152" s="106">
        <v>0.8</v>
      </c>
      <c r="J152" s="105">
        <v>5</v>
      </c>
      <c r="K152" s="105">
        <v>0.1</v>
      </c>
      <c r="L152" s="106">
        <v>0</v>
      </c>
      <c r="M152" s="37" t="s">
        <v>34</v>
      </c>
      <c r="N152" s="60" t="s">
        <v>283</v>
      </c>
    </row>
    <row r="153" spans="1:14">
      <c r="A153" s="166" t="s">
        <v>281</v>
      </c>
      <c r="B153" s="59" t="s">
        <v>114</v>
      </c>
      <c r="C153" s="63" t="s">
        <v>37</v>
      </c>
      <c r="D153" s="105">
        <v>94.4</v>
      </c>
      <c r="E153" s="104">
        <v>93.5</v>
      </c>
      <c r="F153" s="106">
        <v>81.400000000000006</v>
      </c>
      <c r="G153" s="105">
        <v>0.1</v>
      </c>
      <c r="H153" s="105">
        <v>5.9</v>
      </c>
      <c r="I153" s="106">
        <v>0.9</v>
      </c>
      <c r="J153" s="105">
        <v>5.5</v>
      </c>
      <c r="K153" s="105">
        <v>0.1</v>
      </c>
      <c r="L153" s="106">
        <v>0</v>
      </c>
      <c r="M153" s="37" t="s">
        <v>37</v>
      </c>
      <c r="N153" s="60" t="s">
        <v>114</v>
      </c>
    </row>
    <row r="154" spans="1:14">
      <c r="A154" s="166" t="s">
        <v>281</v>
      </c>
      <c r="B154" s="59" t="s">
        <v>114</v>
      </c>
      <c r="C154" s="63" t="s">
        <v>638</v>
      </c>
      <c r="D154" s="105">
        <v>96.5</v>
      </c>
      <c r="E154" s="104">
        <v>95.9</v>
      </c>
      <c r="F154" s="106">
        <v>85.1</v>
      </c>
      <c r="G154" s="105">
        <v>0.1</v>
      </c>
      <c r="H154" s="105">
        <v>5.5</v>
      </c>
      <c r="I154" s="106">
        <v>0.6</v>
      </c>
      <c r="J154" s="105">
        <v>3.4</v>
      </c>
      <c r="K154" s="105">
        <v>0.1</v>
      </c>
      <c r="L154" s="106">
        <v>0</v>
      </c>
      <c r="M154" s="37" t="s">
        <v>638</v>
      </c>
      <c r="N154" s="60" t="s">
        <v>114</v>
      </c>
    </row>
    <row r="155" spans="1:14" ht="15.75" customHeight="1">
      <c r="A155" s="166" t="s">
        <v>284</v>
      </c>
      <c r="B155" s="59" t="s">
        <v>285</v>
      </c>
      <c r="C155" s="63" t="s">
        <v>34</v>
      </c>
      <c r="D155" s="105">
        <v>96.6</v>
      </c>
      <c r="E155" s="104">
        <v>95.5</v>
      </c>
      <c r="F155" s="106">
        <v>82.4</v>
      </c>
      <c r="G155" s="105">
        <v>0.1</v>
      </c>
      <c r="H155" s="105">
        <v>7</v>
      </c>
      <c r="I155" s="106">
        <v>1</v>
      </c>
      <c r="J155" s="105">
        <v>3</v>
      </c>
      <c r="K155" s="105">
        <v>0.4</v>
      </c>
      <c r="L155" s="106">
        <v>0</v>
      </c>
      <c r="M155" s="37" t="s">
        <v>34</v>
      </c>
      <c r="N155" s="60" t="s">
        <v>286</v>
      </c>
    </row>
    <row r="156" spans="1:14">
      <c r="A156" s="166" t="s">
        <v>284</v>
      </c>
      <c r="B156" s="59" t="s">
        <v>114</v>
      </c>
      <c r="C156" s="63" t="s">
        <v>37</v>
      </c>
      <c r="D156" s="105">
        <v>96.3</v>
      </c>
      <c r="E156" s="104">
        <v>95.1</v>
      </c>
      <c r="F156" s="106">
        <v>81.900000000000006</v>
      </c>
      <c r="G156" s="105">
        <v>0.1</v>
      </c>
      <c r="H156" s="105">
        <v>7.2</v>
      </c>
      <c r="I156" s="106">
        <v>1.1000000000000001</v>
      </c>
      <c r="J156" s="105">
        <v>3.2</v>
      </c>
      <c r="K156" s="105">
        <v>0.5</v>
      </c>
      <c r="L156" s="106">
        <v>0</v>
      </c>
      <c r="M156" s="37" t="s">
        <v>37</v>
      </c>
      <c r="N156" s="60" t="s">
        <v>114</v>
      </c>
    </row>
    <row r="157" spans="1:14">
      <c r="A157" s="166" t="s">
        <v>284</v>
      </c>
      <c r="B157" s="59" t="s">
        <v>114</v>
      </c>
      <c r="C157" s="63" t="s">
        <v>638</v>
      </c>
      <c r="D157" s="105">
        <v>98</v>
      </c>
      <c r="E157" s="104">
        <v>97.4</v>
      </c>
      <c r="F157" s="106">
        <v>84.8</v>
      </c>
      <c r="G157" s="105">
        <v>0.2</v>
      </c>
      <c r="H157" s="105">
        <v>6.1</v>
      </c>
      <c r="I157" s="106">
        <v>0.6</v>
      </c>
      <c r="J157" s="105">
        <v>1.8</v>
      </c>
      <c r="K157" s="105">
        <v>0.2</v>
      </c>
      <c r="L157" s="106">
        <v>0</v>
      </c>
      <c r="M157" s="37" t="s">
        <v>638</v>
      </c>
      <c r="N157" s="60" t="s">
        <v>114</v>
      </c>
    </row>
    <row r="158" spans="1:14">
      <c r="A158" s="166" t="s">
        <v>287</v>
      </c>
      <c r="B158" s="59" t="s">
        <v>288</v>
      </c>
      <c r="C158" s="63" t="s">
        <v>34</v>
      </c>
      <c r="D158" s="105">
        <v>93.4</v>
      </c>
      <c r="E158" s="104">
        <v>93.3</v>
      </c>
      <c r="F158" s="106">
        <v>75</v>
      </c>
      <c r="G158" s="105">
        <v>0</v>
      </c>
      <c r="H158" s="105">
        <v>5.4</v>
      </c>
      <c r="I158" s="106">
        <v>0.2</v>
      </c>
      <c r="J158" s="105">
        <v>2.7</v>
      </c>
      <c r="K158" s="105">
        <v>3.9</v>
      </c>
      <c r="L158" s="106">
        <v>0</v>
      </c>
      <c r="M158" s="37" t="s">
        <v>34</v>
      </c>
      <c r="N158" s="60" t="s">
        <v>289</v>
      </c>
    </row>
    <row r="159" spans="1:14">
      <c r="A159" s="166" t="s">
        <v>287</v>
      </c>
      <c r="B159" s="59" t="s">
        <v>114</v>
      </c>
      <c r="C159" s="63" t="s">
        <v>37</v>
      </c>
      <c r="D159" s="105">
        <v>92.2</v>
      </c>
      <c r="E159" s="104">
        <v>92</v>
      </c>
      <c r="F159" s="106">
        <v>74.2</v>
      </c>
      <c r="G159" s="105">
        <v>0</v>
      </c>
      <c r="H159" s="105">
        <v>5.4</v>
      </c>
      <c r="I159" s="106">
        <v>0.1</v>
      </c>
      <c r="J159" s="105">
        <v>4.2</v>
      </c>
      <c r="K159" s="105">
        <v>3.6</v>
      </c>
      <c r="L159" s="106">
        <v>0</v>
      </c>
      <c r="M159" s="37" t="s">
        <v>37</v>
      </c>
      <c r="N159" s="60" t="s">
        <v>114</v>
      </c>
    </row>
    <row r="160" spans="1:14">
      <c r="A160" s="166" t="s">
        <v>287</v>
      </c>
      <c r="B160" s="59" t="s">
        <v>114</v>
      </c>
      <c r="C160" s="63" t="s">
        <v>638</v>
      </c>
      <c r="D160" s="105">
        <v>94.2</v>
      </c>
      <c r="E160" s="104">
        <v>94</v>
      </c>
      <c r="F160" s="106">
        <v>75.5</v>
      </c>
      <c r="G160" s="105">
        <v>0</v>
      </c>
      <c r="H160" s="105">
        <v>5.3</v>
      </c>
      <c r="I160" s="106">
        <v>0.2</v>
      </c>
      <c r="J160" s="105">
        <v>1.8</v>
      </c>
      <c r="K160" s="105">
        <v>4</v>
      </c>
      <c r="L160" s="106">
        <v>0</v>
      </c>
      <c r="M160" s="37" t="s">
        <v>638</v>
      </c>
      <c r="N160" s="60" t="s">
        <v>114</v>
      </c>
    </row>
    <row r="161" spans="1:16" ht="15.75" customHeight="1">
      <c r="A161" s="166" t="s">
        <v>290</v>
      </c>
      <c r="B161" s="59" t="s">
        <v>291</v>
      </c>
      <c r="C161" s="63" t="s">
        <v>34</v>
      </c>
      <c r="D161" s="105">
        <v>94.7</v>
      </c>
      <c r="E161" s="104">
        <v>94.7</v>
      </c>
      <c r="F161" s="106">
        <v>77.599999999999994</v>
      </c>
      <c r="G161" s="105">
        <v>0</v>
      </c>
      <c r="H161" s="105">
        <v>4.7</v>
      </c>
      <c r="I161" s="106">
        <v>0</v>
      </c>
      <c r="J161" s="105" t="s">
        <v>666</v>
      </c>
      <c r="K161" s="105">
        <v>5.3</v>
      </c>
      <c r="L161" s="106">
        <v>0</v>
      </c>
      <c r="M161" s="37" t="s">
        <v>34</v>
      </c>
      <c r="N161" s="60" t="s">
        <v>292</v>
      </c>
    </row>
    <row r="162" spans="1:16">
      <c r="A162" s="166" t="s">
        <v>290</v>
      </c>
      <c r="B162" s="59" t="s">
        <v>114</v>
      </c>
      <c r="C162" s="63" t="s">
        <v>37</v>
      </c>
      <c r="D162" s="105">
        <v>94.7</v>
      </c>
      <c r="E162" s="104">
        <v>94.6</v>
      </c>
      <c r="F162" s="106">
        <v>77.2</v>
      </c>
      <c r="G162" s="105">
        <v>0</v>
      </c>
      <c r="H162" s="105">
        <v>4.9000000000000004</v>
      </c>
      <c r="I162" s="106">
        <v>0</v>
      </c>
      <c r="J162" s="105" t="s">
        <v>666</v>
      </c>
      <c r="K162" s="105">
        <v>5.3</v>
      </c>
      <c r="L162" s="106">
        <v>0</v>
      </c>
      <c r="M162" s="37" t="s">
        <v>37</v>
      </c>
      <c r="N162" s="60" t="s">
        <v>114</v>
      </c>
    </row>
    <row r="163" spans="1:16">
      <c r="A163" s="166" t="s">
        <v>290</v>
      </c>
      <c r="B163" s="59" t="s">
        <v>114</v>
      </c>
      <c r="C163" s="63" t="s">
        <v>638</v>
      </c>
      <c r="D163" s="105">
        <v>94.8</v>
      </c>
      <c r="E163" s="104">
        <v>94.7</v>
      </c>
      <c r="F163" s="106">
        <v>77.900000000000006</v>
      </c>
      <c r="G163" s="105">
        <v>0</v>
      </c>
      <c r="H163" s="105">
        <v>4.5</v>
      </c>
      <c r="I163" s="106">
        <v>0.1</v>
      </c>
      <c r="J163" s="105" t="s">
        <v>666</v>
      </c>
      <c r="K163" s="105">
        <v>5.2</v>
      </c>
      <c r="L163" s="106">
        <v>0</v>
      </c>
      <c r="M163" s="37" t="s">
        <v>638</v>
      </c>
      <c r="N163" s="60" t="s">
        <v>114</v>
      </c>
    </row>
    <row r="164" spans="1:16" ht="15.75" customHeight="1">
      <c r="A164" s="166" t="s">
        <v>293</v>
      </c>
      <c r="B164" s="59" t="s">
        <v>294</v>
      </c>
      <c r="C164" s="63" t="s">
        <v>34</v>
      </c>
      <c r="D164" s="105">
        <v>98.5</v>
      </c>
      <c r="E164" s="104">
        <v>98.2</v>
      </c>
      <c r="F164" s="106">
        <v>79.099999999999994</v>
      </c>
      <c r="G164" s="105">
        <v>0</v>
      </c>
      <c r="H164" s="105">
        <v>8.4</v>
      </c>
      <c r="I164" s="106">
        <v>0.3</v>
      </c>
      <c r="J164" s="105">
        <v>0.1</v>
      </c>
      <c r="K164" s="105">
        <v>1.4</v>
      </c>
      <c r="L164" s="106" t="s">
        <v>666</v>
      </c>
      <c r="M164" s="37" t="s">
        <v>34</v>
      </c>
      <c r="N164" s="60" t="s">
        <v>295</v>
      </c>
    </row>
    <row r="165" spans="1:16">
      <c r="A165" s="166" t="s">
        <v>293</v>
      </c>
      <c r="B165" s="59" t="s">
        <v>114</v>
      </c>
      <c r="C165" s="63" t="s">
        <v>37</v>
      </c>
      <c r="D165" s="105">
        <v>98.8</v>
      </c>
      <c r="E165" s="104">
        <v>98.6</v>
      </c>
      <c r="F165" s="106">
        <v>80.400000000000006</v>
      </c>
      <c r="G165" s="105">
        <v>0.1</v>
      </c>
      <c r="H165" s="105">
        <v>9.6999999999999993</v>
      </c>
      <c r="I165" s="106">
        <v>0.3</v>
      </c>
      <c r="J165" s="105">
        <v>0.2</v>
      </c>
      <c r="K165" s="105">
        <v>1</v>
      </c>
      <c r="L165" s="106" t="s">
        <v>666</v>
      </c>
      <c r="M165" s="37" t="s">
        <v>37</v>
      </c>
      <c r="N165" s="60" t="s">
        <v>114</v>
      </c>
    </row>
    <row r="166" spans="1:16">
      <c r="A166" s="166" t="s">
        <v>293</v>
      </c>
      <c r="B166" s="59" t="s">
        <v>114</v>
      </c>
      <c r="C166" s="63" t="s">
        <v>638</v>
      </c>
      <c r="D166" s="105">
        <v>98.4</v>
      </c>
      <c r="E166" s="104">
        <v>98</v>
      </c>
      <c r="F166" s="106">
        <v>78.400000000000006</v>
      </c>
      <c r="G166" s="105">
        <v>0</v>
      </c>
      <c r="H166" s="105">
        <v>7.7</v>
      </c>
      <c r="I166" s="106">
        <v>0.3</v>
      </c>
      <c r="J166" s="105">
        <v>0.1</v>
      </c>
      <c r="K166" s="105">
        <v>1.5</v>
      </c>
      <c r="L166" s="106" t="s">
        <v>666</v>
      </c>
      <c r="M166" s="37" t="s">
        <v>638</v>
      </c>
      <c r="N166" s="60" t="s">
        <v>114</v>
      </c>
    </row>
    <row r="167" spans="1:16">
      <c r="A167" s="166" t="s">
        <v>296</v>
      </c>
      <c r="B167" s="59" t="s">
        <v>297</v>
      </c>
      <c r="C167" s="63" t="s">
        <v>34</v>
      </c>
      <c r="D167" s="105">
        <v>96.1</v>
      </c>
      <c r="E167" s="104">
        <v>95.7</v>
      </c>
      <c r="F167" s="106">
        <v>73.2</v>
      </c>
      <c r="G167" s="105">
        <v>0</v>
      </c>
      <c r="H167" s="105">
        <v>6.7</v>
      </c>
      <c r="I167" s="106">
        <v>0.4</v>
      </c>
      <c r="J167" s="105">
        <v>0</v>
      </c>
      <c r="K167" s="105">
        <v>3.9</v>
      </c>
      <c r="L167" s="106">
        <v>0</v>
      </c>
      <c r="M167" s="37" t="s">
        <v>34</v>
      </c>
      <c r="N167" s="60" t="s">
        <v>298</v>
      </c>
    </row>
    <row r="168" spans="1:16">
      <c r="A168" s="166" t="s">
        <v>296</v>
      </c>
      <c r="B168" s="59" t="s">
        <v>114</v>
      </c>
      <c r="C168" s="63" t="s">
        <v>37</v>
      </c>
      <c r="D168" s="105">
        <v>97.1</v>
      </c>
      <c r="E168" s="104">
        <v>96.8</v>
      </c>
      <c r="F168" s="106">
        <v>74.8</v>
      </c>
      <c r="G168" s="105">
        <v>0.1</v>
      </c>
      <c r="H168" s="105">
        <v>7.5</v>
      </c>
      <c r="I168" s="106">
        <v>0.3</v>
      </c>
      <c r="J168" s="105">
        <v>0.1</v>
      </c>
      <c r="K168" s="105">
        <v>2.8</v>
      </c>
      <c r="L168" s="106" t="s">
        <v>666</v>
      </c>
      <c r="M168" s="37" t="s">
        <v>37</v>
      </c>
      <c r="N168" s="60" t="s">
        <v>114</v>
      </c>
    </row>
    <row r="169" spans="1:16">
      <c r="A169" s="166" t="s">
        <v>296</v>
      </c>
      <c r="B169" s="59" t="s">
        <v>114</v>
      </c>
      <c r="C169" s="63" t="s">
        <v>638</v>
      </c>
      <c r="D169" s="105">
        <v>95.9</v>
      </c>
      <c r="E169" s="104">
        <v>95.5</v>
      </c>
      <c r="F169" s="106">
        <v>72.8</v>
      </c>
      <c r="G169" s="105">
        <v>0</v>
      </c>
      <c r="H169" s="105">
        <v>6.5</v>
      </c>
      <c r="I169" s="106">
        <v>0.4</v>
      </c>
      <c r="J169" s="105">
        <v>0</v>
      </c>
      <c r="K169" s="105">
        <v>4.0999999999999996</v>
      </c>
      <c r="L169" s="106">
        <v>0</v>
      </c>
      <c r="M169" s="37" t="s">
        <v>638</v>
      </c>
      <c r="N169" s="60" t="s">
        <v>114</v>
      </c>
    </row>
    <row r="170" spans="1:16">
      <c r="A170" s="166" t="s">
        <v>299</v>
      </c>
      <c r="B170" s="59" t="s">
        <v>300</v>
      </c>
      <c r="C170" s="63" t="s">
        <v>34</v>
      </c>
      <c r="D170" s="105">
        <v>77.5</v>
      </c>
      <c r="E170" s="104">
        <v>77.3</v>
      </c>
      <c r="F170" s="106">
        <v>65.900000000000006</v>
      </c>
      <c r="G170" s="105">
        <v>0.1</v>
      </c>
      <c r="H170" s="105">
        <v>4.4000000000000004</v>
      </c>
      <c r="I170" s="106">
        <v>0.2</v>
      </c>
      <c r="J170" s="105">
        <v>22.2</v>
      </c>
      <c r="K170" s="105">
        <v>0.3</v>
      </c>
      <c r="L170" s="106" t="s">
        <v>666</v>
      </c>
      <c r="M170" s="37" t="s">
        <v>34</v>
      </c>
      <c r="N170" s="60" t="s">
        <v>301</v>
      </c>
    </row>
    <row r="171" spans="1:16">
      <c r="A171" s="166" t="s">
        <v>299</v>
      </c>
      <c r="B171" s="59" t="s">
        <v>114</v>
      </c>
      <c r="C171" s="63" t="s">
        <v>37</v>
      </c>
      <c r="D171" s="105">
        <v>74.7</v>
      </c>
      <c r="E171" s="104">
        <v>74.5</v>
      </c>
      <c r="F171" s="106">
        <v>62.7</v>
      </c>
      <c r="G171" s="105">
        <v>0.2</v>
      </c>
      <c r="H171" s="105">
        <v>4.5</v>
      </c>
      <c r="I171" s="106">
        <v>0.2</v>
      </c>
      <c r="J171" s="105">
        <v>25.1</v>
      </c>
      <c r="K171" s="105">
        <v>0.2</v>
      </c>
      <c r="L171" s="106" t="s">
        <v>666</v>
      </c>
      <c r="M171" s="37" t="s">
        <v>37</v>
      </c>
      <c r="N171" s="60" t="s">
        <v>114</v>
      </c>
    </row>
    <row r="172" spans="1:16" s="63" customFormat="1">
      <c r="A172" s="155" t="s">
        <v>299</v>
      </c>
      <c r="B172" s="59" t="s">
        <v>114</v>
      </c>
      <c r="C172" s="63" t="s">
        <v>638</v>
      </c>
      <c r="D172" s="105">
        <v>80.099999999999994</v>
      </c>
      <c r="E172" s="104">
        <v>79.7</v>
      </c>
      <c r="F172" s="106">
        <v>68.7</v>
      </c>
      <c r="G172" s="105">
        <v>0.1</v>
      </c>
      <c r="H172" s="105">
        <v>4.3</v>
      </c>
      <c r="I172" s="106">
        <v>0.3</v>
      </c>
      <c r="J172" s="105">
        <v>19.600000000000001</v>
      </c>
      <c r="K172" s="105">
        <v>0.3</v>
      </c>
      <c r="L172" s="106" t="s">
        <v>666</v>
      </c>
      <c r="M172" s="37" t="s">
        <v>638</v>
      </c>
      <c r="N172" s="60" t="s">
        <v>114</v>
      </c>
      <c r="O172" s="12"/>
      <c r="P172" s="12"/>
    </row>
    <row r="173" spans="1:16">
      <c r="A173" s="166" t="s">
        <v>302</v>
      </c>
      <c r="B173" s="225" t="s">
        <v>303</v>
      </c>
      <c r="C173" s="63" t="s">
        <v>34</v>
      </c>
      <c r="D173" s="48">
        <v>85</v>
      </c>
      <c r="E173" s="49">
        <v>84.9</v>
      </c>
      <c r="F173" s="49">
        <v>63.7</v>
      </c>
      <c r="G173" s="222">
        <v>0</v>
      </c>
      <c r="H173" s="49">
        <v>3.1</v>
      </c>
      <c r="I173" s="222">
        <v>0.1</v>
      </c>
      <c r="J173" s="48">
        <v>14.9</v>
      </c>
      <c r="K173" s="48">
        <v>0.1</v>
      </c>
      <c r="L173" s="197" t="s">
        <v>666</v>
      </c>
      <c r="M173" s="37" t="s">
        <v>34</v>
      </c>
      <c r="N173" s="60" t="s">
        <v>304</v>
      </c>
    </row>
    <row r="174" spans="1:16">
      <c r="A174" s="166" t="s">
        <v>302</v>
      </c>
      <c r="B174" s="225" t="s">
        <v>114</v>
      </c>
      <c r="C174" s="63" t="s">
        <v>37</v>
      </c>
      <c r="D174" s="222">
        <v>82.3</v>
      </c>
      <c r="E174" s="226">
        <v>82.2</v>
      </c>
      <c r="F174" s="223">
        <v>60.4</v>
      </c>
      <c r="G174" s="222">
        <v>0.1</v>
      </c>
      <c r="H174" s="222">
        <v>2.7</v>
      </c>
      <c r="I174" s="223">
        <v>0.1</v>
      </c>
      <c r="J174" s="222">
        <v>17.600000000000001</v>
      </c>
      <c r="K174" s="222">
        <v>0.1</v>
      </c>
      <c r="L174" s="223" t="s">
        <v>666</v>
      </c>
      <c r="M174" s="37" t="s">
        <v>37</v>
      </c>
      <c r="N174" s="60" t="s">
        <v>114</v>
      </c>
    </row>
    <row r="175" spans="1:16">
      <c r="A175" s="166" t="s">
        <v>302</v>
      </c>
      <c r="B175" s="225" t="s">
        <v>114</v>
      </c>
      <c r="C175" s="63" t="s">
        <v>638</v>
      </c>
      <c r="D175" s="105">
        <v>88.2</v>
      </c>
      <c r="E175" s="104">
        <v>88.1</v>
      </c>
      <c r="F175" s="106">
        <v>67.8</v>
      </c>
      <c r="G175" s="105">
        <v>0</v>
      </c>
      <c r="H175" s="105">
        <v>3.5</v>
      </c>
      <c r="I175" s="106">
        <v>0.1</v>
      </c>
      <c r="J175" s="105">
        <v>11.6</v>
      </c>
      <c r="K175" s="105">
        <v>0.2</v>
      </c>
      <c r="L175" s="106" t="s">
        <v>666</v>
      </c>
      <c r="M175" s="37" t="s">
        <v>638</v>
      </c>
      <c r="N175" s="60" t="s">
        <v>114</v>
      </c>
      <c r="O175" s="224"/>
    </row>
    <row r="176" spans="1:16" ht="35.15" customHeight="1">
      <c r="B176" s="116" t="s">
        <v>114</v>
      </c>
      <c r="C176" s="476"/>
      <c r="D176" s="348" t="s">
        <v>962</v>
      </c>
      <c r="E176" s="348"/>
      <c r="F176" s="348"/>
      <c r="G176" s="348"/>
      <c r="H176" s="348"/>
      <c r="I176" s="348"/>
      <c r="J176" s="348"/>
      <c r="K176" s="348"/>
      <c r="L176" s="348"/>
      <c r="M176" s="338"/>
      <c r="N176" s="427" t="s">
        <v>114</v>
      </c>
      <c r="O176" s="224"/>
    </row>
    <row r="177" spans="1:14" ht="15.75" customHeight="1">
      <c r="A177" s="166" t="s">
        <v>305</v>
      </c>
      <c r="B177" s="59" t="s">
        <v>151</v>
      </c>
      <c r="C177" s="63" t="s">
        <v>34</v>
      </c>
      <c r="D177" s="105">
        <v>98.7</v>
      </c>
      <c r="E177" s="105">
        <v>97.3</v>
      </c>
      <c r="F177" s="106">
        <v>75.900000000000006</v>
      </c>
      <c r="G177" s="105">
        <v>0.7</v>
      </c>
      <c r="H177" s="105">
        <v>9.9</v>
      </c>
      <c r="I177" s="106">
        <v>1.4</v>
      </c>
      <c r="J177" s="105">
        <v>0.1</v>
      </c>
      <c r="K177" s="105">
        <v>1.2</v>
      </c>
      <c r="L177" s="106">
        <v>0</v>
      </c>
      <c r="M177" s="37" t="s">
        <v>34</v>
      </c>
      <c r="N177" s="60" t="s">
        <v>152</v>
      </c>
    </row>
    <row r="178" spans="1:14">
      <c r="A178" s="166" t="s">
        <v>305</v>
      </c>
      <c r="B178" s="59" t="s">
        <v>114</v>
      </c>
      <c r="C178" s="63" t="s">
        <v>37</v>
      </c>
      <c r="D178" s="105">
        <v>99.3</v>
      </c>
      <c r="E178" s="105">
        <v>97.1</v>
      </c>
      <c r="F178" s="106">
        <v>73.400000000000006</v>
      </c>
      <c r="G178" s="105">
        <v>1.1000000000000001</v>
      </c>
      <c r="H178" s="105">
        <v>11.6</v>
      </c>
      <c r="I178" s="106">
        <v>2.2000000000000002</v>
      </c>
      <c r="J178" s="105">
        <v>0.2</v>
      </c>
      <c r="K178" s="105">
        <v>0.5</v>
      </c>
      <c r="L178" s="106">
        <v>0</v>
      </c>
      <c r="M178" s="37" t="s">
        <v>37</v>
      </c>
      <c r="N178" s="60" t="s">
        <v>114</v>
      </c>
    </row>
    <row r="179" spans="1:14">
      <c r="A179" s="166" t="s">
        <v>305</v>
      </c>
      <c r="B179" s="59" t="s">
        <v>114</v>
      </c>
      <c r="C179" s="63" t="s">
        <v>638</v>
      </c>
      <c r="D179" s="105">
        <v>98.2</v>
      </c>
      <c r="E179" s="105">
        <v>97.5</v>
      </c>
      <c r="F179" s="106">
        <v>78.3</v>
      </c>
      <c r="G179" s="105">
        <v>0.4</v>
      </c>
      <c r="H179" s="105">
        <v>8.4</v>
      </c>
      <c r="I179" s="106">
        <v>0.7</v>
      </c>
      <c r="J179" s="105">
        <v>0</v>
      </c>
      <c r="K179" s="105">
        <v>1.8</v>
      </c>
      <c r="L179" s="106">
        <v>0</v>
      </c>
      <c r="M179" s="37" t="s">
        <v>638</v>
      </c>
      <c r="N179" s="60" t="s">
        <v>114</v>
      </c>
    </row>
    <row r="180" spans="1:14" ht="15.75" customHeight="1">
      <c r="A180" s="166" t="s">
        <v>306</v>
      </c>
      <c r="B180" s="59" t="s">
        <v>307</v>
      </c>
      <c r="C180" s="63" t="s">
        <v>34</v>
      </c>
      <c r="D180" s="105">
        <v>99.6</v>
      </c>
      <c r="E180" s="105">
        <v>96.3</v>
      </c>
      <c r="F180" s="106">
        <v>72.2</v>
      </c>
      <c r="G180" s="105">
        <v>1.5</v>
      </c>
      <c r="H180" s="105">
        <v>11.5</v>
      </c>
      <c r="I180" s="106">
        <v>3.4</v>
      </c>
      <c r="J180" s="105">
        <v>0.1</v>
      </c>
      <c r="K180" s="105">
        <v>0.3</v>
      </c>
      <c r="L180" s="106">
        <v>0</v>
      </c>
      <c r="M180" s="37" t="s">
        <v>34</v>
      </c>
      <c r="N180" s="60" t="s">
        <v>308</v>
      </c>
    </row>
    <row r="181" spans="1:14">
      <c r="A181" s="166" t="s">
        <v>306</v>
      </c>
      <c r="B181" s="59" t="s">
        <v>114</v>
      </c>
      <c r="C181" s="63" t="s">
        <v>37</v>
      </c>
      <c r="D181" s="105">
        <v>99.7</v>
      </c>
      <c r="E181" s="105">
        <v>96</v>
      </c>
      <c r="F181" s="106">
        <v>70.7</v>
      </c>
      <c r="G181" s="105">
        <v>1.6</v>
      </c>
      <c r="H181" s="105">
        <v>12.1</v>
      </c>
      <c r="I181" s="106">
        <v>3.7</v>
      </c>
      <c r="J181" s="105">
        <v>0.1</v>
      </c>
      <c r="K181" s="105">
        <v>0.2</v>
      </c>
      <c r="L181" s="106">
        <v>0</v>
      </c>
      <c r="M181" s="37" t="s">
        <v>37</v>
      </c>
      <c r="N181" s="60" t="s">
        <v>114</v>
      </c>
    </row>
    <row r="182" spans="1:14">
      <c r="A182" s="166" t="s">
        <v>306</v>
      </c>
      <c r="B182" s="59" t="s">
        <v>114</v>
      </c>
      <c r="C182" s="63" t="s">
        <v>638</v>
      </c>
      <c r="D182" s="105">
        <v>99.6</v>
      </c>
      <c r="E182" s="105">
        <v>97.4</v>
      </c>
      <c r="F182" s="106">
        <v>78.099999999999994</v>
      </c>
      <c r="G182" s="105">
        <v>1.4</v>
      </c>
      <c r="H182" s="105">
        <v>9.4</v>
      </c>
      <c r="I182" s="106">
        <v>2.1</v>
      </c>
      <c r="J182" s="105">
        <v>0</v>
      </c>
      <c r="K182" s="105">
        <v>0.4</v>
      </c>
      <c r="L182" s="106">
        <v>0</v>
      </c>
      <c r="M182" s="37" t="s">
        <v>638</v>
      </c>
      <c r="N182" s="60" t="s">
        <v>114</v>
      </c>
    </row>
    <row r="183" spans="1:14" ht="15.75" customHeight="1">
      <c r="A183" s="166" t="s">
        <v>309</v>
      </c>
      <c r="B183" s="59" t="s">
        <v>310</v>
      </c>
      <c r="C183" s="63" t="s">
        <v>34</v>
      </c>
      <c r="D183" s="105">
        <v>99.6</v>
      </c>
      <c r="E183" s="105">
        <v>96.4</v>
      </c>
      <c r="F183" s="106">
        <v>74.900000000000006</v>
      </c>
      <c r="G183" s="105">
        <v>1.1000000000000001</v>
      </c>
      <c r="H183" s="105">
        <v>10.5</v>
      </c>
      <c r="I183" s="106">
        <v>3.1</v>
      </c>
      <c r="J183" s="105">
        <v>0.1</v>
      </c>
      <c r="K183" s="105">
        <v>0.3</v>
      </c>
      <c r="L183" s="106">
        <v>0</v>
      </c>
      <c r="M183" s="37" t="s">
        <v>34</v>
      </c>
      <c r="N183" s="60" t="s">
        <v>311</v>
      </c>
    </row>
    <row r="184" spans="1:14">
      <c r="A184" s="166" t="s">
        <v>309</v>
      </c>
      <c r="B184" s="59" t="s">
        <v>114</v>
      </c>
      <c r="C184" s="63" t="s">
        <v>37</v>
      </c>
      <c r="D184" s="105">
        <v>99.6</v>
      </c>
      <c r="E184" s="105">
        <v>96</v>
      </c>
      <c r="F184" s="106">
        <v>73.7</v>
      </c>
      <c r="G184" s="105">
        <v>1.1000000000000001</v>
      </c>
      <c r="H184" s="105">
        <v>10.9</v>
      </c>
      <c r="I184" s="106">
        <v>3.6</v>
      </c>
      <c r="J184" s="105">
        <v>0.1</v>
      </c>
      <c r="K184" s="105">
        <v>0.3</v>
      </c>
      <c r="L184" s="106">
        <v>0</v>
      </c>
      <c r="M184" s="37" t="s">
        <v>37</v>
      </c>
      <c r="N184" s="60" t="s">
        <v>114</v>
      </c>
    </row>
    <row r="185" spans="1:14">
      <c r="A185" s="166" t="s">
        <v>309</v>
      </c>
      <c r="B185" s="59" t="s">
        <v>114</v>
      </c>
      <c r="C185" s="63" t="s">
        <v>638</v>
      </c>
      <c r="D185" s="105">
        <v>99.3</v>
      </c>
      <c r="E185" s="105">
        <v>97.9</v>
      </c>
      <c r="F185" s="106">
        <v>79.3</v>
      </c>
      <c r="G185" s="105">
        <v>1.4</v>
      </c>
      <c r="H185" s="105">
        <v>9</v>
      </c>
      <c r="I185" s="106">
        <v>1.5</v>
      </c>
      <c r="J185" s="105">
        <v>0.1</v>
      </c>
      <c r="K185" s="105">
        <v>0.6</v>
      </c>
      <c r="L185" s="106">
        <v>0</v>
      </c>
      <c r="M185" s="37" t="s">
        <v>638</v>
      </c>
      <c r="N185" s="60" t="s">
        <v>114</v>
      </c>
    </row>
    <row r="186" spans="1:14" ht="25">
      <c r="A186" s="166" t="s">
        <v>312</v>
      </c>
      <c r="B186" s="59" t="s">
        <v>677</v>
      </c>
      <c r="C186" s="63" t="s">
        <v>34</v>
      </c>
      <c r="D186" s="105">
        <v>100</v>
      </c>
      <c r="E186" s="105">
        <v>94.2</v>
      </c>
      <c r="F186" s="106">
        <v>67.900000000000006</v>
      </c>
      <c r="G186" s="105">
        <v>1.5</v>
      </c>
      <c r="H186" s="105">
        <v>13.3</v>
      </c>
      <c r="I186" s="106">
        <v>5.7</v>
      </c>
      <c r="J186" s="105" t="s">
        <v>666</v>
      </c>
      <c r="K186" s="105">
        <v>0</v>
      </c>
      <c r="L186" s="106">
        <v>0</v>
      </c>
      <c r="M186" s="37" t="s">
        <v>34</v>
      </c>
      <c r="N186" s="60" t="s">
        <v>313</v>
      </c>
    </row>
    <row r="187" spans="1:14">
      <c r="A187" s="166" t="s">
        <v>312</v>
      </c>
      <c r="B187" s="59" t="s">
        <v>114</v>
      </c>
      <c r="C187" s="63" t="s">
        <v>37</v>
      </c>
      <c r="D187" s="105">
        <v>100</v>
      </c>
      <c r="E187" s="105">
        <v>94.2</v>
      </c>
      <c r="F187" s="106">
        <v>66.900000000000006</v>
      </c>
      <c r="G187" s="105">
        <v>1.5</v>
      </c>
      <c r="H187" s="105">
        <v>13.9</v>
      </c>
      <c r="I187" s="106">
        <v>5.8</v>
      </c>
      <c r="J187" s="105" t="s">
        <v>666</v>
      </c>
      <c r="K187" s="105">
        <v>0</v>
      </c>
      <c r="L187" s="106">
        <v>0</v>
      </c>
      <c r="M187" s="37" t="s">
        <v>37</v>
      </c>
      <c r="N187" s="60" t="s">
        <v>114</v>
      </c>
    </row>
    <row r="188" spans="1:14">
      <c r="A188" s="166" t="s">
        <v>312</v>
      </c>
      <c r="B188" s="59" t="s">
        <v>114</v>
      </c>
      <c r="C188" s="63" t="s">
        <v>638</v>
      </c>
      <c r="D188" s="105">
        <v>100</v>
      </c>
      <c r="E188" s="105">
        <v>94.6</v>
      </c>
      <c r="F188" s="106">
        <v>74.900000000000006</v>
      </c>
      <c r="G188" s="105">
        <v>1.1000000000000001</v>
      </c>
      <c r="H188" s="105">
        <v>9.6999999999999993</v>
      </c>
      <c r="I188" s="106">
        <v>5.4</v>
      </c>
      <c r="J188" s="105" t="s">
        <v>666</v>
      </c>
      <c r="K188" s="105" t="s">
        <v>666</v>
      </c>
      <c r="L188" s="106">
        <v>0</v>
      </c>
      <c r="M188" s="37" t="s">
        <v>638</v>
      </c>
      <c r="N188" s="60" t="s">
        <v>114</v>
      </c>
    </row>
    <row r="189" spans="1:14">
      <c r="A189" s="166" t="s">
        <v>314</v>
      </c>
      <c r="B189" s="59" t="s">
        <v>315</v>
      </c>
      <c r="C189" s="63" t="s">
        <v>34</v>
      </c>
      <c r="D189" s="105">
        <v>99.7</v>
      </c>
      <c r="E189" s="105">
        <v>97.3</v>
      </c>
      <c r="F189" s="106">
        <v>68.8</v>
      </c>
      <c r="G189" s="105">
        <v>4.4000000000000004</v>
      </c>
      <c r="H189" s="105">
        <v>12.7</v>
      </c>
      <c r="I189" s="106">
        <v>2.4</v>
      </c>
      <c r="J189" s="105" t="s">
        <v>666</v>
      </c>
      <c r="K189" s="105">
        <v>0.3</v>
      </c>
      <c r="L189" s="106">
        <v>0</v>
      </c>
      <c r="M189" s="37" t="s">
        <v>34</v>
      </c>
      <c r="N189" s="60" t="s">
        <v>316</v>
      </c>
    </row>
    <row r="190" spans="1:14" ht="15.75" customHeight="1">
      <c r="A190" s="166" t="s">
        <v>314</v>
      </c>
      <c r="B190" s="59" t="s">
        <v>114</v>
      </c>
      <c r="C190" s="63" t="s">
        <v>37</v>
      </c>
      <c r="D190" s="105">
        <v>99.7</v>
      </c>
      <c r="E190" s="105">
        <v>97.4</v>
      </c>
      <c r="F190" s="106">
        <v>68</v>
      </c>
      <c r="G190" s="105">
        <v>4.5</v>
      </c>
      <c r="H190" s="105">
        <v>13.1</v>
      </c>
      <c r="I190" s="106">
        <v>2.2999999999999998</v>
      </c>
      <c r="J190" s="105" t="s">
        <v>666</v>
      </c>
      <c r="K190" s="105">
        <v>0.3</v>
      </c>
      <c r="L190" s="106">
        <v>0</v>
      </c>
      <c r="M190" s="37" t="s">
        <v>37</v>
      </c>
      <c r="N190" s="60" t="s">
        <v>114</v>
      </c>
    </row>
    <row r="191" spans="1:14">
      <c r="A191" s="166" t="s">
        <v>314</v>
      </c>
      <c r="B191" s="59" t="s">
        <v>114</v>
      </c>
      <c r="C191" s="63" t="s">
        <v>638</v>
      </c>
      <c r="D191" s="105">
        <v>100</v>
      </c>
      <c r="E191" s="105">
        <v>96.3</v>
      </c>
      <c r="F191" s="106">
        <v>74.7</v>
      </c>
      <c r="G191" s="105">
        <v>3.1</v>
      </c>
      <c r="H191" s="105">
        <v>10.1</v>
      </c>
      <c r="I191" s="106">
        <v>3.7</v>
      </c>
      <c r="J191" s="105" t="s">
        <v>666</v>
      </c>
      <c r="K191" s="105">
        <v>0</v>
      </c>
      <c r="L191" s="106" t="s">
        <v>666</v>
      </c>
      <c r="M191" s="37" t="s">
        <v>638</v>
      </c>
      <c r="N191" s="60" t="s">
        <v>114</v>
      </c>
    </row>
    <row r="192" spans="1:14">
      <c r="A192" s="166" t="s">
        <v>317</v>
      </c>
      <c r="B192" s="59" t="s">
        <v>318</v>
      </c>
      <c r="C192" s="63" t="s">
        <v>34</v>
      </c>
      <c r="D192" s="105">
        <v>99.7</v>
      </c>
      <c r="E192" s="105">
        <v>98.6</v>
      </c>
      <c r="F192" s="106">
        <v>77.5</v>
      </c>
      <c r="G192" s="105">
        <v>0.3</v>
      </c>
      <c r="H192" s="105">
        <v>11.3</v>
      </c>
      <c r="I192" s="106">
        <v>1.2</v>
      </c>
      <c r="J192" s="105" t="s">
        <v>666</v>
      </c>
      <c r="K192" s="105">
        <v>0.3</v>
      </c>
      <c r="L192" s="106" t="s">
        <v>666</v>
      </c>
      <c r="M192" s="37" t="s">
        <v>34</v>
      </c>
      <c r="N192" s="60" t="s">
        <v>319</v>
      </c>
    </row>
    <row r="193" spans="1:15" ht="15.75" customHeight="1">
      <c r="A193" s="166" t="s">
        <v>317</v>
      </c>
      <c r="B193" s="59" t="s">
        <v>114</v>
      </c>
      <c r="C193" s="63" t="s">
        <v>37</v>
      </c>
      <c r="D193" s="105">
        <v>99.9</v>
      </c>
      <c r="E193" s="105">
        <v>99.1</v>
      </c>
      <c r="F193" s="106">
        <v>76.2</v>
      </c>
      <c r="G193" s="105">
        <v>0.1</v>
      </c>
      <c r="H193" s="105">
        <v>12.5</v>
      </c>
      <c r="I193" s="106">
        <v>0.9</v>
      </c>
      <c r="J193" s="105" t="s">
        <v>666</v>
      </c>
      <c r="K193" s="105">
        <v>0.1</v>
      </c>
      <c r="L193" s="106" t="s">
        <v>666</v>
      </c>
      <c r="M193" s="37" t="s">
        <v>37</v>
      </c>
      <c r="N193" s="60" t="s">
        <v>114</v>
      </c>
    </row>
    <row r="194" spans="1:15">
      <c r="A194" s="166" t="s">
        <v>317</v>
      </c>
      <c r="B194" s="59" t="s">
        <v>114</v>
      </c>
      <c r="C194" s="63" t="s">
        <v>638</v>
      </c>
      <c r="D194" s="105">
        <v>99.5</v>
      </c>
      <c r="E194" s="105">
        <v>97.9</v>
      </c>
      <c r="F194" s="106">
        <v>79.3</v>
      </c>
      <c r="G194" s="105">
        <v>0.6</v>
      </c>
      <c r="H194" s="105">
        <v>9.5</v>
      </c>
      <c r="I194" s="106">
        <v>1.6</v>
      </c>
      <c r="J194" s="105" t="s">
        <v>666</v>
      </c>
      <c r="K194" s="105">
        <v>0.5</v>
      </c>
      <c r="L194" s="106" t="s">
        <v>666</v>
      </c>
      <c r="M194" s="37" t="s">
        <v>638</v>
      </c>
      <c r="N194" s="60" t="s">
        <v>114</v>
      </c>
    </row>
    <row r="195" spans="1:15" ht="25">
      <c r="A195" s="166" t="s">
        <v>320</v>
      </c>
      <c r="B195" s="59" t="s">
        <v>321</v>
      </c>
      <c r="C195" s="63" t="s">
        <v>34</v>
      </c>
      <c r="D195" s="105">
        <v>99.5</v>
      </c>
      <c r="E195" s="105">
        <v>96.5</v>
      </c>
      <c r="F195" s="106">
        <v>60</v>
      </c>
      <c r="G195" s="105">
        <v>0.3</v>
      </c>
      <c r="H195" s="105">
        <v>13.8</v>
      </c>
      <c r="I195" s="106">
        <v>3</v>
      </c>
      <c r="J195" s="105">
        <v>0</v>
      </c>
      <c r="K195" s="105">
        <v>0.5</v>
      </c>
      <c r="L195" s="106" t="s">
        <v>666</v>
      </c>
      <c r="M195" s="37" t="s">
        <v>34</v>
      </c>
      <c r="N195" s="60" t="s">
        <v>322</v>
      </c>
    </row>
    <row r="196" spans="1:15" ht="15.75" customHeight="1">
      <c r="A196" s="166" t="s">
        <v>320</v>
      </c>
      <c r="B196" s="59" t="s">
        <v>114</v>
      </c>
      <c r="C196" s="63" t="s">
        <v>37</v>
      </c>
      <c r="D196" s="105">
        <v>99.5</v>
      </c>
      <c r="E196" s="105">
        <v>96.2</v>
      </c>
      <c r="F196" s="106">
        <v>59.4</v>
      </c>
      <c r="G196" s="105">
        <v>0.3</v>
      </c>
      <c r="H196" s="105">
        <v>13.9</v>
      </c>
      <c r="I196" s="106">
        <v>3.2</v>
      </c>
      <c r="J196" s="105">
        <v>0</v>
      </c>
      <c r="K196" s="105">
        <v>0.5</v>
      </c>
      <c r="L196" s="106" t="s">
        <v>666</v>
      </c>
      <c r="M196" s="37" t="s">
        <v>37</v>
      </c>
      <c r="N196" s="60" t="s">
        <v>114</v>
      </c>
    </row>
    <row r="197" spans="1:15">
      <c r="A197" s="166" t="s">
        <v>320</v>
      </c>
      <c r="B197" s="59" t="s">
        <v>114</v>
      </c>
      <c r="C197" s="63" t="s">
        <v>638</v>
      </c>
      <c r="D197" s="105">
        <v>99.7</v>
      </c>
      <c r="E197" s="105">
        <v>99</v>
      </c>
      <c r="F197" s="106">
        <v>66.099999999999994</v>
      </c>
      <c r="G197" s="105">
        <v>0.2</v>
      </c>
      <c r="H197" s="105">
        <v>12.4</v>
      </c>
      <c r="I197" s="106">
        <v>0.7</v>
      </c>
      <c r="J197" s="105" t="s">
        <v>666</v>
      </c>
      <c r="K197" s="105">
        <v>0.3</v>
      </c>
      <c r="L197" s="106" t="s">
        <v>666</v>
      </c>
      <c r="M197" s="37" t="s">
        <v>638</v>
      </c>
      <c r="N197" s="60" t="s">
        <v>114</v>
      </c>
    </row>
    <row r="198" spans="1:15">
      <c r="A198" s="166" t="s">
        <v>323</v>
      </c>
      <c r="B198" s="59" t="s">
        <v>324</v>
      </c>
      <c r="C198" s="63" t="s">
        <v>34</v>
      </c>
      <c r="D198" s="105">
        <v>99.1</v>
      </c>
      <c r="E198" s="105">
        <v>97.9</v>
      </c>
      <c r="F198" s="106">
        <v>78.5</v>
      </c>
      <c r="G198" s="105">
        <v>2.2999999999999998</v>
      </c>
      <c r="H198" s="105">
        <v>6</v>
      </c>
      <c r="I198" s="106">
        <v>1.2</v>
      </c>
      <c r="J198" s="105" t="s">
        <v>666</v>
      </c>
      <c r="K198" s="105">
        <v>0.9</v>
      </c>
      <c r="L198" s="106">
        <v>0</v>
      </c>
      <c r="M198" s="37" t="s">
        <v>34</v>
      </c>
      <c r="N198" s="60" t="s">
        <v>325</v>
      </c>
    </row>
    <row r="199" spans="1:15">
      <c r="A199" s="166" t="s">
        <v>323</v>
      </c>
      <c r="B199" s="59" t="s">
        <v>114</v>
      </c>
      <c r="C199" s="63" t="s">
        <v>37</v>
      </c>
      <c r="D199" s="105">
        <v>99.3</v>
      </c>
      <c r="E199" s="105">
        <v>98.2</v>
      </c>
      <c r="F199" s="106">
        <v>72.400000000000006</v>
      </c>
      <c r="G199" s="105">
        <v>4.0999999999999996</v>
      </c>
      <c r="H199" s="105">
        <v>6.6</v>
      </c>
      <c r="I199" s="106">
        <v>1.1000000000000001</v>
      </c>
      <c r="J199" s="105" t="s">
        <v>666</v>
      </c>
      <c r="K199" s="105">
        <v>0.7</v>
      </c>
      <c r="L199" s="106">
        <v>0</v>
      </c>
      <c r="M199" s="37" t="s">
        <v>37</v>
      </c>
      <c r="N199" s="60" t="s">
        <v>114</v>
      </c>
    </row>
    <row r="200" spans="1:15">
      <c r="A200" s="166" t="s">
        <v>323</v>
      </c>
      <c r="B200" s="59" t="s">
        <v>114</v>
      </c>
      <c r="C200" s="63" t="s">
        <v>638</v>
      </c>
      <c r="D200" s="105">
        <v>99.1</v>
      </c>
      <c r="E200" s="105">
        <v>97.8</v>
      </c>
      <c r="F200" s="106">
        <v>81</v>
      </c>
      <c r="G200" s="105">
        <v>1.6</v>
      </c>
      <c r="H200" s="105">
        <v>5.8</v>
      </c>
      <c r="I200" s="106">
        <v>1.3</v>
      </c>
      <c r="J200" s="105" t="s">
        <v>666</v>
      </c>
      <c r="K200" s="105">
        <v>0.9</v>
      </c>
      <c r="L200" s="106">
        <v>0</v>
      </c>
      <c r="M200" s="37" t="s">
        <v>638</v>
      </c>
      <c r="N200" s="60" t="s">
        <v>114</v>
      </c>
    </row>
    <row r="201" spans="1:15">
      <c r="A201" s="166" t="s">
        <v>326</v>
      </c>
      <c r="B201" s="228" t="s">
        <v>327</v>
      </c>
      <c r="C201" s="63" t="s">
        <v>34</v>
      </c>
      <c r="D201" s="222">
        <v>99.9</v>
      </c>
      <c r="E201" s="222">
        <v>97.8</v>
      </c>
      <c r="F201" s="223">
        <v>81.3</v>
      </c>
      <c r="G201" s="222">
        <v>2.1</v>
      </c>
      <c r="H201" s="222">
        <v>5.7</v>
      </c>
      <c r="I201" s="223">
        <v>2.1</v>
      </c>
      <c r="J201" s="222" t="s">
        <v>666</v>
      </c>
      <c r="K201" s="222">
        <v>0.1</v>
      </c>
      <c r="L201" s="223" t="s">
        <v>666</v>
      </c>
      <c r="M201" s="37" t="s">
        <v>34</v>
      </c>
      <c r="N201" s="60" t="s">
        <v>328</v>
      </c>
    </row>
    <row r="202" spans="1:15">
      <c r="A202" s="166" t="s">
        <v>326</v>
      </c>
      <c r="B202" s="228" t="s">
        <v>114</v>
      </c>
      <c r="C202" s="63" t="s">
        <v>37</v>
      </c>
      <c r="D202" s="105">
        <v>99.9</v>
      </c>
      <c r="E202" s="105">
        <v>97.8</v>
      </c>
      <c r="F202" s="106">
        <v>77.5</v>
      </c>
      <c r="G202" s="105">
        <v>2.9</v>
      </c>
      <c r="H202" s="105">
        <v>5.2</v>
      </c>
      <c r="I202" s="106">
        <v>2.1</v>
      </c>
      <c r="J202" s="105" t="s">
        <v>666</v>
      </c>
      <c r="K202" s="105">
        <v>0.1</v>
      </c>
      <c r="L202" s="106" t="s">
        <v>666</v>
      </c>
      <c r="M202" s="37" t="s">
        <v>37</v>
      </c>
      <c r="N202" s="60" t="s">
        <v>114</v>
      </c>
      <c r="O202" s="224"/>
    </row>
    <row r="203" spans="1:15">
      <c r="A203" s="166" t="s">
        <v>326</v>
      </c>
      <c r="B203" s="228" t="s">
        <v>114</v>
      </c>
      <c r="C203" s="63" t="s">
        <v>638</v>
      </c>
      <c r="D203" s="105">
        <v>99.9</v>
      </c>
      <c r="E203" s="105">
        <v>97.8</v>
      </c>
      <c r="F203" s="106">
        <v>81.7</v>
      </c>
      <c r="G203" s="105">
        <v>2</v>
      </c>
      <c r="H203" s="105">
        <v>5.8</v>
      </c>
      <c r="I203" s="106">
        <v>2.1</v>
      </c>
      <c r="J203" s="105" t="s">
        <v>666</v>
      </c>
      <c r="K203" s="105">
        <v>0.1</v>
      </c>
      <c r="L203" s="106" t="s">
        <v>666</v>
      </c>
      <c r="M203" s="37" t="s">
        <v>638</v>
      </c>
      <c r="N203" s="60" t="s">
        <v>114</v>
      </c>
      <c r="O203" s="224"/>
    </row>
    <row r="204" spans="1:15">
      <c r="A204" s="166" t="s">
        <v>329</v>
      </c>
      <c r="B204" s="59" t="s">
        <v>330</v>
      </c>
      <c r="C204" s="63" t="s">
        <v>34</v>
      </c>
      <c r="D204" s="105">
        <v>98.3</v>
      </c>
      <c r="E204" s="105">
        <v>98.2</v>
      </c>
      <c r="F204" s="106">
        <v>80.8</v>
      </c>
      <c r="G204" s="105">
        <v>0.3</v>
      </c>
      <c r="H204" s="105">
        <v>3.2</v>
      </c>
      <c r="I204" s="106">
        <v>0</v>
      </c>
      <c r="J204" s="105" t="s">
        <v>666</v>
      </c>
      <c r="K204" s="105">
        <v>1.7</v>
      </c>
      <c r="L204" s="106" t="s">
        <v>666</v>
      </c>
      <c r="M204" s="37" t="s">
        <v>34</v>
      </c>
      <c r="N204" s="60" t="s">
        <v>909</v>
      </c>
    </row>
    <row r="205" spans="1:15" ht="15.75" customHeight="1">
      <c r="A205" s="166" t="s">
        <v>329</v>
      </c>
      <c r="B205" s="59" t="s">
        <v>114</v>
      </c>
      <c r="C205" s="63" t="s">
        <v>37</v>
      </c>
      <c r="D205" s="105">
        <v>95.3</v>
      </c>
      <c r="E205" s="105">
        <v>95.3</v>
      </c>
      <c r="F205" s="106">
        <v>75.099999999999994</v>
      </c>
      <c r="G205" s="105">
        <v>0.9</v>
      </c>
      <c r="H205" s="105">
        <v>2.8</v>
      </c>
      <c r="I205" s="106" t="s">
        <v>666</v>
      </c>
      <c r="J205" s="105" t="s">
        <v>666</v>
      </c>
      <c r="K205" s="105">
        <v>4.7</v>
      </c>
      <c r="L205" s="106" t="s">
        <v>666</v>
      </c>
      <c r="M205" s="37" t="s">
        <v>37</v>
      </c>
      <c r="N205" s="60" t="s">
        <v>114</v>
      </c>
    </row>
    <row r="206" spans="1:15">
      <c r="A206" s="166" t="s">
        <v>329</v>
      </c>
      <c r="B206" s="59" t="s">
        <v>114</v>
      </c>
      <c r="C206" s="63" t="s">
        <v>638</v>
      </c>
      <c r="D206" s="105">
        <v>98.4</v>
      </c>
      <c r="E206" s="105">
        <v>98.4</v>
      </c>
      <c r="F206" s="106">
        <v>81.099999999999994</v>
      </c>
      <c r="G206" s="105">
        <v>0.3</v>
      </c>
      <c r="H206" s="105">
        <v>3.3</v>
      </c>
      <c r="I206" s="106">
        <v>0</v>
      </c>
      <c r="J206" s="105" t="s">
        <v>666</v>
      </c>
      <c r="K206" s="105">
        <v>1.6</v>
      </c>
      <c r="L206" s="106" t="s">
        <v>666</v>
      </c>
      <c r="M206" s="37" t="s">
        <v>638</v>
      </c>
      <c r="N206" s="60" t="s">
        <v>114</v>
      </c>
    </row>
    <row r="207" spans="1:15" ht="25">
      <c r="A207" s="166" t="s">
        <v>331</v>
      </c>
      <c r="B207" s="59" t="s">
        <v>332</v>
      </c>
      <c r="C207" s="63" t="s">
        <v>34</v>
      </c>
      <c r="D207" s="105">
        <v>98.4</v>
      </c>
      <c r="E207" s="105">
        <v>98.4</v>
      </c>
      <c r="F207" s="106">
        <v>81.099999999999994</v>
      </c>
      <c r="G207" s="105" t="s">
        <v>666</v>
      </c>
      <c r="H207" s="105">
        <v>8.9</v>
      </c>
      <c r="I207" s="106" t="s">
        <v>666</v>
      </c>
      <c r="J207" s="105" t="s">
        <v>666</v>
      </c>
      <c r="K207" s="105">
        <v>1.6</v>
      </c>
      <c r="L207" s="106" t="s">
        <v>666</v>
      </c>
      <c r="M207" s="37" t="s">
        <v>34</v>
      </c>
      <c r="N207" s="60" t="s">
        <v>333</v>
      </c>
    </row>
    <row r="208" spans="1:15" ht="15.75" customHeight="1">
      <c r="A208" s="166" t="s">
        <v>331</v>
      </c>
      <c r="B208" s="59" t="s">
        <v>114</v>
      </c>
      <c r="C208" s="63" t="s">
        <v>37</v>
      </c>
      <c r="D208" s="105">
        <v>97.7</v>
      </c>
      <c r="E208" s="105">
        <v>97.7</v>
      </c>
      <c r="F208" s="106">
        <v>86.3</v>
      </c>
      <c r="G208" s="105" t="s">
        <v>666</v>
      </c>
      <c r="H208" s="105">
        <v>5.9</v>
      </c>
      <c r="I208" s="106" t="s">
        <v>666</v>
      </c>
      <c r="J208" s="105" t="s">
        <v>666</v>
      </c>
      <c r="K208" s="105">
        <v>2.2999999999999998</v>
      </c>
      <c r="L208" s="106" t="s">
        <v>666</v>
      </c>
      <c r="M208" s="37" t="s">
        <v>37</v>
      </c>
      <c r="N208" s="60" t="s">
        <v>114</v>
      </c>
    </row>
    <row r="209" spans="1:14">
      <c r="A209" s="166" t="s">
        <v>331</v>
      </c>
      <c r="B209" s="59" t="s">
        <v>114</v>
      </c>
      <c r="C209" s="63" t="s">
        <v>638</v>
      </c>
      <c r="D209" s="105">
        <v>98.6</v>
      </c>
      <c r="E209" s="105">
        <v>98.6</v>
      </c>
      <c r="F209" s="106">
        <v>79.900000000000006</v>
      </c>
      <c r="G209" s="105" t="s">
        <v>666</v>
      </c>
      <c r="H209" s="105">
        <v>9.6</v>
      </c>
      <c r="I209" s="106" t="s">
        <v>666</v>
      </c>
      <c r="J209" s="105" t="s">
        <v>666</v>
      </c>
      <c r="K209" s="105">
        <v>1.4</v>
      </c>
      <c r="L209" s="106" t="s">
        <v>666</v>
      </c>
      <c r="M209" s="37" t="s">
        <v>638</v>
      </c>
      <c r="N209" s="60" t="s">
        <v>114</v>
      </c>
    </row>
    <row r="210" spans="1:14">
      <c r="A210" s="166" t="s">
        <v>334</v>
      </c>
      <c r="B210" s="59" t="s">
        <v>335</v>
      </c>
      <c r="C210" s="63" t="s">
        <v>34</v>
      </c>
      <c r="D210" s="105">
        <v>97.4</v>
      </c>
      <c r="E210" s="105">
        <v>97</v>
      </c>
      <c r="F210" s="106">
        <v>79.8</v>
      </c>
      <c r="G210" s="105">
        <v>0.5</v>
      </c>
      <c r="H210" s="105">
        <v>7.9</v>
      </c>
      <c r="I210" s="106">
        <v>0.4</v>
      </c>
      <c r="J210" s="105" t="s">
        <v>666</v>
      </c>
      <c r="K210" s="105">
        <v>2.6</v>
      </c>
      <c r="L210" s="106" t="s">
        <v>666</v>
      </c>
      <c r="M210" s="37" t="s">
        <v>34</v>
      </c>
      <c r="N210" s="60" t="s">
        <v>336</v>
      </c>
    </row>
    <row r="211" spans="1:14" ht="15.75" customHeight="1">
      <c r="A211" s="166" t="s">
        <v>334</v>
      </c>
      <c r="B211" s="59" t="s">
        <v>114</v>
      </c>
      <c r="C211" s="63" t="s">
        <v>37</v>
      </c>
      <c r="D211" s="105">
        <v>97.7</v>
      </c>
      <c r="E211" s="105">
        <v>97.6</v>
      </c>
      <c r="F211" s="106">
        <v>76.900000000000006</v>
      </c>
      <c r="G211" s="105">
        <v>0.7</v>
      </c>
      <c r="H211" s="105">
        <v>10.6</v>
      </c>
      <c r="I211" s="106">
        <v>0.1</v>
      </c>
      <c r="J211" s="105" t="s">
        <v>666</v>
      </c>
      <c r="K211" s="105">
        <v>2.2999999999999998</v>
      </c>
      <c r="L211" s="106" t="s">
        <v>666</v>
      </c>
      <c r="M211" s="37" t="s">
        <v>37</v>
      </c>
      <c r="N211" s="60" t="s">
        <v>114</v>
      </c>
    </row>
    <row r="212" spans="1:14">
      <c r="A212" s="166" t="s">
        <v>334</v>
      </c>
      <c r="B212" s="59" t="s">
        <v>114</v>
      </c>
      <c r="C212" s="63" t="s">
        <v>638</v>
      </c>
      <c r="D212" s="105">
        <v>97.2</v>
      </c>
      <c r="E212" s="105">
        <v>96.7</v>
      </c>
      <c r="F212" s="106">
        <v>81.400000000000006</v>
      </c>
      <c r="G212" s="105">
        <v>0.4</v>
      </c>
      <c r="H212" s="105">
        <v>6.4</v>
      </c>
      <c r="I212" s="106">
        <v>0.6</v>
      </c>
      <c r="J212" s="105" t="s">
        <v>666</v>
      </c>
      <c r="K212" s="105">
        <v>2.8</v>
      </c>
      <c r="L212" s="106" t="s">
        <v>666</v>
      </c>
      <c r="M212" s="37" t="s">
        <v>638</v>
      </c>
      <c r="N212" s="60" t="s">
        <v>114</v>
      </c>
    </row>
    <row r="213" spans="1:14">
      <c r="A213" s="166" t="s">
        <v>337</v>
      </c>
      <c r="B213" s="59" t="s">
        <v>338</v>
      </c>
      <c r="C213" s="63" t="s">
        <v>34</v>
      </c>
      <c r="D213" s="105">
        <v>98.6</v>
      </c>
      <c r="E213" s="105">
        <v>98</v>
      </c>
      <c r="F213" s="106">
        <v>76.2</v>
      </c>
      <c r="G213" s="105">
        <v>2.7</v>
      </c>
      <c r="H213" s="105">
        <v>6.3</v>
      </c>
      <c r="I213" s="106">
        <v>0.6</v>
      </c>
      <c r="J213" s="105" t="s">
        <v>666</v>
      </c>
      <c r="K213" s="105">
        <v>1.4</v>
      </c>
      <c r="L213" s="106">
        <v>0</v>
      </c>
      <c r="M213" s="37" t="s">
        <v>34</v>
      </c>
      <c r="N213" s="60" t="s">
        <v>339</v>
      </c>
    </row>
    <row r="214" spans="1:14">
      <c r="A214" s="166" t="s">
        <v>337</v>
      </c>
      <c r="B214" s="59" t="s">
        <v>114</v>
      </c>
      <c r="C214" s="63" t="s">
        <v>37</v>
      </c>
      <c r="D214" s="105">
        <v>99.2</v>
      </c>
      <c r="E214" s="105">
        <v>98.3</v>
      </c>
      <c r="F214" s="106">
        <v>71.3</v>
      </c>
      <c r="G214" s="105">
        <v>4.5</v>
      </c>
      <c r="H214" s="105">
        <v>6.7</v>
      </c>
      <c r="I214" s="106">
        <v>0.9</v>
      </c>
      <c r="J214" s="105" t="s">
        <v>666</v>
      </c>
      <c r="K214" s="105">
        <v>0.8</v>
      </c>
      <c r="L214" s="106">
        <v>0</v>
      </c>
      <c r="M214" s="37" t="s">
        <v>37</v>
      </c>
      <c r="N214" s="60" t="s">
        <v>114</v>
      </c>
    </row>
    <row r="215" spans="1:14">
      <c r="A215" s="166" t="s">
        <v>337</v>
      </c>
      <c r="B215" s="59" t="s">
        <v>114</v>
      </c>
      <c r="C215" s="63" t="s">
        <v>638</v>
      </c>
      <c r="D215" s="105">
        <v>98.2</v>
      </c>
      <c r="E215" s="105">
        <v>97.8</v>
      </c>
      <c r="F215" s="106">
        <v>80.099999999999994</v>
      </c>
      <c r="G215" s="105">
        <v>1.3</v>
      </c>
      <c r="H215" s="105">
        <v>5.9</v>
      </c>
      <c r="I215" s="106">
        <v>0.4</v>
      </c>
      <c r="J215" s="105" t="s">
        <v>666</v>
      </c>
      <c r="K215" s="105">
        <v>1.8</v>
      </c>
      <c r="L215" s="106">
        <v>0</v>
      </c>
      <c r="M215" s="37" t="s">
        <v>638</v>
      </c>
      <c r="N215" s="60" t="s">
        <v>114</v>
      </c>
    </row>
    <row r="216" spans="1:14">
      <c r="A216" s="166" t="s">
        <v>340</v>
      </c>
      <c r="B216" s="59" t="s">
        <v>341</v>
      </c>
      <c r="C216" s="63" t="s">
        <v>34</v>
      </c>
      <c r="D216" s="105">
        <v>98.7</v>
      </c>
      <c r="E216" s="105">
        <v>98.3</v>
      </c>
      <c r="F216" s="106">
        <v>77.900000000000006</v>
      </c>
      <c r="G216" s="105">
        <v>0</v>
      </c>
      <c r="H216" s="105">
        <v>10.5</v>
      </c>
      <c r="I216" s="106">
        <v>0.4</v>
      </c>
      <c r="J216" s="105">
        <v>0</v>
      </c>
      <c r="K216" s="105">
        <v>1.3</v>
      </c>
      <c r="L216" s="106">
        <v>0</v>
      </c>
      <c r="M216" s="37" t="s">
        <v>34</v>
      </c>
      <c r="N216" s="60" t="s">
        <v>342</v>
      </c>
    </row>
    <row r="217" spans="1:14">
      <c r="A217" s="166" t="s">
        <v>340</v>
      </c>
      <c r="B217" s="59" t="s">
        <v>114</v>
      </c>
      <c r="C217" s="63" t="s">
        <v>37</v>
      </c>
      <c r="D217" s="105">
        <v>99.3</v>
      </c>
      <c r="E217" s="105">
        <v>98.7</v>
      </c>
      <c r="F217" s="106">
        <v>75.8</v>
      </c>
      <c r="G217" s="105">
        <v>0.1</v>
      </c>
      <c r="H217" s="105">
        <v>12.9</v>
      </c>
      <c r="I217" s="106">
        <v>0.5</v>
      </c>
      <c r="J217" s="105">
        <v>0</v>
      </c>
      <c r="K217" s="105">
        <v>0.7</v>
      </c>
      <c r="L217" s="106">
        <v>0</v>
      </c>
      <c r="M217" s="37" t="s">
        <v>37</v>
      </c>
      <c r="N217" s="60" t="s">
        <v>114</v>
      </c>
    </row>
    <row r="218" spans="1:14">
      <c r="A218" s="166" t="s">
        <v>340</v>
      </c>
      <c r="B218" s="59" t="s">
        <v>114</v>
      </c>
      <c r="C218" s="63" t="s">
        <v>638</v>
      </c>
      <c r="D218" s="105">
        <v>98.3</v>
      </c>
      <c r="E218" s="105">
        <v>98</v>
      </c>
      <c r="F218" s="106">
        <v>78.900000000000006</v>
      </c>
      <c r="G218" s="105">
        <v>0</v>
      </c>
      <c r="H218" s="105">
        <v>9.1999999999999993</v>
      </c>
      <c r="I218" s="106">
        <v>0.3</v>
      </c>
      <c r="J218" s="105">
        <v>0</v>
      </c>
      <c r="K218" s="105">
        <v>1.7</v>
      </c>
      <c r="L218" s="106">
        <v>0</v>
      </c>
      <c r="M218" s="37" t="s">
        <v>638</v>
      </c>
      <c r="N218" s="60" t="s">
        <v>114</v>
      </c>
    </row>
    <row r="219" spans="1:14">
      <c r="A219" s="166" t="s">
        <v>343</v>
      </c>
      <c r="B219" s="59" t="s">
        <v>344</v>
      </c>
      <c r="C219" s="63" t="s">
        <v>34</v>
      </c>
      <c r="D219" s="105">
        <v>99.2</v>
      </c>
      <c r="E219" s="105">
        <v>98.7</v>
      </c>
      <c r="F219" s="106">
        <v>82.8</v>
      </c>
      <c r="G219" s="105">
        <v>0</v>
      </c>
      <c r="H219" s="105">
        <v>8.4</v>
      </c>
      <c r="I219" s="106">
        <v>0.5</v>
      </c>
      <c r="J219" s="105">
        <v>0</v>
      </c>
      <c r="K219" s="105">
        <v>0.8</v>
      </c>
      <c r="L219" s="106">
        <v>0</v>
      </c>
      <c r="M219" s="37" t="s">
        <v>34</v>
      </c>
      <c r="N219" s="60" t="s">
        <v>345</v>
      </c>
    </row>
    <row r="220" spans="1:14" ht="15.75" customHeight="1">
      <c r="A220" s="166" t="s">
        <v>343</v>
      </c>
      <c r="B220" s="59" t="s">
        <v>114</v>
      </c>
      <c r="C220" s="63" t="s">
        <v>37</v>
      </c>
      <c r="D220" s="105">
        <v>99.5</v>
      </c>
      <c r="E220" s="105">
        <v>98.4</v>
      </c>
      <c r="F220" s="106">
        <v>80.5</v>
      </c>
      <c r="G220" s="105">
        <v>0.1</v>
      </c>
      <c r="H220" s="105">
        <v>10.4</v>
      </c>
      <c r="I220" s="106">
        <v>1.1000000000000001</v>
      </c>
      <c r="J220" s="105">
        <v>0.3</v>
      </c>
      <c r="K220" s="105">
        <v>0.2</v>
      </c>
      <c r="L220" s="106">
        <v>0</v>
      </c>
      <c r="M220" s="37" t="s">
        <v>37</v>
      </c>
      <c r="N220" s="60" t="s">
        <v>114</v>
      </c>
    </row>
    <row r="221" spans="1:14">
      <c r="A221" s="166" t="s">
        <v>343</v>
      </c>
      <c r="B221" s="59" t="s">
        <v>114</v>
      </c>
      <c r="C221" s="63" t="s">
        <v>638</v>
      </c>
      <c r="D221" s="105">
        <v>99.1</v>
      </c>
      <c r="E221" s="105">
        <v>98.7</v>
      </c>
      <c r="F221" s="106">
        <v>83.2</v>
      </c>
      <c r="G221" s="105">
        <v>0</v>
      </c>
      <c r="H221" s="105">
        <v>8</v>
      </c>
      <c r="I221" s="106">
        <v>0.4</v>
      </c>
      <c r="J221" s="105" t="s">
        <v>666</v>
      </c>
      <c r="K221" s="105">
        <v>0.9</v>
      </c>
      <c r="L221" s="106">
        <v>0</v>
      </c>
      <c r="M221" s="37" t="s">
        <v>638</v>
      </c>
      <c r="N221" s="60" t="s">
        <v>114</v>
      </c>
    </row>
    <row r="222" spans="1:14">
      <c r="A222" s="166" t="s">
        <v>346</v>
      </c>
      <c r="B222" s="59" t="s">
        <v>347</v>
      </c>
      <c r="C222" s="63" t="s">
        <v>34</v>
      </c>
      <c r="D222" s="105">
        <v>100</v>
      </c>
      <c r="E222" s="105">
        <v>99.7</v>
      </c>
      <c r="F222" s="106">
        <v>76.099999999999994</v>
      </c>
      <c r="G222" s="105">
        <v>0</v>
      </c>
      <c r="H222" s="105">
        <v>14.8</v>
      </c>
      <c r="I222" s="106">
        <v>0.3</v>
      </c>
      <c r="J222" s="105">
        <v>0</v>
      </c>
      <c r="K222" s="105">
        <v>0</v>
      </c>
      <c r="L222" s="106">
        <v>0</v>
      </c>
      <c r="M222" s="37" t="s">
        <v>34</v>
      </c>
      <c r="N222" s="60" t="s">
        <v>348</v>
      </c>
    </row>
    <row r="223" spans="1:14" ht="15.75" customHeight="1">
      <c r="A223" s="166" t="s">
        <v>346</v>
      </c>
      <c r="B223" s="59" t="s">
        <v>114</v>
      </c>
      <c r="C223" s="63" t="s">
        <v>37</v>
      </c>
      <c r="D223" s="105">
        <v>100</v>
      </c>
      <c r="E223" s="105">
        <v>99.7</v>
      </c>
      <c r="F223" s="106">
        <v>73.900000000000006</v>
      </c>
      <c r="G223" s="105">
        <v>0</v>
      </c>
      <c r="H223" s="105">
        <v>16.399999999999999</v>
      </c>
      <c r="I223" s="106">
        <v>0.3</v>
      </c>
      <c r="J223" s="105" t="s">
        <v>666</v>
      </c>
      <c r="K223" s="105">
        <v>0</v>
      </c>
      <c r="L223" s="106">
        <v>0</v>
      </c>
      <c r="M223" s="37" t="s">
        <v>37</v>
      </c>
      <c r="N223" s="60" t="s">
        <v>114</v>
      </c>
    </row>
    <row r="224" spans="1:14">
      <c r="A224" s="166" t="s">
        <v>346</v>
      </c>
      <c r="B224" s="59" t="s">
        <v>114</v>
      </c>
      <c r="C224" s="63" t="s">
        <v>638</v>
      </c>
      <c r="D224" s="105">
        <v>100</v>
      </c>
      <c r="E224" s="105">
        <v>99.7</v>
      </c>
      <c r="F224" s="106">
        <v>80.5</v>
      </c>
      <c r="G224" s="105">
        <v>0</v>
      </c>
      <c r="H224" s="105">
        <v>11.7</v>
      </c>
      <c r="I224" s="106">
        <v>0.3</v>
      </c>
      <c r="J224" s="105">
        <v>0</v>
      </c>
      <c r="K224" s="105">
        <v>0</v>
      </c>
      <c r="L224" s="106">
        <v>0</v>
      </c>
      <c r="M224" s="37" t="s">
        <v>638</v>
      </c>
      <c r="N224" s="60" t="s">
        <v>114</v>
      </c>
    </row>
    <row r="225" spans="1:15">
      <c r="A225" s="166" t="s">
        <v>349</v>
      </c>
      <c r="B225" s="59" t="s">
        <v>350</v>
      </c>
      <c r="C225" s="63" t="s">
        <v>34</v>
      </c>
      <c r="D225" s="105">
        <v>99.4</v>
      </c>
      <c r="E225" s="105">
        <v>98.7</v>
      </c>
      <c r="F225" s="106">
        <v>82.1</v>
      </c>
      <c r="G225" s="105">
        <v>0.1</v>
      </c>
      <c r="H225" s="105">
        <v>7.9</v>
      </c>
      <c r="I225" s="106">
        <v>0.7</v>
      </c>
      <c r="J225" s="105">
        <v>0.1</v>
      </c>
      <c r="K225" s="105">
        <v>0.5</v>
      </c>
      <c r="L225" s="106">
        <v>0</v>
      </c>
      <c r="M225" s="37" t="s">
        <v>34</v>
      </c>
      <c r="N225" s="60" t="s">
        <v>351</v>
      </c>
    </row>
    <row r="226" spans="1:15" ht="15.75" customHeight="1">
      <c r="A226" s="166" t="s">
        <v>349</v>
      </c>
      <c r="B226" s="59" t="s">
        <v>114</v>
      </c>
      <c r="C226" s="63" t="s">
        <v>37</v>
      </c>
      <c r="D226" s="105">
        <v>99.8</v>
      </c>
      <c r="E226" s="105">
        <v>98.8</v>
      </c>
      <c r="F226" s="106">
        <v>82.4</v>
      </c>
      <c r="G226" s="105">
        <v>0.2</v>
      </c>
      <c r="H226" s="105">
        <v>7.7</v>
      </c>
      <c r="I226" s="106">
        <v>0.9</v>
      </c>
      <c r="J226" s="105">
        <v>0</v>
      </c>
      <c r="K226" s="105">
        <v>0.2</v>
      </c>
      <c r="L226" s="106" t="s">
        <v>666</v>
      </c>
      <c r="M226" s="37" t="s">
        <v>37</v>
      </c>
      <c r="N226" s="60" t="s">
        <v>114</v>
      </c>
    </row>
    <row r="227" spans="1:15">
      <c r="A227" s="166" t="s">
        <v>349</v>
      </c>
      <c r="B227" s="59" t="s">
        <v>114</v>
      </c>
      <c r="C227" s="63" t="s">
        <v>638</v>
      </c>
      <c r="D227" s="105">
        <v>99.1</v>
      </c>
      <c r="E227" s="105">
        <v>98.6</v>
      </c>
      <c r="F227" s="106">
        <v>81.8</v>
      </c>
      <c r="G227" s="105">
        <v>0</v>
      </c>
      <c r="H227" s="105">
        <v>8</v>
      </c>
      <c r="I227" s="106">
        <v>0.5</v>
      </c>
      <c r="J227" s="105">
        <v>0.1</v>
      </c>
      <c r="K227" s="105">
        <v>0.8</v>
      </c>
      <c r="L227" s="106">
        <v>0</v>
      </c>
      <c r="M227" s="37" t="s">
        <v>638</v>
      </c>
      <c r="N227" s="60" t="s">
        <v>114</v>
      </c>
    </row>
    <row r="228" spans="1:15">
      <c r="A228" s="166" t="s">
        <v>352</v>
      </c>
      <c r="B228" s="59" t="s">
        <v>353</v>
      </c>
      <c r="C228" s="63" t="s">
        <v>34</v>
      </c>
      <c r="D228" s="105">
        <v>98</v>
      </c>
      <c r="E228" s="105">
        <v>97.7</v>
      </c>
      <c r="F228" s="106">
        <v>81</v>
      </c>
      <c r="G228" s="105">
        <v>0.1</v>
      </c>
      <c r="H228" s="105">
        <v>7.5</v>
      </c>
      <c r="I228" s="106">
        <v>0.3</v>
      </c>
      <c r="J228" s="105">
        <v>0.1</v>
      </c>
      <c r="K228" s="105">
        <v>1.9</v>
      </c>
      <c r="L228" s="106">
        <v>0</v>
      </c>
      <c r="M228" s="37" t="s">
        <v>34</v>
      </c>
      <c r="N228" s="60" t="s">
        <v>910</v>
      </c>
    </row>
    <row r="229" spans="1:15" ht="15.75" customHeight="1">
      <c r="A229" s="166" t="s">
        <v>352</v>
      </c>
      <c r="B229" s="59" t="s">
        <v>114</v>
      </c>
      <c r="C229" s="63" t="s">
        <v>37</v>
      </c>
      <c r="D229" s="105">
        <v>98.3</v>
      </c>
      <c r="E229" s="105">
        <v>97.6</v>
      </c>
      <c r="F229" s="106">
        <v>80.099999999999994</v>
      </c>
      <c r="G229" s="105">
        <v>0.1</v>
      </c>
      <c r="H229" s="105">
        <v>9.4</v>
      </c>
      <c r="I229" s="106">
        <v>0.7</v>
      </c>
      <c r="J229" s="105" t="s">
        <v>666</v>
      </c>
      <c r="K229" s="105">
        <v>1.7</v>
      </c>
      <c r="L229" s="106">
        <v>0</v>
      </c>
      <c r="M229" s="37" t="s">
        <v>37</v>
      </c>
      <c r="N229" s="60" t="s">
        <v>114</v>
      </c>
    </row>
    <row r="230" spans="1:15">
      <c r="A230" s="166" t="s">
        <v>352</v>
      </c>
      <c r="B230" s="59" t="s">
        <v>114</v>
      </c>
      <c r="C230" s="63" t="s">
        <v>638</v>
      </c>
      <c r="D230" s="105">
        <v>98</v>
      </c>
      <c r="E230" s="105">
        <v>97.8</v>
      </c>
      <c r="F230" s="106">
        <v>81.3</v>
      </c>
      <c r="G230" s="105">
        <v>0.1</v>
      </c>
      <c r="H230" s="105">
        <v>7</v>
      </c>
      <c r="I230" s="106">
        <v>0.3</v>
      </c>
      <c r="J230" s="105">
        <v>0.1</v>
      </c>
      <c r="K230" s="105">
        <v>1.9</v>
      </c>
      <c r="L230" s="106">
        <v>0</v>
      </c>
      <c r="M230" s="37" t="s">
        <v>638</v>
      </c>
      <c r="N230" s="60" t="s">
        <v>114</v>
      </c>
    </row>
    <row r="231" spans="1:15">
      <c r="A231" s="166" t="s">
        <v>354</v>
      </c>
      <c r="B231" s="59" t="s">
        <v>355</v>
      </c>
      <c r="C231" s="63" t="s">
        <v>34</v>
      </c>
      <c r="D231" s="105">
        <v>95.4</v>
      </c>
      <c r="E231" s="105">
        <v>95.2</v>
      </c>
      <c r="F231" s="106">
        <v>65.599999999999994</v>
      </c>
      <c r="G231" s="105">
        <v>0</v>
      </c>
      <c r="H231" s="105">
        <v>11.6</v>
      </c>
      <c r="I231" s="106">
        <v>0.1</v>
      </c>
      <c r="J231" s="105" t="s">
        <v>666</v>
      </c>
      <c r="K231" s="105">
        <v>4.5999999999999996</v>
      </c>
      <c r="L231" s="106" t="s">
        <v>666</v>
      </c>
      <c r="M231" s="37" t="s">
        <v>34</v>
      </c>
      <c r="N231" s="60" t="s">
        <v>911</v>
      </c>
    </row>
    <row r="232" spans="1:15">
      <c r="A232" s="166" t="s">
        <v>354</v>
      </c>
      <c r="B232" s="59" t="s">
        <v>114</v>
      </c>
      <c r="C232" s="63" t="s">
        <v>37</v>
      </c>
      <c r="D232" s="105">
        <v>94.2</v>
      </c>
      <c r="E232" s="105">
        <v>94</v>
      </c>
      <c r="F232" s="106">
        <v>61.1</v>
      </c>
      <c r="G232" s="105">
        <v>0.1</v>
      </c>
      <c r="H232" s="105">
        <v>9.6</v>
      </c>
      <c r="I232" s="106">
        <v>0.1</v>
      </c>
      <c r="J232" s="105" t="s">
        <v>666</v>
      </c>
      <c r="K232" s="105">
        <v>5.8</v>
      </c>
      <c r="L232" s="106" t="s">
        <v>666</v>
      </c>
      <c r="M232" s="37" t="s">
        <v>37</v>
      </c>
      <c r="N232" s="60" t="s">
        <v>114</v>
      </c>
    </row>
    <row r="233" spans="1:15">
      <c r="A233" s="166" t="s">
        <v>354</v>
      </c>
      <c r="B233" s="59" t="s">
        <v>114</v>
      </c>
      <c r="C233" s="63" t="s">
        <v>638</v>
      </c>
      <c r="D233" s="105">
        <v>95.6</v>
      </c>
      <c r="E233" s="105">
        <v>95.5</v>
      </c>
      <c r="F233" s="106">
        <v>66.5</v>
      </c>
      <c r="G233" s="105">
        <v>0</v>
      </c>
      <c r="H233" s="105">
        <v>12</v>
      </c>
      <c r="I233" s="106">
        <v>0.1</v>
      </c>
      <c r="J233" s="105" t="s">
        <v>666</v>
      </c>
      <c r="K233" s="105">
        <v>4.4000000000000004</v>
      </c>
      <c r="L233" s="106" t="s">
        <v>666</v>
      </c>
      <c r="M233" s="37" t="s">
        <v>638</v>
      </c>
      <c r="N233" s="60" t="s">
        <v>114</v>
      </c>
    </row>
    <row r="234" spans="1:15" ht="25">
      <c r="A234" s="166" t="s">
        <v>356</v>
      </c>
      <c r="B234" s="59" t="s">
        <v>357</v>
      </c>
      <c r="C234" s="63" t="s">
        <v>34</v>
      </c>
      <c r="D234" s="105">
        <v>95.3</v>
      </c>
      <c r="E234" s="105">
        <v>95</v>
      </c>
      <c r="F234" s="106">
        <v>72.8</v>
      </c>
      <c r="G234" s="105">
        <v>0.3</v>
      </c>
      <c r="H234" s="105">
        <v>6.9</v>
      </c>
      <c r="I234" s="106">
        <v>0.4</v>
      </c>
      <c r="J234" s="105">
        <v>0.2</v>
      </c>
      <c r="K234" s="105">
        <v>4.5</v>
      </c>
      <c r="L234" s="106" t="s">
        <v>666</v>
      </c>
      <c r="M234" s="37" t="s">
        <v>34</v>
      </c>
      <c r="N234" s="60" t="s">
        <v>358</v>
      </c>
    </row>
    <row r="235" spans="1:15" ht="15.75" customHeight="1">
      <c r="A235" s="166" t="s">
        <v>356</v>
      </c>
      <c r="B235" s="59" t="s">
        <v>114</v>
      </c>
      <c r="C235" s="63" t="s">
        <v>37</v>
      </c>
      <c r="D235" s="105">
        <v>96.7</v>
      </c>
      <c r="E235" s="105">
        <v>96.3</v>
      </c>
      <c r="F235" s="106">
        <v>77</v>
      </c>
      <c r="G235" s="105">
        <v>0.3</v>
      </c>
      <c r="H235" s="105">
        <v>6.6</v>
      </c>
      <c r="I235" s="106">
        <v>0.5</v>
      </c>
      <c r="J235" s="105">
        <v>0.8</v>
      </c>
      <c r="K235" s="105">
        <v>2.5</v>
      </c>
      <c r="L235" s="106" t="s">
        <v>666</v>
      </c>
      <c r="M235" s="37" t="s">
        <v>37</v>
      </c>
      <c r="N235" s="60" t="s">
        <v>114</v>
      </c>
    </row>
    <row r="236" spans="1:15">
      <c r="A236" s="166" t="s">
        <v>356</v>
      </c>
      <c r="B236" s="59" t="s">
        <v>114</v>
      </c>
      <c r="C236" s="63" t="s">
        <v>638</v>
      </c>
      <c r="D236" s="105">
        <v>95.1</v>
      </c>
      <c r="E236" s="105">
        <v>94.7</v>
      </c>
      <c r="F236" s="106">
        <v>71.8</v>
      </c>
      <c r="G236" s="105">
        <v>0.3</v>
      </c>
      <c r="H236" s="105">
        <v>7</v>
      </c>
      <c r="I236" s="106">
        <v>0.3</v>
      </c>
      <c r="J236" s="105">
        <v>0</v>
      </c>
      <c r="K236" s="105">
        <v>4.9000000000000004</v>
      </c>
      <c r="L236" s="106" t="s">
        <v>666</v>
      </c>
      <c r="M236" s="37" t="s">
        <v>638</v>
      </c>
      <c r="N236" s="60" t="s">
        <v>114</v>
      </c>
    </row>
    <row r="237" spans="1:15">
      <c r="A237" s="166" t="s">
        <v>359</v>
      </c>
      <c r="B237" s="59" t="s">
        <v>360</v>
      </c>
      <c r="C237" s="63" t="s">
        <v>34</v>
      </c>
      <c r="D237" s="105">
        <v>93.9</v>
      </c>
      <c r="E237" s="105">
        <v>93.6</v>
      </c>
      <c r="F237" s="106">
        <v>69.400000000000006</v>
      </c>
      <c r="G237" s="105">
        <v>0.4</v>
      </c>
      <c r="H237" s="105">
        <v>7.2</v>
      </c>
      <c r="I237" s="106">
        <v>0.3</v>
      </c>
      <c r="J237" s="105" t="s">
        <v>666</v>
      </c>
      <c r="K237" s="105">
        <v>6.1</v>
      </c>
      <c r="L237" s="106" t="s">
        <v>666</v>
      </c>
      <c r="M237" s="37" t="s">
        <v>34</v>
      </c>
      <c r="N237" s="60" t="s">
        <v>361</v>
      </c>
    </row>
    <row r="238" spans="1:15">
      <c r="A238" s="166" t="s">
        <v>359</v>
      </c>
      <c r="B238" s="59" t="s">
        <v>114</v>
      </c>
      <c r="C238" s="63" t="s">
        <v>37</v>
      </c>
      <c r="D238" s="222">
        <v>94.4</v>
      </c>
      <c r="E238" s="222">
        <v>94.2</v>
      </c>
      <c r="F238" s="223">
        <v>70.5</v>
      </c>
      <c r="G238" s="222">
        <v>0.6</v>
      </c>
      <c r="H238" s="222">
        <v>7.5</v>
      </c>
      <c r="I238" s="223">
        <v>0.2</v>
      </c>
      <c r="J238" s="222" t="s">
        <v>666</v>
      </c>
      <c r="K238" s="222">
        <v>5.6</v>
      </c>
      <c r="L238" s="223" t="s">
        <v>666</v>
      </c>
      <c r="M238" s="37" t="s">
        <v>37</v>
      </c>
      <c r="N238" s="60" t="s">
        <v>114</v>
      </c>
    </row>
    <row r="239" spans="1:15">
      <c r="A239" s="166" t="s">
        <v>359</v>
      </c>
      <c r="B239" s="59" t="s">
        <v>114</v>
      </c>
      <c r="C239" s="63" t="s">
        <v>638</v>
      </c>
      <c r="D239" s="105">
        <v>93.9</v>
      </c>
      <c r="E239" s="105">
        <v>93.5</v>
      </c>
      <c r="F239" s="106">
        <v>69.3</v>
      </c>
      <c r="G239" s="105">
        <v>0.4</v>
      </c>
      <c r="H239" s="105">
        <v>7.1</v>
      </c>
      <c r="I239" s="106">
        <v>0.3</v>
      </c>
      <c r="J239" s="105" t="s">
        <v>666</v>
      </c>
      <c r="K239" s="105">
        <v>6.1</v>
      </c>
      <c r="L239" s="106" t="s">
        <v>666</v>
      </c>
      <c r="M239" s="37" t="s">
        <v>638</v>
      </c>
      <c r="N239" s="60" t="s">
        <v>114</v>
      </c>
    </row>
    <row r="240" spans="1:15">
      <c r="A240" s="166" t="s">
        <v>362</v>
      </c>
      <c r="B240" s="59" t="s">
        <v>363</v>
      </c>
      <c r="C240" s="63" t="s">
        <v>34</v>
      </c>
      <c r="D240" s="105">
        <v>97.2</v>
      </c>
      <c r="E240" s="105">
        <v>96.8</v>
      </c>
      <c r="F240" s="106">
        <v>83.1</v>
      </c>
      <c r="G240" s="105">
        <v>0.1</v>
      </c>
      <c r="H240" s="105">
        <v>5.2</v>
      </c>
      <c r="I240" s="106">
        <v>0.3</v>
      </c>
      <c r="J240" s="105" t="s">
        <v>666</v>
      </c>
      <c r="K240" s="105">
        <v>2.8</v>
      </c>
      <c r="L240" s="106" t="s">
        <v>666</v>
      </c>
      <c r="M240" s="37" t="s">
        <v>34</v>
      </c>
      <c r="N240" s="60" t="s">
        <v>364</v>
      </c>
      <c r="O240" s="224"/>
    </row>
    <row r="241" spans="1:15" ht="15.75" customHeight="1">
      <c r="A241" s="166" t="s">
        <v>362</v>
      </c>
      <c r="B241" s="59" t="s">
        <v>114</v>
      </c>
      <c r="C241" s="63" t="s">
        <v>37</v>
      </c>
      <c r="D241" s="105">
        <v>96.7</v>
      </c>
      <c r="E241" s="105">
        <v>96.6</v>
      </c>
      <c r="F241" s="106">
        <v>82.4</v>
      </c>
      <c r="G241" s="105">
        <v>0.1</v>
      </c>
      <c r="H241" s="105">
        <v>5.3</v>
      </c>
      <c r="I241" s="106">
        <v>0.1</v>
      </c>
      <c r="J241" s="105" t="s">
        <v>666</v>
      </c>
      <c r="K241" s="105">
        <v>3.3</v>
      </c>
      <c r="L241" s="106" t="s">
        <v>666</v>
      </c>
      <c r="M241" s="37" t="s">
        <v>37</v>
      </c>
      <c r="N241" s="60" t="s">
        <v>114</v>
      </c>
      <c r="O241" s="224"/>
    </row>
    <row r="242" spans="1:15">
      <c r="A242" s="166" t="s">
        <v>362</v>
      </c>
      <c r="B242" s="59" t="s">
        <v>114</v>
      </c>
      <c r="C242" s="63" t="s">
        <v>638</v>
      </c>
      <c r="D242" s="105">
        <v>98</v>
      </c>
      <c r="E242" s="105">
        <v>97.2</v>
      </c>
      <c r="F242" s="106">
        <v>84.4</v>
      </c>
      <c r="G242" s="105">
        <v>0.1</v>
      </c>
      <c r="H242" s="105">
        <v>5.0999999999999996</v>
      </c>
      <c r="I242" s="106">
        <v>0.8</v>
      </c>
      <c r="J242" s="105" t="s">
        <v>666</v>
      </c>
      <c r="K242" s="105">
        <v>2</v>
      </c>
      <c r="L242" s="106" t="s">
        <v>666</v>
      </c>
      <c r="M242" s="37" t="s">
        <v>638</v>
      </c>
      <c r="N242" s="60" t="s">
        <v>114</v>
      </c>
    </row>
    <row r="243" spans="1:15" ht="25">
      <c r="A243" s="166" t="s">
        <v>365</v>
      </c>
      <c r="B243" s="59" t="s">
        <v>366</v>
      </c>
      <c r="C243" s="63" t="s">
        <v>34</v>
      </c>
      <c r="D243" s="105">
        <v>98.2</v>
      </c>
      <c r="E243" s="105">
        <v>97.7</v>
      </c>
      <c r="F243" s="106">
        <v>78.8</v>
      </c>
      <c r="G243" s="105">
        <v>0.1</v>
      </c>
      <c r="H243" s="105">
        <v>6.5</v>
      </c>
      <c r="I243" s="106">
        <v>0.4</v>
      </c>
      <c r="J243" s="105">
        <v>0.5</v>
      </c>
      <c r="K243" s="105">
        <v>1.3</v>
      </c>
      <c r="L243" s="106" t="s">
        <v>666</v>
      </c>
      <c r="M243" s="37" t="s">
        <v>34</v>
      </c>
      <c r="N243" s="60" t="s">
        <v>367</v>
      </c>
    </row>
    <row r="244" spans="1:15" ht="15.75" customHeight="1">
      <c r="A244" s="166" t="s">
        <v>365</v>
      </c>
      <c r="B244" s="59" t="s">
        <v>114</v>
      </c>
      <c r="C244" s="63" t="s">
        <v>37</v>
      </c>
      <c r="D244" s="105">
        <v>97.9</v>
      </c>
      <c r="E244" s="105">
        <v>97.3</v>
      </c>
      <c r="F244" s="106">
        <v>79.5</v>
      </c>
      <c r="G244" s="105">
        <v>0.1</v>
      </c>
      <c r="H244" s="105">
        <v>6.4</v>
      </c>
      <c r="I244" s="106">
        <v>0.6</v>
      </c>
      <c r="J244" s="105">
        <v>1.3</v>
      </c>
      <c r="K244" s="105">
        <v>0.8</v>
      </c>
      <c r="L244" s="106" t="s">
        <v>666</v>
      </c>
      <c r="M244" s="37" t="s">
        <v>37</v>
      </c>
      <c r="N244" s="60" t="s">
        <v>114</v>
      </c>
    </row>
    <row r="245" spans="1:15">
      <c r="A245" s="166" t="s">
        <v>365</v>
      </c>
      <c r="B245" s="59" t="s">
        <v>114</v>
      </c>
      <c r="C245" s="63" t="s">
        <v>638</v>
      </c>
      <c r="D245" s="105">
        <v>98.3</v>
      </c>
      <c r="E245" s="105">
        <v>98</v>
      </c>
      <c r="F245" s="106">
        <v>78.5</v>
      </c>
      <c r="G245" s="105">
        <v>0.1</v>
      </c>
      <c r="H245" s="105">
        <v>6.5</v>
      </c>
      <c r="I245" s="106">
        <v>0.3</v>
      </c>
      <c r="J245" s="105">
        <v>0.1</v>
      </c>
      <c r="K245" s="105">
        <v>1.6</v>
      </c>
      <c r="L245" s="106" t="s">
        <v>666</v>
      </c>
      <c r="M245" s="37" t="s">
        <v>638</v>
      </c>
      <c r="N245" s="60" t="s">
        <v>114</v>
      </c>
    </row>
    <row r="246" spans="1:15">
      <c r="A246" s="166" t="s">
        <v>368</v>
      </c>
      <c r="B246" s="59" t="s">
        <v>369</v>
      </c>
      <c r="C246" s="63" t="s">
        <v>34</v>
      </c>
      <c r="D246" s="105">
        <v>97.2</v>
      </c>
      <c r="E246" s="105">
        <v>96.4</v>
      </c>
      <c r="F246" s="106">
        <v>80.599999999999994</v>
      </c>
      <c r="G246" s="105">
        <v>0.2</v>
      </c>
      <c r="H246" s="105">
        <v>7.4</v>
      </c>
      <c r="I246" s="106">
        <v>0.8</v>
      </c>
      <c r="J246" s="105">
        <v>1.8</v>
      </c>
      <c r="K246" s="105">
        <v>1</v>
      </c>
      <c r="L246" s="106" t="s">
        <v>666</v>
      </c>
      <c r="M246" s="37" t="s">
        <v>34</v>
      </c>
      <c r="N246" s="60" t="s">
        <v>370</v>
      </c>
    </row>
    <row r="247" spans="1:15">
      <c r="A247" s="166" t="s">
        <v>368</v>
      </c>
      <c r="B247" s="59" t="s">
        <v>114</v>
      </c>
      <c r="C247" s="63" t="s">
        <v>37</v>
      </c>
      <c r="D247" s="105">
        <v>97.1</v>
      </c>
      <c r="E247" s="105">
        <v>96.3</v>
      </c>
      <c r="F247" s="106">
        <v>80.099999999999994</v>
      </c>
      <c r="G247" s="105">
        <v>0.2</v>
      </c>
      <c r="H247" s="105">
        <v>7.7</v>
      </c>
      <c r="I247" s="106">
        <v>0.8</v>
      </c>
      <c r="J247" s="105">
        <v>1.9</v>
      </c>
      <c r="K247" s="105">
        <v>1</v>
      </c>
      <c r="L247" s="106" t="s">
        <v>666</v>
      </c>
      <c r="M247" s="37" t="s">
        <v>37</v>
      </c>
      <c r="N247" s="60" t="s">
        <v>114</v>
      </c>
    </row>
    <row r="248" spans="1:15">
      <c r="A248" s="166" t="s">
        <v>368</v>
      </c>
      <c r="B248" s="59" t="s">
        <v>114</v>
      </c>
      <c r="C248" s="63" t="s">
        <v>638</v>
      </c>
      <c r="D248" s="105">
        <v>98.2</v>
      </c>
      <c r="E248" s="105">
        <v>97.3</v>
      </c>
      <c r="F248" s="106">
        <v>83.5</v>
      </c>
      <c r="G248" s="105">
        <v>0.2</v>
      </c>
      <c r="H248" s="105">
        <v>5.4</v>
      </c>
      <c r="I248" s="106">
        <v>0.9</v>
      </c>
      <c r="J248" s="105">
        <v>1.1000000000000001</v>
      </c>
      <c r="K248" s="105">
        <v>0.7</v>
      </c>
      <c r="L248" s="106" t="s">
        <v>666</v>
      </c>
      <c r="M248" s="37" t="s">
        <v>638</v>
      </c>
      <c r="N248" s="60" t="s">
        <v>114</v>
      </c>
    </row>
    <row r="249" spans="1:15" ht="25">
      <c r="A249" s="166" t="s">
        <v>371</v>
      </c>
      <c r="B249" s="59" t="s">
        <v>372</v>
      </c>
      <c r="C249" s="63" t="s">
        <v>34</v>
      </c>
      <c r="D249" s="105">
        <v>98.8</v>
      </c>
      <c r="E249" s="105">
        <v>98.1</v>
      </c>
      <c r="F249" s="106">
        <v>82.5</v>
      </c>
      <c r="G249" s="105">
        <v>0.1</v>
      </c>
      <c r="H249" s="105">
        <v>7.4</v>
      </c>
      <c r="I249" s="106">
        <v>0.7</v>
      </c>
      <c r="J249" s="105">
        <v>0.2</v>
      </c>
      <c r="K249" s="105">
        <v>1</v>
      </c>
      <c r="L249" s="106" t="s">
        <v>666</v>
      </c>
      <c r="M249" s="37" t="s">
        <v>34</v>
      </c>
      <c r="N249" s="60" t="s">
        <v>373</v>
      </c>
    </row>
    <row r="250" spans="1:15">
      <c r="A250" s="166" t="s">
        <v>371</v>
      </c>
      <c r="B250" s="59" t="s">
        <v>114</v>
      </c>
      <c r="C250" s="63" t="s">
        <v>37</v>
      </c>
      <c r="D250" s="105">
        <v>98.8</v>
      </c>
      <c r="E250" s="105">
        <v>98.1</v>
      </c>
      <c r="F250" s="106">
        <v>82.1</v>
      </c>
      <c r="G250" s="105">
        <v>0.1</v>
      </c>
      <c r="H250" s="105">
        <v>7.7</v>
      </c>
      <c r="I250" s="106">
        <v>0.7</v>
      </c>
      <c r="J250" s="105">
        <v>0.1</v>
      </c>
      <c r="K250" s="105">
        <v>1.1000000000000001</v>
      </c>
      <c r="L250" s="106" t="s">
        <v>666</v>
      </c>
      <c r="M250" s="37" t="s">
        <v>37</v>
      </c>
      <c r="N250" s="60" t="s">
        <v>114</v>
      </c>
    </row>
    <row r="251" spans="1:15" ht="15.75" customHeight="1">
      <c r="A251" s="166" t="s">
        <v>371</v>
      </c>
      <c r="B251" s="59" t="s">
        <v>114</v>
      </c>
      <c r="C251" s="63" t="s">
        <v>638</v>
      </c>
      <c r="D251" s="105">
        <v>99.1</v>
      </c>
      <c r="E251" s="105">
        <v>98.3</v>
      </c>
      <c r="F251" s="106">
        <v>84.6</v>
      </c>
      <c r="G251" s="105">
        <v>0.2</v>
      </c>
      <c r="H251" s="105">
        <v>5.3</v>
      </c>
      <c r="I251" s="106">
        <v>0.8</v>
      </c>
      <c r="J251" s="105">
        <v>0.3</v>
      </c>
      <c r="K251" s="105">
        <v>0.6</v>
      </c>
      <c r="L251" s="106" t="s">
        <v>666</v>
      </c>
      <c r="M251" s="37" t="s">
        <v>638</v>
      </c>
      <c r="N251" s="60" t="s">
        <v>114</v>
      </c>
    </row>
    <row r="252" spans="1:15">
      <c r="A252" s="166" t="s">
        <v>374</v>
      </c>
      <c r="B252" s="59" t="s">
        <v>375</v>
      </c>
      <c r="C252" s="63" t="s">
        <v>34</v>
      </c>
      <c r="D252" s="105">
        <v>85.2</v>
      </c>
      <c r="E252" s="105">
        <v>83.8</v>
      </c>
      <c r="F252" s="106">
        <v>66.2</v>
      </c>
      <c r="G252" s="105">
        <v>0.9</v>
      </c>
      <c r="H252" s="105">
        <v>7.5</v>
      </c>
      <c r="I252" s="106">
        <v>1.4</v>
      </c>
      <c r="J252" s="105">
        <v>14.1</v>
      </c>
      <c r="K252" s="105">
        <v>0.7</v>
      </c>
      <c r="L252" s="106" t="s">
        <v>666</v>
      </c>
      <c r="M252" s="37" t="s">
        <v>34</v>
      </c>
      <c r="N252" s="60" t="s">
        <v>376</v>
      </c>
    </row>
    <row r="253" spans="1:15">
      <c r="A253" s="166" t="s">
        <v>374</v>
      </c>
      <c r="B253" s="59" t="s">
        <v>114</v>
      </c>
      <c r="C253" s="63" t="s">
        <v>37</v>
      </c>
      <c r="D253" s="105">
        <v>84.9</v>
      </c>
      <c r="E253" s="105">
        <v>83.5</v>
      </c>
      <c r="F253" s="106">
        <v>65.7</v>
      </c>
      <c r="G253" s="105">
        <v>0.9</v>
      </c>
      <c r="H253" s="105">
        <v>7.7</v>
      </c>
      <c r="I253" s="106">
        <v>1.4</v>
      </c>
      <c r="J253" s="105">
        <v>14.6</v>
      </c>
      <c r="K253" s="105">
        <v>0.5</v>
      </c>
      <c r="L253" s="106" t="s">
        <v>666</v>
      </c>
      <c r="M253" s="37" t="s">
        <v>37</v>
      </c>
      <c r="N253" s="60" t="s">
        <v>114</v>
      </c>
    </row>
    <row r="254" spans="1:15">
      <c r="A254" s="166" t="s">
        <v>374</v>
      </c>
      <c r="B254" s="59" t="s">
        <v>114</v>
      </c>
      <c r="C254" s="63" t="s">
        <v>638</v>
      </c>
      <c r="D254" s="105">
        <v>88.6</v>
      </c>
      <c r="E254" s="105">
        <v>86.8</v>
      </c>
      <c r="F254" s="106">
        <v>70.5</v>
      </c>
      <c r="G254" s="105">
        <v>0.4</v>
      </c>
      <c r="H254" s="105">
        <v>6.4</v>
      </c>
      <c r="I254" s="106">
        <v>1.8</v>
      </c>
      <c r="J254" s="105">
        <v>9.6</v>
      </c>
      <c r="K254" s="105">
        <v>1.8</v>
      </c>
      <c r="L254" s="106" t="s">
        <v>666</v>
      </c>
      <c r="M254" s="37" t="s">
        <v>638</v>
      </c>
      <c r="N254" s="60" t="s">
        <v>114</v>
      </c>
    </row>
    <row r="255" spans="1:15" ht="35.15" customHeight="1">
      <c r="B255" s="116" t="s">
        <v>114</v>
      </c>
      <c r="C255" s="476"/>
      <c r="D255" s="348" t="s">
        <v>963</v>
      </c>
      <c r="E255" s="348"/>
      <c r="F255" s="348"/>
      <c r="G255" s="348"/>
      <c r="H255" s="348"/>
      <c r="I255" s="348"/>
      <c r="J255" s="348"/>
      <c r="K255" s="348"/>
      <c r="L255" s="348"/>
      <c r="M255" s="338"/>
      <c r="N255" s="60" t="s">
        <v>114</v>
      </c>
    </row>
    <row r="256" spans="1:15">
      <c r="A256" s="166" t="s">
        <v>377</v>
      </c>
      <c r="B256" s="59" t="s">
        <v>151</v>
      </c>
      <c r="C256" s="63" t="s">
        <v>34</v>
      </c>
      <c r="D256" s="105">
        <v>98.7</v>
      </c>
      <c r="E256" s="105">
        <v>97.5</v>
      </c>
      <c r="F256" s="106">
        <v>78.2</v>
      </c>
      <c r="G256" s="105">
        <v>0.3</v>
      </c>
      <c r="H256" s="105">
        <v>9.1999999999999993</v>
      </c>
      <c r="I256" s="106">
        <v>1.3</v>
      </c>
      <c r="J256" s="105">
        <v>0</v>
      </c>
      <c r="K256" s="105">
        <v>1.3</v>
      </c>
      <c r="L256" s="106">
        <v>0</v>
      </c>
      <c r="M256" s="37" t="s">
        <v>34</v>
      </c>
      <c r="N256" s="60" t="s">
        <v>152</v>
      </c>
    </row>
    <row r="257" spans="1:15">
      <c r="A257" s="166" t="s">
        <v>377</v>
      </c>
      <c r="B257" s="59" t="s">
        <v>114</v>
      </c>
      <c r="C257" s="63" t="s">
        <v>37</v>
      </c>
      <c r="D257" s="105">
        <v>99.5</v>
      </c>
      <c r="E257" s="105">
        <v>97.3</v>
      </c>
      <c r="F257" s="106">
        <v>77.7</v>
      </c>
      <c r="G257" s="105">
        <v>0.5</v>
      </c>
      <c r="H257" s="105">
        <v>9.6999999999999993</v>
      </c>
      <c r="I257" s="106">
        <v>2.2000000000000002</v>
      </c>
      <c r="J257" s="105">
        <v>0</v>
      </c>
      <c r="K257" s="105">
        <v>0.5</v>
      </c>
      <c r="L257" s="106">
        <v>0</v>
      </c>
      <c r="M257" s="37" t="s">
        <v>37</v>
      </c>
      <c r="N257" s="60" t="s">
        <v>114</v>
      </c>
    </row>
    <row r="258" spans="1:15">
      <c r="A258" s="166" t="s">
        <v>377</v>
      </c>
      <c r="B258" s="59" t="s">
        <v>114</v>
      </c>
      <c r="C258" s="63" t="s">
        <v>638</v>
      </c>
      <c r="D258" s="105">
        <v>98.2</v>
      </c>
      <c r="E258" s="105">
        <v>97.6</v>
      </c>
      <c r="F258" s="106">
        <v>78.599999999999994</v>
      </c>
      <c r="G258" s="105">
        <v>0.2</v>
      </c>
      <c r="H258" s="105">
        <v>8.8000000000000007</v>
      </c>
      <c r="I258" s="106">
        <v>0.7</v>
      </c>
      <c r="J258" s="105">
        <v>0</v>
      </c>
      <c r="K258" s="105">
        <v>1.8</v>
      </c>
      <c r="L258" s="106">
        <v>0</v>
      </c>
      <c r="M258" s="37" t="s">
        <v>638</v>
      </c>
      <c r="N258" s="60" t="s">
        <v>114</v>
      </c>
    </row>
    <row r="259" spans="1:15">
      <c r="A259" s="166" t="s">
        <v>378</v>
      </c>
      <c r="B259" s="59" t="s">
        <v>379</v>
      </c>
      <c r="C259" s="63" t="s">
        <v>34</v>
      </c>
      <c r="D259" s="105">
        <v>97.4</v>
      </c>
      <c r="E259" s="105">
        <v>97</v>
      </c>
      <c r="F259" s="106">
        <v>79.099999999999994</v>
      </c>
      <c r="G259" s="105">
        <v>0.1</v>
      </c>
      <c r="H259" s="105">
        <v>7.8</v>
      </c>
      <c r="I259" s="106">
        <v>0.4</v>
      </c>
      <c r="J259" s="105" t="s">
        <v>666</v>
      </c>
      <c r="K259" s="105">
        <v>2.6</v>
      </c>
      <c r="L259" s="106">
        <v>0</v>
      </c>
      <c r="M259" s="37" t="s">
        <v>34</v>
      </c>
      <c r="N259" s="60" t="s">
        <v>380</v>
      </c>
    </row>
    <row r="260" spans="1:15">
      <c r="A260" s="166" t="s">
        <v>378</v>
      </c>
      <c r="B260" s="59" t="s">
        <v>114</v>
      </c>
      <c r="C260" s="63" t="s">
        <v>37</v>
      </c>
      <c r="D260" s="105">
        <v>98.1</v>
      </c>
      <c r="E260" s="105">
        <v>97.3</v>
      </c>
      <c r="F260" s="106">
        <v>79.400000000000006</v>
      </c>
      <c r="G260" s="105">
        <v>0.2</v>
      </c>
      <c r="H260" s="105">
        <v>7.9</v>
      </c>
      <c r="I260" s="106">
        <v>0.8</v>
      </c>
      <c r="J260" s="105" t="s">
        <v>666</v>
      </c>
      <c r="K260" s="105">
        <v>1.9</v>
      </c>
      <c r="L260" s="106">
        <v>0</v>
      </c>
      <c r="M260" s="37" t="s">
        <v>37</v>
      </c>
      <c r="N260" s="60" t="s">
        <v>114</v>
      </c>
    </row>
    <row r="261" spans="1:15">
      <c r="A261" s="166" t="s">
        <v>378</v>
      </c>
      <c r="B261" s="59" t="s">
        <v>114</v>
      </c>
      <c r="C261" s="63" t="s">
        <v>638</v>
      </c>
      <c r="D261" s="105">
        <v>97.2</v>
      </c>
      <c r="E261" s="105">
        <v>97</v>
      </c>
      <c r="F261" s="106">
        <v>79</v>
      </c>
      <c r="G261" s="105">
        <v>0</v>
      </c>
      <c r="H261" s="105">
        <v>7.8</v>
      </c>
      <c r="I261" s="106">
        <v>0.3</v>
      </c>
      <c r="J261" s="105" t="s">
        <v>666</v>
      </c>
      <c r="K261" s="105">
        <v>2.8</v>
      </c>
      <c r="L261" s="106">
        <v>0</v>
      </c>
      <c r="M261" s="37" t="s">
        <v>638</v>
      </c>
      <c r="N261" s="60" t="s">
        <v>114</v>
      </c>
    </row>
    <row r="262" spans="1:15">
      <c r="A262" s="166" t="s">
        <v>381</v>
      </c>
      <c r="B262" s="59" t="s">
        <v>382</v>
      </c>
      <c r="C262" s="63" t="s">
        <v>34</v>
      </c>
      <c r="D262" s="105">
        <v>97.6</v>
      </c>
      <c r="E262" s="105">
        <v>97.1</v>
      </c>
      <c r="F262" s="106">
        <v>79.5</v>
      </c>
      <c r="G262" s="105">
        <v>0.1</v>
      </c>
      <c r="H262" s="105">
        <v>7.7</v>
      </c>
      <c r="I262" s="106">
        <v>0.4</v>
      </c>
      <c r="J262" s="105" t="s">
        <v>666</v>
      </c>
      <c r="K262" s="105">
        <v>2.4</v>
      </c>
      <c r="L262" s="106">
        <v>0</v>
      </c>
      <c r="M262" s="37" t="s">
        <v>34</v>
      </c>
      <c r="N262" s="60" t="s">
        <v>383</v>
      </c>
    </row>
    <row r="263" spans="1:15">
      <c r="A263" s="166" t="s">
        <v>381</v>
      </c>
      <c r="B263" s="59" t="s">
        <v>114</v>
      </c>
      <c r="C263" s="63" t="s">
        <v>37</v>
      </c>
      <c r="D263" s="105">
        <v>98.1</v>
      </c>
      <c r="E263" s="105">
        <v>97.2</v>
      </c>
      <c r="F263" s="106">
        <v>79.400000000000006</v>
      </c>
      <c r="G263" s="105">
        <v>0.1</v>
      </c>
      <c r="H263" s="105">
        <v>7.9</v>
      </c>
      <c r="I263" s="106">
        <v>0.8</v>
      </c>
      <c r="J263" s="105" t="s">
        <v>666</v>
      </c>
      <c r="K263" s="105">
        <v>1.9</v>
      </c>
      <c r="L263" s="106">
        <v>0</v>
      </c>
      <c r="M263" s="37" t="s">
        <v>37</v>
      </c>
      <c r="N263" s="60" t="s">
        <v>114</v>
      </c>
    </row>
    <row r="264" spans="1:15">
      <c r="A264" s="166" t="s">
        <v>381</v>
      </c>
      <c r="B264" s="59" t="s">
        <v>114</v>
      </c>
      <c r="C264" s="63" t="s">
        <v>638</v>
      </c>
      <c r="D264" s="105">
        <v>97.4</v>
      </c>
      <c r="E264" s="105">
        <v>97.1</v>
      </c>
      <c r="F264" s="106">
        <v>79.5</v>
      </c>
      <c r="G264" s="105">
        <v>0</v>
      </c>
      <c r="H264" s="105">
        <v>7.7</v>
      </c>
      <c r="I264" s="106">
        <v>0.3</v>
      </c>
      <c r="J264" s="105" t="s">
        <v>666</v>
      </c>
      <c r="K264" s="105">
        <v>2.6</v>
      </c>
      <c r="L264" s="106">
        <v>0</v>
      </c>
      <c r="M264" s="37" t="s">
        <v>638</v>
      </c>
      <c r="N264" s="60" t="s">
        <v>114</v>
      </c>
    </row>
    <row r="265" spans="1:15">
      <c r="A265" s="166" t="s">
        <v>384</v>
      </c>
      <c r="B265" s="228" t="s">
        <v>385</v>
      </c>
      <c r="C265" s="63" t="s">
        <v>34</v>
      </c>
      <c r="D265" s="222">
        <v>96.2</v>
      </c>
      <c r="E265" s="222">
        <v>96.1</v>
      </c>
      <c r="F265" s="223">
        <v>76.599999999999994</v>
      </c>
      <c r="G265" s="222">
        <v>0</v>
      </c>
      <c r="H265" s="222">
        <v>8.1999999999999993</v>
      </c>
      <c r="I265" s="223">
        <v>0.1</v>
      </c>
      <c r="J265" s="222" t="s">
        <v>666</v>
      </c>
      <c r="K265" s="222">
        <v>3.8</v>
      </c>
      <c r="L265" s="223">
        <v>0</v>
      </c>
      <c r="M265" s="37" t="s">
        <v>34</v>
      </c>
      <c r="N265" s="60" t="s">
        <v>386</v>
      </c>
    </row>
    <row r="266" spans="1:15">
      <c r="A266" s="166" t="s">
        <v>384</v>
      </c>
      <c r="B266" s="228" t="s">
        <v>114</v>
      </c>
      <c r="C266" s="63" t="s">
        <v>37</v>
      </c>
      <c r="D266" s="105">
        <v>96.5</v>
      </c>
      <c r="E266" s="105">
        <v>96.2</v>
      </c>
      <c r="F266" s="106">
        <v>77.099999999999994</v>
      </c>
      <c r="G266" s="105" t="s">
        <v>666</v>
      </c>
      <c r="H266" s="105">
        <v>9.1999999999999993</v>
      </c>
      <c r="I266" s="106">
        <v>0.4</v>
      </c>
      <c r="J266" s="105" t="s">
        <v>666</v>
      </c>
      <c r="K266" s="105">
        <v>3.5</v>
      </c>
      <c r="L266" s="106" t="s">
        <v>666</v>
      </c>
      <c r="M266" s="37" t="s">
        <v>37</v>
      </c>
      <c r="N266" s="60" t="s">
        <v>114</v>
      </c>
    </row>
    <row r="267" spans="1:15">
      <c r="A267" s="166" t="s">
        <v>384</v>
      </c>
      <c r="B267" s="228" t="s">
        <v>114</v>
      </c>
      <c r="C267" s="63" t="s">
        <v>638</v>
      </c>
      <c r="D267" s="105">
        <v>96.2</v>
      </c>
      <c r="E267" s="105">
        <v>96.1</v>
      </c>
      <c r="F267" s="106">
        <v>76.599999999999994</v>
      </c>
      <c r="G267" s="105">
        <v>0</v>
      </c>
      <c r="H267" s="105">
        <v>8.1999999999999993</v>
      </c>
      <c r="I267" s="106">
        <v>0.1</v>
      </c>
      <c r="J267" s="105" t="s">
        <v>666</v>
      </c>
      <c r="K267" s="105">
        <v>3.8</v>
      </c>
      <c r="L267" s="106">
        <v>0</v>
      </c>
      <c r="M267" s="37" t="s">
        <v>638</v>
      </c>
      <c r="N267" s="60" t="s">
        <v>114</v>
      </c>
      <c r="O267" s="224"/>
    </row>
    <row r="268" spans="1:15">
      <c r="A268" s="166" t="s">
        <v>387</v>
      </c>
      <c r="B268" s="59" t="s">
        <v>388</v>
      </c>
      <c r="C268" s="63" t="s">
        <v>34</v>
      </c>
      <c r="D268" s="105">
        <v>99.2</v>
      </c>
      <c r="E268" s="105">
        <v>98.4</v>
      </c>
      <c r="F268" s="106">
        <v>80.2</v>
      </c>
      <c r="G268" s="105">
        <v>0.3</v>
      </c>
      <c r="H268" s="105">
        <v>8.1</v>
      </c>
      <c r="I268" s="106">
        <v>0.8</v>
      </c>
      <c r="J268" s="105" t="s">
        <v>666</v>
      </c>
      <c r="K268" s="105">
        <v>0.8</v>
      </c>
      <c r="L268" s="106" t="s">
        <v>666</v>
      </c>
      <c r="M268" s="37" t="s">
        <v>34</v>
      </c>
      <c r="N268" s="60" t="s">
        <v>389</v>
      </c>
      <c r="O268" s="224"/>
    </row>
    <row r="269" spans="1:15" ht="15.75" customHeight="1">
      <c r="A269" s="166" t="s">
        <v>387</v>
      </c>
      <c r="B269" s="59" t="s">
        <v>114</v>
      </c>
      <c r="C269" s="63" t="s">
        <v>37</v>
      </c>
      <c r="D269" s="105">
        <v>99.2</v>
      </c>
      <c r="E269" s="105">
        <v>98.6</v>
      </c>
      <c r="F269" s="106">
        <v>79.7</v>
      </c>
      <c r="G269" s="105">
        <v>0.3</v>
      </c>
      <c r="H269" s="105">
        <v>9.1999999999999993</v>
      </c>
      <c r="I269" s="106">
        <v>0.6</v>
      </c>
      <c r="J269" s="105" t="s">
        <v>666</v>
      </c>
      <c r="K269" s="105">
        <v>0.8</v>
      </c>
      <c r="L269" s="106" t="s">
        <v>666</v>
      </c>
      <c r="M269" s="37" t="s">
        <v>37</v>
      </c>
      <c r="N269" s="60" t="s">
        <v>114</v>
      </c>
    </row>
    <row r="270" spans="1:15">
      <c r="A270" s="166" t="s">
        <v>387</v>
      </c>
      <c r="B270" s="59" t="s">
        <v>114</v>
      </c>
      <c r="C270" s="63" t="s">
        <v>638</v>
      </c>
      <c r="D270" s="105">
        <v>99.3</v>
      </c>
      <c r="E270" s="105">
        <v>98.3</v>
      </c>
      <c r="F270" s="106">
        <v>80.599999999999994</v>
      </c>
      <c r="G270" s="105">
        <v>0.3</v>
      </c>
      <c r="H270" s="105">
        <v>7.3</v>
      </c>
      <c r="I270" s="106">
        <v>1</v>
      </c>
      <c r="J270" s="105" t="s">
        <v>666</v>
      </c>
      <c r="K270" s="105">
        <v>0.7</v>
      </c>
      <c r="L270" s="106" t="s">
        <v>666</v>
      </c>
      <c r="M270" s="37" t="s">
        <v>638</v>
      </c>
      <c r="N270" s="60" t="s">
        <v>114</v>
      </c>
    </row>
    <row r="271" spans="1:15">
      <c r="A271" s="166" t="s">
        <v>390</v>
      </c>
      <c r="B271" s="59" t="s">
        <v>391</v>
      </c>
      <c r="C271" s="63" t="s">
        <v>34</v>
      </c>
      <c r="D271" s="105">
        <v>99.5</v>
      </c>
      <c r="E271" s="105">
        <v>99</v>
      </c>
      <c r="F271" s="106">
        <v>77.2</v>
      </c>
      <c r="G271" s="105">
        <v>0.4</v>
      </c>
      <c r="H271" s="105">
        <v>11</v>
      </c>
      <c r="I271" s="106">
        <v>0.5</v>
      </c>
      <c r="J271" s="105" t="s">
        <v>666</v>
      </c>
      <c r="K271" s="105">
        <v>0.5</v>
      </c>
      <c r="L271" s="106">
        <v>0</v>
      </c>
      <c r="M271" s="37" t="s">
        <v>34</v>
      </c>
      <c r="N271" s="60" t="s">
        <v>392</v>
      </c>
    </row>
    <row r="272" spans="1:15" ht="15.75" customHeight="1">
      <c r="A272" s="166" t="s">
        <v>390</v>
      </c>
      <c r="B272" s="59" t="s">
        <v>114</v>
      </c>
      <c r="C272" s="63" t="s">
        <v>37</v>
      </c>
      <c r="D272" s="105">
        <v>99.1</v>
      </c>
      <c r="E272" s="105">
        <v>98.5</v>
      </c>
      <c r="F272" s="106">
        <v>72.400000000000006</v>
      </c>
      <c r="G272" s="105">
        <v>0.6</v>
      </c>
      <c r="H272" s="105">
        <v>13.5</v>
      </c>
      <c r="I272" s="106">
        <v>0.6</v>
      </c>
      <c r="J272" s="105" t="s">
        <v>666</v>
      </c>
      <c r="K272" s="105">
        <v>0.9</v>
      </c>
      <c r="L272" s="106">
        <v>0</v>
      </c>
      <c r="M272" s="37" t="s">
        <v>37</v>
      </c>
      <c r="N272" s="60" t="s">
        <v>114</v>
      </c>
    </row>
    <row r="273" spans="1:14">
      <c r="A273" s="166" t="s">
        <v>390</v>
      </c>
      <c r="B273" s="59" t="s">
        <v>114</v>
      </c>
      <c r="C273" s="63" t="s">
        <v>638</v>
      </c>
      <c r="D273" s="105">
        <v>99.6</v>
      </c>
      <c r="E273" s="105">
        <v>99.2</v>
      </c>
      <c r="F273" s="106">
        <v>78.599999999999994</v>
      </c>
      <c r="G273" s="105">
        <v>0.3</v>
      </c>
      <c r="H273" s="105">
        <v>10.199999999999999</v>
      </c>
      <c r="I273" s="106">
        <v>0.4</v>
      </c>
      <c r="J273" s="105" t="s">
        <v>666</v>
      </c>
      <c r="K273" s="105">
        <v>0.4</v>
      </c>
      <c r="L273" s="106">
        <v>0</v>
      </c>
      <c r="M273" s="37" t="s">
        <v>638</v>
      </c>
      <c r="N273" s="60" t="s">
        <v>114</v>
      </c>
    </row>
    <row r="274" spans="1:14">
      <c r="A274" s="166" t="s">
        <v>393</v>
      </c>
      <c r="B274" s="59" t="s">
        <v>394</v>
      </c>
      <c r="C274" s="63" t="s">
        <v>34</v>
      </c>
      <c r="D274" s="105">
        <v>99.4</v>
      </c>
      <c r="E274" s="105">
        <v>99.1</v>
      </c>
      <c r="F274" s="106">
        <v>72.099999999999994</v>
      </c>
      <c r="G274" s="105">
        <v>0.2</v>
      </c>
      <c r="H274" s="105">
        <v>12.8</v>
      </c>
      <c r="I274" s="106">
        <v>0.3</v>
      </c>
      <c r="J274" s="105" t="s">
        <v>666</v>
      </c>
      <c r="K274" s="105">
        <v>0.6</v>
      </c>
      <c r="L274" s="106">
        <v>0</v>
      </c>
      <c r="M274" s="37" t="s">
        <v>34</v>
      </c>
      <c r="N274" s="60" t="s">
        <v>395</v>
      </c>
    </row>
    <row r="275" spans="1:14" ht="15.75" customHeight="1">
      <c r="A275" s="166" t="s">
        <v>393</v>
      </c>
      <c r="B275" s="59" t="s">
        <v>114</v>
      </c>
      <c r="C275" s="63" t="s">
        <v>37</v>
      </c>
      <c r="D275" s="105">
        <v>98.6</v>
      </c>
      <c r="E275" s="105">
        <v>98.2</v>
      </c>
      <c r="F275" s="106">
        <v>68.599999999999994</v>
      </c>
      <c r="G275" s="105">
        <v>0.3</v>
      </c>
      <c r="H275" s="105">
        <v>12.9</v>
      </c>
      <c r="I275" s="106">
        <v>0.4</v>
      </c>
      <c r="J275" s="105" t="s">
        <v>666</v>
      </c>
      <c r="K275" s="105">
        <v>1.4</v>
      </c>
      <c r="L275" s="106">
        <v>0</v>
      </c>
      <c r="M275" s="37" t="s">
        <v>37</v>
      </c>
      <c r="N275" s="60" t="s">
        <v>114</v>
      </c>
    </row>
    <row r="276" spans="1:14">
      <c r="A276" s="166" t="s">
        <v>393</v>
      </c>
      <c r="B276" s="59" t="s">
        <v>114</v>
      </c>
      <c r="C276" s="63" t="s">
        <v>638</v>
      </c>
      <c r="D276" s="105">
        <v>99.6</v>
      </c>
      <c r="E276" s="105">
        <v>99.4</v>
      </c>
      <c r="F276" s="106">
        <v>73.2</v>
      </c>
      <c r="G276" s="105">
        <v>0.1</v>
      </c>
      <c r="H276" s="105">
        <v>12.8</v>
      </c>
      <c r="I276" s="106">
        <v>0.2</v>
      </c>
      <c r="J276" s="105" t="s">
        <v>666</v>
      </c>
      <c r="K276" s="105">
        <v>0.4</v>
      </c>
      <c r="L276" s="106">
        <v>0</v>
      </c>
      <c r="M276" s="37" t="s">
        <v>638</v>
      </c>
      <c r="N276" s="60" t="s">
        <v>114</v>
      </c>
    </row>
    <row r="277" spans="1:14">
      <c r="A277" s="166" t="s">
        <v>396</v>
      </c>
      <c r="B277" s="59" t="s">
        <v>397</v>
      </c>
      <c r="C277" s="63" t="s">
        <v>34</v>
      </c>
      <c r="D277" s="105">
        <v>99.6</v>
      </c>
      <c r="E277" s="105">
        <v>99</v>
      </c>
      <c r="F277" s="106">
        <v>80.2</v>
      </c>
      <c r="G277" s="105">
        <v>0.5</v>
      </c>
      <c r="H277" s="105">
        <v>9.9</v>
      </c>
      <c r="I277" s="106">
        <v>0.6</v>
      </c>
      <c r="J277" s="105" t="s">
        <v>666</v>
      </c>
      <c r="K277" s="105">
        <v>0.4</v>
      </c>
      <c r="L277" s="106">
        <v>0</v>
      </c>
      <c r="M277" s="37" t="s">
        <v>34</v>
      </c>
      <c r="N277" s="60" t="s">
        <v>398</v>
      </c>
    </row>
    <row r="278" spans="1:14" ht="15.75" customHeight="1">
      <c r="A278" s="166" t="s">
        <v>396</v>
      </c>
      <c r="B278" s="59" t="s">
        <v>114</v>
      </c>
      <c r="C278" s="63" t="s">
        <v>37</v>
      </c>
      <c r="D278" s="105">
        <v>99.4</v>
      </c>
      <c r="E278" s="105">
        <v>98.6</v>
      </c>
      <c r="F278" s="106">
        <v>74.900000000000006</v>
      </c>
      <c r="G278" s="105">
        <v>0.8</v>
      </c>
      <c r="H278" s="105">
        <v>13.9</v>
      </c>
      <c r="I278" s="106">
        <v>0.8</v>
      </c>
      <c r="J278" s="105" t="s">
        <v>666</v>
      </c>
      <c r="K278" s="105">
        <v>0.6</v>
      </c>
      <c r="L278" s="106">
        <v>0</v>
      </c>
      <c r="M278" s="37" t="s">
        <v>37</v>
      </c>
      <c r="N278" s="60" t="s">
        <v>114</v>
      </c>
    </row>
    <row r="279" spans="1:14">
      <c r="A279" s="166" t="s">
        <v>396</v>
      </c>
      <c r="B279" s="59" t="s">
        <v>114</v>
      </c>
      <c r="C279" s="63" t="s">
        <v>638</v>
      </c>
      <c r="D279" s="105">
        <v>99.6</v>
      </c>
      <c r="E279" s="105">
        <v>99</v>
      </c>
      <c r="F279" s="106">
        <v>81.7</v>
      </c>
      <c r="G279" s="105">
        <v>0.4</v>
      </c>
      <c r="H279" s="105">
        <v>8.8000000000000007</v>
      </c>
      <c r="I279" s="106">
        <v>0.6</v>
      </c>
      <c r="J279" s="105" t="s">
        <v>666</v>
      </c>
      <c r="K279" s="105">
        <v>0.4</v>
      </c>
      <c r="L279" s="106">
        <v>0</v>
      </c>
      <c r="M279" s="37" t="s">
        <v>638</v>
      </c>
      <c r="N279" s="60" t="s">
        <v>114</v>
      </c>
    </row>
    <row r="280" spans="1:14" ht="25">
      <c r="A280" s="166" t="s">
        <v>399</v>
      </c>
      <c r="B280" s="59" t="s">
        <v>400</v>
      </c>
      <c r="C280" s="63" t="s">
        <v>34</v>
      </c>
      <c r="D280" s="105">
        <v>99.7</v>
      </c>
      <c r="E280" s="105">
        <v>97.2</v>
      </c>
      <c r="F280" s="106">
        <v>78.3</v>
      </c>
      <c r="G280" s="105">
        <v>0.6</v>
      </c>
      <c r="H280" s="105">
        <v>9.4</v>
      </c>
      <c r="I280" s="106">
        <v>2.5</v>
      </c>
      <c r="J280" s="105">
        <v>0</v>
      </c>
      <c r="K280" s="105">
        <v>0.3</v>
      </c>
      <c r="L280" s="106">
        <v>0</v>
      </c>
      <c r="M280" s="37" t="s">
        <v>34</v>
      </c>
      <c r="N280" s="60" t="s">
        <v>401</v>
      </c>
    </row>
    <row r="281" spans="1:14" ht="15.75" customHeight="1">
      <c r="A281" s="166" t="s">
        <v>399</v>
      </c>
      <c r="B281" s="59" t="s">
        <v>114</v>
      </c>
      <c r="C281" s="63" t="s">
        <v>37</v>
      </c>
      <c r="D281" s="105">
        <v>99.9</v>
      </c>
      <c r="E281" s="105">
        <v>97</v>
      </c>
      <c r="F281" s="106">
        <v>78</v>
      </c>
      <c r="G281" s="105">
        <v>0.6</v>
      </c>
      <c r="H281" s="105">
        <v>9.6</v>
      </c>
      <c r="I281" s="106">
        <v>2.9</v>
      </c>
      <c r="J281" s="105">
        <v>0</v>
      </c>
      <c r="K281" s="105">
        <v>0.1</v>
      </c>
      <c r="L281" s="106">
        <v>0</v>
      </c>
      <c r="M281" s="37" t="s">
        <v>37</v>
      </c>
      <c r="N281" s="60" t="s">
        <v>114</v>
      </c>
    </row>
    <row r="282" spans="1:14">
      <c r="A282" s="166" t="s">
        <v>399</v>
      </c>
      <c r="B282" s="59" t="s">
        <v>114</v>
      </c>
      <c r="C282" s="63" t="s">
        <v>638</v>
      </c>
      <c r="D282" s="105">
        <v>99.2</v>
      </c>
      <c r="E282" s="105">
        <v>97.5</v>
      </c>
      <c r="F282" s="106">
        <v>79</v>
      </c>
      <c r="G282" s="105">
        <v>0.4</v>
      </c>
      <c r="H282" s="105">
        <v>9.1999999999999993</v>
      </c>
      <c r="I282" s="106">
        <v>1.6</v>
      </c>
      <c r="J282" s="105" t="s">
        <v>666</v>
      </c>
      <c r="K282" s="105">
        <v>0.8</v>
      </c>
      <c r="L282" s="106">
        <v>0</v>
      </c>
      <c r="M282" s="37" t="s">
        <v>638</v>
      </c>
      <c r="N282" s="60" t="s">
        <v>114</v>
      </c>
    </row>
    <row r="283" spans="1:14">
      <c r="A283" s="166" t="s">
        <v>402</v>
      </c>
      <c r="B283" s="59" t="s">
        <v>403</v>
      </c>
      <c r="C283" s="63" t="s">
        <v>34</v>
      </c>
      <c r="D283" s="105">
        <v>98.6</v>
      </c>
      <c r="E283" s="105">
        <v>98.1</v>
      </c>
      <c r="F283" s="106">
        <v>80.099999999999994</v>
      </c>
      <c r="G283" s="105">
        <v>0</v>
      </c>
      <c r="H283" s="105">
        <v>9.4</v>
      </c>
      <c r="I283" s="106">
        <v>0.5</v>
      </c>
      <c r="J283" s="105">
        <v>0</v>
      </c>
      <c r="K283" s="105">
        <v>1.4</v>
      </c>
      <c r="L283" s="106">
        <v>0</v>
      </c>
      <c r="M283" s="37" t="s">
        <v>34</v>
      </c>
      <c r="N283" s="60" t="s">
        <v>404</v>
      </c>
    </row>
    <row r="284" spans="1:14">
      <c r="A284" s="166" t="s">
        <v>402</v>
      </c>
      <c r="B284" s="59" t="s">
        <v>114</v>
      </c>
      <c r="C284" s="63" t="s">
        <v>37</v>
      </c>
      <c r="D284" s="105">
        <v>99.3</v>
      </c>
      <c r="E284" s="105">
        <v>98.8</v>
      </c>
      <c r="F284" s="106">
        <v>81.900000000000006</v>
      </c>
      <c r="G284" s="105">
        <v>0.1</v>
      </c>
      <c r="H284" s="105">
        <v>10.199999999999999</v>
      </c>
      <c r="I284" s="106">
        <v>0.5</v>
      </c>
      <c r="J284" s="105">
        <v>0.1</v>
      </c>
      <c r="K284" s="105">
        <v>0.6</v>
      </c>
      <c r="L284" s="106">
        <v>0</v>
      </c>
      <c r="M284" s="37" t="s">
        <v>37</v>
      </c>
      <c r="N284" s="60" t="s">
        <v>114</v>
      </c>
    </row>
    <row r="285" spans="1:14">
      <c r="A285" s="166" t="s">
        <v>402</v>
      </c>
      <c r="B285" s="59" t="s">
        <v>114</v>
      </c>
      <c r="C285" s="63" t="s">
        <v>638</v>
      </c>
      <c r="D285" s="105">
        <v>98.5</v>
      </c>
      <c r="E285" s="105">
        <v>98</v>
      </c>
      <c r="F285" s="106">
        <v>79.900000000000006</v>
      </c>
      <c r="G285" s="105">
        <v>0</v>
      </c>
      <c r="H285" s="105">
        <v>9.3000000000000007</v>
      </c>
      <c r="I285" s="106">
        <v>0.5</v>
      </c>
      <c r="J285" s="105" t="s">
        <v>666</v>
      </c>
      <c r="K285" s="105">
        <v>1.5</v>
      </c>
      <c r="L285" s="106">
        <v>0</v>
      </c>
      <c r="M285" s="37" t="s">
        <v>638</v>
      </c>
      <c r="N285" s="60" t="s">
        <v>114</v>
      </c>
    </row>
    <row r="286" spans="1:14">
      <c r="A286" s="166" t="s">
        <v>405</v>
      </c>
      <c r="B286" s="59" t="s">
        <v>406</v>
      </c>
      <c r="C286" s="63" t="s">
        <v>34</v>
      </c>
      <c r="D286" s="105">
        <v>99.9</v>
      </c>
      <c r="E286" s="105">
        <v>97</v>
      </c>
      <c r="F286" s="106">
        <v>77.900000000000006</v>
      </c>
      <c r="G286" s="105">
        <v>0.7</v>
      </c>
      <c r="H286" s="105">
        <v>9.5</v>
      </c>
      <c r="I286" s="106">
        <v>2.9</v>
      </c>
      <c r="J286" s="105" t="s">
        <v>666</v>
      </c>
      <c r="K286" s="105">
        <v>0.1</v>
      </c>
      <c r="L286" s="106">
        <v>0</v>
      </c>
      <c r="M286" s="37" t="s">
        <v>34</v>
      </c>
      <c r="N286" s="60" t="s">
        <v>407</v>
      </c>
    </row>
    <row r="287" spans="1:14">
      <c r="A287" s="166" t="s">
        <v>405</v>
      </c>
      <c r="B287" s="59" t="s">
        <v>114</v>
      </c>
      <c r="C287" s="63" t="s">
        <v>37</v>
      </c>
      <c r="D287" s="105">
        <v>100</v>
      </c>
      <c r="E287" s="105">
        <v>97</v>
      </c>
      <c r="F287" s="106">
        <v>77.8</v>
      </c>
      <c r="G287" s="105">
        <v>0.6</v>
      </c>
      <c r="H287" s="105">
        <v>9.5</v>
      </c>
      <c r="I287" s="106">
        <v>3</v>
      </c>
      <c r="J287" s="105" t="s">
        <v>666</v>
      </c>
      <c r="K287" s="105">
        <v>0</v>
      </c>
      <c r="L287" s="106">
        <v>0</v>
      </c>
      <c r="M287" s="37" t="s">
        <v>37</v>
      </c>
      <c r="N287" s="60" t="s">
        <v>114</v>
      </c>
    </row>
    <row r="288" spans="1:14">
      <c r="A288" s="166" t="s">
        <v>405</v>
      </c>
      <c r="B288" s="59" t="s">
        <v>114</v>
      </c>
      <c r="C288" s="63" t="s">
        <v>638</v>
      </c>
      <c r="D288" s="105">
        <v>99.8</v>
      </c>
      <c r="E288" s="105">
        <v>97.1</v>
      </c>
      <c r="F288" s="106">
        <v>78.2</v>
      </c>
      <c r="G288" s="105">
        <v>0.8</v>
      </c>
      <c r="H288" s="105">
        <v>9.1</v>
      </c>
      <c r="I288" s="106">
        <v>2.7</v>
      </c>
      <c r="J288" s="105" t="s">
        <v>666</v>
      </c>
      <c r="K288" s="105">
        <v>0.2</v>
      </c>
      <c r="L288" s="106">
        <v>0</v>
      </c>
      <c r="M288" s="37" t="s">
        <v>638</v>
      </c>
      <c r="N288" s="60" t="s">
        <v>114</v>
      </c>
    </row>
    <row r="289" spans="1:14">
      <c r="A289" s="166" t="s">
        <v>408</v>
      </c>
      <c r="B289" s="59" t="s">
        <v>409</v>
      </c>
      <c r="C289" s="63" t="s">
        <v>34</v>
      </c>
      <c r="D289" s="105">
        <v>98.4</v>
      </c>
      <c r="E289" s="105">
        <v>97.7</v>
      </c>
      <c r="F289" s="106">
        <v>77.099999999999994</v>
      </c>
      <c r="G289" s="105">
        <v>0.1</v>
      </c>
      <c r="H289" s="105">
        <v>9.6999999999999993</v>
      </c>
      <c r="I289" s="106">
        <v>0.6</v>
      </c>
      <c r="J289" s="105">
        <v>0</v>
      </c>
      <c r="K289" s="105">
        <v>1.6</v>
      </c>
      <c r="L289" s="106">
        <v>0</v>
      </c>
      <c r="M289" s="37" t="s">
        <v>34</v>
      </c>
      <c r="N289" s="60" t="s">
        <v>410</v>
      </c>
    </row>
    <row r="290" spans="1:14">
      <c r="A290" s="166" t="s">
        <v>408</v>
      </c>
      <c r="B290" s="59" t="s">
        <v>114</v>
      </c>
      <c r="C290" s="63" t="s">
        <v>37</v>
      </c>
      <c r="D290" s="105">
        <v>98.9</v>
      </c>
      <c r="E290" s="105">
        <v>98</v>
      </c>
      <c r="F290" s="106">
        <v>77.3</v>
      </c>
      <c r="G290" s="105">
        <v>0.2</v>
      </c>
      <c r="H290" s="105">
        <v>10.3</v>
      </c>
      <c r="I290" s="106">
        <v>0.9</v>
      </c>
      <c r="J290" s="105">
        <v>0.1</v>
      </c>
      <c r="K290" s="105">
        <v>1</v>
      </c>
      <c r="L290" s="106">
        <v>0</v>
      </c>
      <c r="M290" s="37" t="s">
        <v>37</v>
      </c>
      <c r="N290" s="60" t="s">
        <v>114</v>
      </c>
    </row>
    <row r="291" spans="1:14">
      <c r="A291" s="166" t="s">
        <v>408</v>
      </c>
      <c r="B291" s="59" t="s">
        <v>114</v>
      </c>
      <c r="C291" s="63" t="s">
        <v>638</v>
      </c>
      <c r="D291" s="105">
        <v>98.1</v>
      </c>
      <c r="E291" s="105">
        <v>97.5</v>
      </c>
      <c r="F291" s="106">
        <v>77.099999999999994</v>
      </c>
      <c r="G291" s="105">
        <v>0.1</v>
      </c>
      <c r="H291" s="105">
        <v>9.4</v>
      </c>
      <c r="I291" s="106">
        <v>0.5</v>
      </c>
      <c r="J291" s="105">
        <v>0</v>
      </c>
      <c r="K291" s="105">
        <v>1.9</v>
      </c>
      <c r="L291" s="106">
        <v>0</v>
      </c>
      <c r="M291" s="37" t="s">
        <v>638</v>
      </c>
      <c r="N291" s="60" t="s">
        <v>114</v>
      </c>
    </row>
    <row r="292" spans="1:14">
      <c r="A292" s="166" t="s">
        <v>411</v>
      </c>
      <c r="B292" s="59" t="s">
        <v>409</v>
      </c>
      <c r="C292" s="63" t="s">
        <v>34</v>
      </c>
      <c r="D292" s="105">
        <v>98.4</v>
      </c>
      <c r="E292" s="105">
        <v>97.7</v>
      </c>
      <c r="F292" s="105">
        <v>77.099999999999994</v>
      </c>
      <c r="G292" s="105">
        <v>0.1</v>
      </c>
      <c r="H292" s="105">
        <v>9.6999999999999993</v>
      </c>
      <c r="I292" s="106">
        <v>0.6</v>
      </c>
      <c r="J292" s="105">
        <v>0</v>
      </c>
      <c r="K292" s="105">
        <v>1.6</v>
      </c>
      <c r="L292" s="106">
        <v>0</v>
      </c>
      <c r="M292" s="37" t="s">
        <v>34</v>
      </c>
      <c r="N292" s="60" t="s">
        <v>410</v>
      </c>
    </row>
    <row r="293" spans="1:14">
      <c r="A293" s="166" t="s">
        <v>411</v>
      </c>
      <c r="B293" s="59" t="s">
        <v>114</v>
      </c>
      <c r="C293" s="63" t="s">
        <v>37</v>
      </c>
      <c r="D293" s="105">
        <v>98.9</v>
      </c>
      <c r="E293" s="105">
        <v>98</v>
      </c>
      <c r="F293" s="106">
        <v>77.3</v>
      </c>
      <c r="G293" s="105">
        <v>0.2</v>
      </c>
      <c r="H293" s="105">
        <v>10.3</v>
      </c>
      <c r="I293" s="106">
        <v>0.9</v>
      </c>
      <c r="J293" s="105">
        <v>0.1</v>
      </c>
      <c r="K293" s="105">
        <v>1</v>
      </c>
      <c r="L293" s="106">
        <v>0</v>
      </c>
      <c r="M293" s="37" t="s">
        <v>37</v>
      </c>
      <c r="N293" s="60" t="s">
        <v>114</v>
      </c>
    </row>
    <row r="294" spans="1:14">
      <c r="A294" s="166" t="s">
        <v>411</v>
      </c>
      <c r="B294" s="59" t="s">
        <v>114</v>
      </c>
      <c r="C294" s="63" t="s">
        <v>638</v>
      </c>
      <c r="D294" s="105">
        <v>98.1</v>
      </c>
      <c r="E294" s="105">
        <v>97.5</v>
      </c>
      <c r="F294" s="106">
        <v>77.099999999999994</v>
      </c>
      <c r="G294" s="105">
        <v>0.1</v>
      </c>
      <c r="H294" s="105">
        <v>9.4</v>
      </c>
      <c r="I294" s="106">
        <v>0.5</v>
      </c>
      <c r="J294" s="105">
        <v>0</v>
      </c>
      <c r="K294" s="105">
        <v>1.9</v>
      </c>
      <c r="L294" s="106">
        <v>0</v>
      </c>
      <c r="M294" s="37" t="s">
        <v>638</v>
      </c>
      <c r="N294" s="60" t="s">
        <v>114</v>
      </c>
    </row>
    <row r="295" spans="1:14" ht="35.15" customHeight="1">
      <c r="B295" s="116" t="s">
        <v>114</v>
      </c>
      <c r="C295" s="476"/>
      <c r="D295" s="348" t="s">
        <v>964</v>
      </c>
      <c r="E295" s="348"/>
      <c r="F295" s="348"/>
      <c r="G295" s="348"/>
      <c r="H295" s="348"/>
      <c r="I295" s="348"/>
      <c r="J295" s="348"/>
      <c r="K295" s="348"/>
      <c r="L295" s="348"/>
      <c r="M295" s="338"/>
      <c r="N295" s="429" t="s">
        <v>114</v>
      </c>
    </row>
    <row r="296" spans="1:14">
      <c r="A296" s="166" t="s">
        <v>412</v>
      </c>
      <c r="B296" s="59" t="s">
        <v>151</v>
      </c>
      <c r="C296" s="63" t="s">
        <v>34</v>
      </c>
      <c r="D296" s="105">
        <v>99.1</v>
      </c>
      <c r="E296" s="105">
        <v>98.3</v>
      </c>
      <c r="F296" s="106">
        <v>81</v>
      </c>
      <c r="G296" s="105">
        <v>0.6</v>
      </c>
      <c r="H296" s="105">
        <v>7.6</v>
      </c>
      <c r="I296" s="106">
        <v>0.9</v>
      </c>
      <c r="J296" s="105" t="s">
        <v>666</v>
      </c>
      <c r="K296" s="105">
        <v>0.9</v>
      </c>
      <c r="L296" s="106">
        <v>0</v>
      </c>
      <c r="M296" s="37" t="s">
        <v>34</v>
      </c>
      <c r="N296" s="60" t="s">
        <v>152</v>
      </c>
    </row>
    <row r="297" spans="1:14">
      <c r="A297" s="166" t="s">
        <v>412</v>
      </c>
      <c r="B297" s="59" t="s">
        <v>114</v>
      </c>
      <c r="C297" s="63" t="s">
        <v>37</v>
      </c>
      <c r="D297" s="105">
        <v>99.3</v>
      </c>
      <c r="E297" s="105">
        <v>98.5</v>
      </c>
      <c r="F297" s="106">
        <v>77.900000000000006</v>
      </c>
      <c r="G297" s="105">
        <v>0.7</v>
      </c>
      <c r="H297" s="105">
        <v>9.6999999999999993</v>
      </c>
      <c r="I297" s="106">
        <v>0.9</v>
      </c>
      <c r="J297" s="105" t="s">
        <v>666</v>
      </c>
      <c r="K297" s="105">
        <v>0.7</v>
      </c>
      <c r="L297" s="106">
        <v>0</v>
      </c>
      <c r="M297" s="37" t="s">
        <v>37</v>
      </c>
      <c r="N297" s="60" t="s">
        <v>114</v>
      </c>
    </row>
    <row r="298" spans="1:14">
      <c r="A298" s="166" t="s">
        <v>412</v>
      </c>
      <c r="B298" s="59" t="s">
        <v>114</v>
      </c>
      <c r="C298" s="63" t="s">
        <v>638</v>
      </c>
      <c r="D298" s="105">
        <v>99</v>
      </c>
      <c r="E298" s="105">
        <v>98.1</v>
      </c>
      <c r="F298" s="106">
        <v>82.7</v>
      </c>
      <c r="G298" s="105">
        <v>0.5</v>
      </c>
      <c r="H298" s="105">
        <v>6.4</v>
      </c>
      <c r="I298" s="106">
        <v>0.9</v>
      </c>
      <c r="J298" s="105" t="s">
        <v>666</v>
      </c>
      <c r="K298" s="105">
        <v>1</v>
      </c>
      <c r="L298" s="106">
        <v>0</v>
      </c>
      <c r="M298" s="37" t="s">
        <v>638</v>
      </c>
      <c r="N298" s="60" t="s">
        <v>114</v>
      </c>
    </row>
    <row r="299" spans="1:14">
      <c r="A299" s="166" t="s">
        <v>413</v>
      </c>
      <c r="B299" s="59" t="s">
        <v>414</v>
      </c>
      <c r="C299" s="63" t="s">
        <v>34</v>
      </c>
      <c r="D299" s="105">
        <v>97.9</v>
      </c>
      <c r="E299" s="105">
        <v>97.2</v>
      </c>
      <c r="F299" s="106">
        <v>80.599999999999994</v>
      </c>
      <c r="G299" s="105">
        <v>0.3</v>
      </c>
      <c r="H299" s="105">
        <v>6.2</v>
      </c>
      <c r="I299" s="106">
        <v>0.7</v>
      </c>
      <c r="J299" s="105" t="s">
        <v>666</v>
      </c>
      <c r="K299" s="105">
        <v>2.1</v>
      </c>
      <c r="L299" s="106">
        <v>0</v>
      </c>
      <c r="M299" s="37" t="s">
        <v>34</v>
      </c>
      <c r="N299" s="60" t="s">
        <v>415</v>
      </c>
    </row>
    <row r="300" spans="1:14">
      <c r="A300" s="166" t="s">
        <v>413</v>
      </c>
      <c r="B300" s="59" t="s">
        <v>114</v>
      </c>
      <c r="C300" s="63" t="s">
        <v>37</v>
      </c>
      <c r="D300" s="105">
        <v>98.3</v>
      </c>
      <c r="E300" s="105">
        <v>97.3</v>
      </c>
      <c r="F300" s="106">
        <v>80.8</v>
      </c>
      <c r="G300" s="105">
        <v>0.3</v>
      </c>
      <c r="H300" s="105">
        <v>6.6</v>
      </c>
      <c r="I300" s="106">
        <v>1</v>
      </c>
      <c r="J300" s="105" t="s">
        <v>666</v>
      </c>
      <c r="K300" s="105">
        <v>1.7</v>
      </c>
      <c r="L300" s="106">
        <v>0</v>
      </c>
      <c r="M300" s="37" t="s">
        <v>37</v>
      </c>
      <c r="N300" s="60" t="s">
        <v>114</v>
      </c>
    </row>
    <row r="301" spans="1:14">
      <c r="A301" s="166" t="s">
        <v>413</v>
      </c>
      <c r="B301" s="59" t="s">
        <v>114</v>
      </c>
      <c r="C301" s="63" t="s">
        <v>638</v>
      </c>
      <c r="D301" s="105">
        <v>97.5</v>
      </c>
      <c r="E301" s="105">
        <v>97</v>
      </c>
      <c r="F301" s="106">
        <v>80.400000000000006</v>
      </c>
      <c r="G301" s="105">
        <v>0.2</v>
      </c>
      <c r="H301" s="105">
        <v>5.8</v>
      </c>
      <c r="I301" s="106">
        <v>0.5</v>
      </c>
      <c r="J301" s="105" t="s">
        <v>666</v>
      </c>
      <c r="K301" s="105">
        <v>2.5</v>
      </c>
      <c r="L301" s="106" t="s">
        <v>666</v>
      </c>
      <c r="M301" s="37" t="s">
        <v>638</v>
      </c>
      <c r="N301" s="60" t="s">
        <v>114</v>
      </c>
    </row>
    <row r="302" spans="1:14">
      <c r="A302" s="166" t="s">
        <v>416</v>
      </c>
      <c r="B302" s="59" t="s">
        <v>417</v>
      </c>
      <c r="C302" s="63" t="s">
        <v>34</v>
      </c>
      <c r="D302" s="105">
        <v>99.6</v>
      </c>
      <c r="E302" s="105">
        <v>94.5</v>
      </c>
      <c r="F302" s="106">
        <v>57.9</v>
      </c>
      <c r="G302" s="105">
        <v>2</v>
      </c>
      <c r="H302" s="105">
        <v>11.7</v>
      </c>
      <c r="I302" s="106">
        <v>5</v>
      </c>
      <c r="J302" s="105" t="s">
        <v>666</v>
      </c>
      <c r="K302" s="105">
        <v>0.4</v>
      </c>
      <c r="L302" s="106" t="s">
        <v>666</v>
      </c>
      <c r="M302" s="37" t="s">
        <v>34</v>
      </c>
      <c r="N302" s="60" t="s">
        <v>418</v>
      </c>
    </row>
    <row r="303" spans="1:14">
      <c r="A303" s="166" t="s">
        <v>416</v>
      </c>
      <c r="B303" s="59" t="s">
        <v>114</v>
      </c>
      <c r="C303" s="63" t="s">
        <v>37</v>
      </c>
      <c r="D303" s="105">
        <v>99.3</v>
      </c>
      <c r="E303" s="105">
        <v>92.9</v>
      </c>
      <c r="F303" s="106">
        <v>55.5</v>
      </c>
      <c r="G303" s="105">
        <v>2.6</v>
      </c>
      <c r="H303" s="105">
        <v>13</v>
      </c>
      <c r="I303" s="106">
        <v>6.4</v>
      </c>
      <c r="J303" s="105" t="s">
        <v>666</v>
      </c>
      <c r="K303" s="105">
        <v>0.7</v>
      </c>
      <c r="L303" s="106" t="s">
        <v>666</v>
      </c>
      <c r="M303" s="37" t="s">
        <v>37</v>
      </c>
      <c r="N303" s="60" t="s">
        <v>114</v>
      </c>
    </row>
    <row r="304" spans="1:14">
      <c r="A304" s="166" t="s">
        <v>416</v>
      </c>
      <c r="B304" s="59" t="s">
        <v>114</v>
      </c>
      <c r="C304" s="63" t="s">
        <v>638</v>
      </c>
      <c r="D304" s="105">
        <v>99.8</v>
      </c>
      <c r="E304" s="105">
        <v>96.2</v>
      </c>
      <c r="F304" s="106">
        <v>60.5</v>
      </c>
      <c r="G304" s="105">
        <v>1.4</v>
      </c>
      <c r="H304" s="105">
        <v>10.3</v>
      </c>
      <c r="I304" s="106">
        <v>3.6</v>
      </c>
      <c r="J304" s="105" t="s">
        <v>666</v>
      </c>
      <c r="K304" s="105">
        <v>0.2</v>
      </c>
      <c r="L304" s="106" t="s">
        <v>666</v>
      </c>
      <c r="M304" s="37" t="s">
        <v>638</v>
      </c>
      <c r="N304" s="60" t="s">
        <v>114</v>
      </c>
    </row>
    <row r="305" spans="1:15">
      <c r="A305" s="166" t="s">
        <v>419</v>
      </c>
      <c r="B305" s="59" t="s">
        <v>420</v>
      </c>
      <c r="C305" s="63" t="s">
        <v>34</v>
      </c>
      <c r="D305" s="105">
        <v>97.8</v>
      </c>
      <c r="E305" s="105">
        <v>97.5</v>
      </c>
      <c r="F305" s="106">
        <v>84</v>
      </c>
      <c r="G305" s="105">
        <v>0.1</v>
      </c>
      <c r="H305" s="105">
        <v>4.7</v>
      </c>
      <c r="I305" s="106">
        <v>0.3</v>
      </c>
      <c r="J305" s="105" t="s">
        <v>666</v>
      </c>
      <c r="K305" s="105">
        <v>2.2000000000000002</v>
      </c>
      <c r="L305" s="106" t="s">
        <v>666</v>
      </c>
      <c r="M305" s="37" t="s">
        <v>34</v>
      </c>
      <c r="N305" s="60" t="s">
        <v>421</v>
      </c>
    </row>
    <row r="306" spans="1:15" ht="15.75" customHeight="1">
      <c r="A306" s="166" t="s">
        <v>419</v>
      </c>
      <c r="B306" s="59" t="s">
        <v>114</v>
      </c>
      <c r="C306" s="63" t="s">
        <v>37</v>
      </c>
      <c r="D306" s="222">
        <v>99.7</v>
      </c>
      <c r="E306" s="222">
        <v>99.2</v>
      </c>
      <c r="F306" s="223">
        <v>90</v>
      </c>
      <c r="G306" s="222">
        <v>0</v>
      </c>
      <c r="H306" s="222">
        <v>3.9</v>
      </c>
      <c r="I306" s="223">
        <v>0.5</v>
      </c>
      <c r="J306" s="222" t="s">
        <v>666</v>
      </c>
      <c r="K306" s="222">
        <v>0.3</v>
      </c>
      <c r="L306" s="223" t="s">
        <v>666</v>
      </c>
      <c r="M306" s="37" t="s">
        <v>37</v>
      </c>
      <c r="N306" s="60" t="s">
        <v>114</v>
      </c>
    </row>
    <row r="307" spans="1:15">
      <c r="A307" s="166" t="s">
        <v>419</v>
      </c>
      <c r="B307" s="59" t="s">
        <v>114</v>
      </c>
      <c r="C307" s="63" t="s">
        <v>638</v>
      </c>
      <c r="D307" s="105">
        <v>96.9</v>
      </c>
      <c r="E307" s="105">
        <v>96.7</v>
      </c>
      <c r="F307" s="106">
        <v>81.099999999999994</v>
      </c>
      <c r="G307" s="105">
        <v>0.1</v>
      </c>
      <c r="H307" s="105">
        <v>5.0999999999999996</v>
      </c>
      <c r="I307" s="106">
        <v>0.2</v>
      </c>
      <c r="J307" s="105" t="s">
        <v>666</v>
      </c>
      <c r="K307" s="105">
        <v>3.1</v>
      </c>
      <c r="L307" s="106" t="s">
        <v>666</v>
      </c>
      <c r="M307" s="37" t="s">
        <v>638</v>
      </c>
      <c r="N307" s="60" t="s">
        <v>114</v>
      </c>
    </row>
    <row r="308" spans="1:15">
      <c r="A308" s="166" t="s">
        <v>422</v>
      </c>
      <c r="B308" s="59" t="s">
        <v>423</v>
      </c>
      <c r="C308" s="63" t="s">
        <v>34</v>
      </c>
      <c r="D308" s="105">
        <v>99.9</v>
      </c>
      <c r="E308" s="105">
        <v>99.6</v>
      </c>
      <c r="F308" s="106">
        <v>87.9</v>
      </c>
      <c r="G308" s="105">
        <v>0.1</v>
      </c>
      <c r="H308" s="105">
        <v>4.0999999999999996</v>
      </c>
      <c r="I308" s="106">
        <v>0.3</v>
      </c>
      <c r="J308" s="105" t="s">
        <v>666</v>
      </c>
      <c r="K308" s="105">
        <v>0.1</v>
      </c>
      <c r="L308" s="106" t="s">
        <v>666</v>
      </c>
      <c r="M308" s="37" t="s">
        <v>34</v>
      </c>
      <c r="N308" s="60" t="s">
        <v>424</v>
      </c>
      <c r="O308" s="224"/>
    </row>
    <row r="309" spans="1:15">
      <c r="A309" s="166" t="s">
        <v>422</v>
      </c>
      <c r="B309" s="59" t="s">
        <v>114</v>
      </c>
      <c r="C309" s="63" t="s">
        <v>37</v>
      </c>
      <c r="D309" s="105">
        <v>99.9</v>
      </c>
      <c r="E309" s="105">
        <v>99.7</v>
      </c>
      <c r="F309" s="106">
        <v>88.1</v>
      </c>
      <c r="G309" s="105">
        <v>0.1</v>
      </c>
      <c r="H309" s="105">
        <v>3.8</v>
      </c>
      <c r="I309" s="106">
        <v>0.3</v>
      </c>
      <c r="J309" s="105" t="s">
        <v>666</v>
      </c>
      <c r="K309" s="105">
        <v>0.1</v>
      </c>
      <c r="L309" s="106" t="s">
        <v>666</v>
      </c>
      <c r="M309" s="37" t="s">
        <v>37</v>
      </c>
      <c r="N309" s="60" t="s">
        <v>114</v>
      </c>
      <c r="O309" s="224"/>
    </row>
    <row r="310" spans="1:15">
      <c r="A310" s="166" t="s">
        <v>422</v>
      </c>
      <c r="B310" s="59" t="s">
        <v>114</v>
      </c>
      <c r="C310" s="63" t="s">
        <v>638</v>
      </c>
      <c r="D310" s="105">
        <v>99.9</v>
      </c>
      <c r="E310" s="105">
        <v>99.5</v>
      </c>
      <c r="F310" s="106">
        <v>87.9</v>
      </c>
      <c r="G310" s="105">
        <v>0.2</v>
      </c>
      <c r="H310" s="105">
        <v>4.2</v>
      </c>
      <c r="I310" s="106">
        <v>0.3</v>
      </c>
      <c r="J310" s="105" t="s">
        <v>666</v>
      </c>
      <c r="K310" s="105">
        <v>0.1</v>
      </c>
      <c r="L310" s="106" t="s">
        <v>666</v>
      </c>
      <c r="M310" s="37" t="s">
        <v>638</v>
      </c>
      <c r="N310" s="60" t="s">
        <v>114</v>
      </c>
    </row>
    <row r="311" spans="1:15">
      <c r="A311" s="166" t="s">
        <v>425</v>
      </c>
      <c r="B311" s="59" t="s">
        <v>426</v>
      </c>
      <c r="C311" s="63" t="s">
        <v>34</v>
      </c>
      <c r="D311" s="105">
        <v>100</v>
      </c>
      <c r="E311" s="105">
        <v>99.8</v>
      </c>
      <c r="F311" s="106">
        <v>93.3</v>
      </c>
      <c r="G311" s="105" t="s">
        <v>666</v>
      </c>
      <c r="H311" s="105">
        <v>2.2000000000000002</v>
      </c>
      <c r="I311" s="106">
        <v>0.2</v>
      </c>
      <c r="J311" s="105" t="s">
        <v>666</v>
      </c>
      <c r="K311" s="105">
        <v>0</v>
      </c>
      <c r="L311" s="106" t="s">
        <v>666</v>
      </c>
      <c r="M311" s="37" t="s">
        <v>34</v>
      </c>
      <c r="N311" s="60" t="s">
        <v>427</v>
      </c>
    </row>
    <row r="312" spans="1:15">
      <c r="A312" s="166" t="s">
        <v>425</v>
      </c>
      <c r="B312" s="59" t="s">
        <v>114</v>
      </c>
      <c r="C312" s="63" t="s">
        <v>37</v>
      </c>
      <c r="D312" s="105">
        <v>100</v>
      </c>
      <c r="E312" s="105">
        <v>100</v>
      </c>
      <c r="F312" s="106">
        <v>98</v>
      </c>
      <c r="G312" s="105" t="s">
        <v>666</v>
      </c>
      <c r="H312" s="105">
        <v>0.6</v>
      </c>
      <c r="I312" s="106" t="s">
        <v>666</v>
      </c>
      <c r="J312" s="105" t="s">
        <v>666</v>
      </c>
      <c r="K312" s="105" t="s">
        <v>666</v>
      </c>
      <c r="L312" s="106" t="s">
        <v>666</v>
      </c>
      <c r="M312" s="37" t="s">
        <v>37</v>
      </c>
      <c r="N312" s="60" t="s">
        <v>114</v>
      </c>
    </row>
    <row r="313" spans="1:15">
      <c r="A313" s="166" t="s">
        <v>425</v>
      </c>
      <c r="B313" s="59" t="s">
        <v>114</v>
      </c>
      <c r="C313" s="63" t="s">
        <v>638</v>
      </c>
      <c r="D313" s="105">
        <v>99.9</v>
      </c>
      <c r="E313" s="105">
        <v>99.7</v>
      </c>
      <c r="F313" s="106">
        <v>92</v>
      </c>
      <c r="G313" s="105" t="s">
        <v>666</v>
      </c>
      <c r="H313" s="105">
        <v>2.7</v>
      </c>
      <c r="I313" s="106">
        <v>0.3</v>
      </c>
      <c r="J313" s="105" t="s">
        <v>666</v>
      </c>
      <c r="K313" s="105">
        <v>0.1</v>
      </c>
      <c r="L313" s="106" t="s">
        <v>666</v>
      </c>
      <c r="M313" s="37" t="s">
        <v>638</v>
      </c>
      <c r="N313" s="60" t="s">
        <v>114</v>
      </c>
    </row>
    <row r="314" spans="1:15">
      <c r="A314" s="166" t="s">
        <v>428</v>
      </c>
      <c r="B314" s="59" t="s">
        <v>429</v>
      </c>
      <c r="C314" s="63" t="s">
        <v>34</v>
      </c>
      <c r="D314" s="105">
        <v>97</v>
      </c>
      <c r="E314" s="105">
        <v>96.6</v>
      </c>
      <c r="F314" s="106">
        <v>78.8</v>
      </c>
      <c r="G314" s="105">
        <v>0.2</v>
      </c>
      <c r="H314" s="105">
        <v>7.2</v>
      </c>
      <c r="I314" s="106">
        <v>0.4</v>
      </c>
      <c r="J314" s="105" t="s">
        <v>666</v>
      </c>
      <c r="K314" s="105">
        <v>3</v>
      </c>
      <c r="L314" s="106">
        <v>0</v>
      </c>
      <c r="M314" s="37" t="s">
        <v>34</v>
      </c>
      <c r="N314" s="60" t="s">
        <v>430</v>
      </c>
    </row>
    <row r="315" spans="1:15">
      <c r="A315" s="166" t="s">
        <v>428</v>
      </c>
      <c r="B315" s="59" t="s">
        <v>114</v>
      </c>
      <c r="C315" s="63" t="s">
        <v>37</v>
      </c>
      <c r="D315" s="105">
        <v>97.4</v>
      </c>
      <c r="E315" s="105">
        <v>96.9</v>
      </c>
      <c r="F315" s="106">
        <v>79.099999999999994</v>
      </c>
      <c r="G315" s="105">
        <v>0.2</v>
      </c>
      <c r="H315" s="105">
        <v>7.4</v>
      </c>
      <c r="I315" s="106">
        <v>0.5</v>
      </c>
      <c r="J315" s="105" t="s">
        <v>666</v>
      </c>
      <c r="K315" s="105">
        <v>2.6</v>
      </c>
      <c r="L315" s="106">
        <v>0</v>
      </c>
      <c r="M315" s="37" t="s">
        <v>37</v>
      </c>
      <c r="N315" s="60" t="s">
        <v>114</v>
      </c>
    </row>
    <row r="316" spans="1:15">
      <c r="A316" s="166" t="s">
        <v>428</v>
      </c>
      <c r="B316" s="59" t="s">
        <v>114</v>
      </c>
      <c r="C316" s="63" t="s">
        <v>638</v>
      </c>
      <c r="D316" s="105">
        <v>96.4</v>
      </c>
      <c r="E316" s="105">
        <v>96.1</v>
      </c>
      <c r="F316" s="106">
        <v>78.3</v>
      </c>
      <c r="G316" s="105">
        <v>0.1</v>
      </c>
      <c r="H316" s="105">
        <v>6.8</v>
      </c>
      <c r="I316" s="106">
        <v>0.3</v>
      </c>
      <c r="J316" s="105" t="s">
        <v>666</v>
      </c>
      <c r="K316" s="105">
        <v>3.6</v>
      </c>
      <c r="L316" s="106" t="s">
        <v>666</v>
      </c>
      <c r="M316" s="37" t="s">
        <v>638</v>
      </c>
      <c r="N316" s="60" t="s">
        <v>114</v>
      </c>
    </row>
    <row r="317" spans="1:15">
      <c r="A317" s="166" t="s">
        <v>431</v>
      </c>
      <c r="B317" s="59" t="s">
        <v>432</v>
      </c>
      <c r="C317" s="63" t="s">
        <v>34</v>
      </c>
      <c r="D317" s="105">
        <v>98.4</v>
      </c>
      <c r="E317" s="105">
        <v>97.1</v>
      </c>
      <c r="F317" s="106">
        <v>85.2</v>
      </c>
      <c r="G317" s="105">
        <v>0.1</v>
      </c>
      <c r="H317" s="105">
        <v>5.3</v>
      </c>
      <c r="I317" s="106">
        <v>1.3</v>
      </c>
      <c r="J317" s="105" t="s">
        <v>666</v>
      </c>
      <c r="K317" s="105">
        <v>1.6</v>
      </c>
      <c r="L317" s="106" t="s">
        <v>666</v>
      </c>
      <c r="M317" s="37" t="s">
        <v>34</v>
      </c>
      <c r="N317" s="60" t="s">
        <v>433</v>
      </c>
    </row>
    <row r="318" spans="1:15">
      <c r="A318" s="166" t="s">
        <v>431</v>
      </c>
      <c r="B318" s="59" t="s">
        <v>114</v>
      </c>
      <c r="C318" s="63" t="s">
        <v>37</v>
      </c>
      <c r="D318" s="105">
        <v>98.5</v>
      </c>
      <c r="E318" s="105">
        <v>96.8</v>
      </c>
      <c r="F318" s="106">
        <v>85.3</v>
      </c>
      <c r="G318" s="105">
        <v>0.1</v>
      </c>
      <c r="H318" s="105">
        <v>4.9000000000000004</v>
      </c>
      <c r="I318" s="106">
        <v>1.7</v>
      </c>
      <c r="J318" s="105" t="s">
        <v>666</v>
      </c>
      <c r="K318" s="105">
        <v>1.5</v>
      </c>
      <c r="L318" s="106" t="s">
        <v>666</v>
      </c>
      <c r="M318" s="37" t="s">
        <v>37</v>
      </c>
      <c r="N318" s="60" t="s">
        <v>114</v>
      </c>
    </row>
    <row r="319" spans="1:15">
      <c r="A319" s="166" t="s">
        <v>431</v>
      </c>
      <c r="B319" s="59" t="s">
        <v>114</v>
      </c>
      <c r="C319" s="63" t="s">
        <v>638</v>
      </c>
      <c r="D319" s="105">
        <v>98.2</v>
      </c>
      <c r="E319" s="105">
        <v>97.6</v>
      </c>
      <c r="F319" s="106">
        <v>85.1</v>
      </c>
      <c r="G319" s="105">
        <v>0.2</v>
      </c>
      <c r="H319" s="105">
        <v>6.1</v>
      </c>
      <c r="I319" s="106">
        <v>0.5</v>
      </c>
      <c r="J319" s="105" t="s">
        <v>666</v>
      </c>
      <c r="K319" s="105">
        <v>1.8</v>
      </c>
      <c r="L319" s="106" t="s">
        <v>666</v>
      </c>
      <c r="M319" s="37" t="s">
        <v>638</v>
      </c>
      <c r="N319" s="60" t="s">
        <v>114</v>
      </c>
    </row>
    <row r="320" spans="1:15">
      <c r="A320" s="166" t="s">
        <v>434</v>
      </c>
      <c r="B320" s="59" t="s">
        <v>435</v>
      </c>
      <c r="C320" s="63" t="s">
        <v>34</v>
      </c>
      <c r="D320" s="105">
        <v>100</v>
      </c>
      <c r="E320" s="105">
        <v>99</v>
      </c>
      <c r="F320" s="106">
        <v>81.3</v>
      </c>
      <c r="G320" s="105">
        <v>0.2</v>
      </c>
      <c r="H320" s="105">
        <v>9.1</v>
      </c>
      <c r="I320" s="106">
        <v>0.9</v>
      </c>
      <c r="J320" s="105" t="s">
        <v>666</v>
      </c>
      <c r="K320" s="105">
        <v>0</v>
      </c>
      <c r="L320" s="106">
        <v>0</v>
      </c>
      <c r="M320" s="37" t="s">
        <v>34</v>
      </c>
      <c r="N320" s="60" t="s">
        <v>436</v>
      </c>
    </row>
    <row r="321" spans="1:14" ht="15.75" customHeight="1">
      <c r="A321" s="166" t="s">
        <v>434</v>
      </c>
      <c r="B321" s="59" t="s">
        <v>114</v>
      </c>
      <c r="C321" s="63" t="s">
        <v>37</v>
      </c>
      <c r="D321" s="105">
        <v>100</v>
      </c>
      <c r="E321" s="105">
        <v>99.3</v>
      </c>
      <c r="F321" s="106">
        <v>74.599999999999994</v>
      </c>
      <c r="G321" s="105">
        <v>0.1</v>
      </c>
      <c r="H321" s="105">
        <v>13.5</v>
      </c>
      <c r="I321" s="106">
        <v>0.7</v>
      </c>
      <c r="J321" s="105" t="s">
        <v>666</v>
      </c>
      <c r="K321" s="105">
        <v>0</v>
      </c>
      <c r="L321" s="106">
        <v>0</v>
      </c>
      <c r="M321" s="37" t="s">
        <v>37</v>
      </c>
      <c r="N321" s="60" t="s">
        <v>114</v>
      </c>
    </row>
    <row r="322" spans="1:14">
      <c r="A322" s="166" t="s">
        <v>434</v>
      </c>
      <c r="B322" s="59" t="s">
        <v>114</v>
      </c>
      <c r="C322" s="63" t="s">
        <v>638</v>
      </c>
      <c r="D322" s="105">
        <v>99.9</v>
      </c>
      <c r="E322" s="105">
        <v>98.9</v>
      </c>
      <c r="F322" s="106">
        <v>84.2</v>
      </c>
      <c r="G322" s="105">
        <v>0.2</v>
      </c>
      <c r="H322" s="105">
        <v>7.2</v>
      </c>
      <c r="I322" s="106">
        <v>1.1000000000000001</v>
      </c>
      <c r="J322" s="105" t="s">
        <v>666</v>
      </c>
      <c r="K322" s="105">
        <v>0.1</v>
      </c>
      <c r="L322" s="106">
        <v>0</v>
      </c>
      <c r="M322" s="37" t="s">
        <v>638</v>
      </c>
      <c r="N322" s="60" t="s">
        <v>114</v>
      </c>
    </row>
    <row r="323" spans="1:14">
      <c r="A323" s="166" t="s">
        <v>440</v>
      </c>
      <c r="B323" s="59" t="s">
        <v>441</v>
      </c>
      <c r="C323" s="63" t="s">
        <v>34</v>
      </c>
      <c r="D323" s="105">
        <v>100</v>
      </c>
      <c r="E323" s="105">
        <v>98.9</v>
      </c>
      <c r="F323" s="106">
        <v>83.2</v>
      </c>
      <c r="G323" s="105">
        <v>0.1</v>
      </c>
      <c r="H323" s="105">
        <v>7.9</v>
      </c>
      <c r="I323" s="106">
        <v>1.1000000000000001</v>
      </c>
      <c r="J323" s="105" t="s">
        <v>666</v>
      </c>
      <c r="K323" s="105">
        <v>0</v>
      </c>
      <c r="L323" s="106">
        <v>0</v>
      </c>
      <c r="M323" s="37" t="s">
        <v>34</v>
      </c>
      <c r="N323" s="60" t="s">
        <v>442</v>
      </c>
    </row>
    <row r="324" spans="1:14" ht="15.75" customHeight="1">
      <c r="A324" s="166" t="s">
        <v>440</v>
      </c>
      <c r="B324" s="59" t="s">
        <v>114</v>
      </c>
      <c r="C324" s="63" t="s">
        <v>37</v>
      </c>
      <c r="D324" s="105">
        <v>100</v>
      </c>
      <c r="E324" s="105">
        <v>99.3</v>
      </c>
      <c r="F324" s="106">
        <v>75.7</v>
      </c>
      <c r="G324" s="105">
        <v>0</v>
      </c>
      <c r="H324" s="105">
        <v>13.2</v>
      </c>
      <c r="I324" s="106">
        <v>0.7</v>
      </c>
      <c r="J324" s="105" t="s">
        <v>666</v>
      </c>
      <c r="K324" s="105" t="s">
        <v>666</v>
      </c>
      <c r="L324" s="106" t="s">
        <v>666</v>
      </c>
      <c r="M324" s="37" t="s">
        <v>37</v>
      </c>
      <c r="N324" s="60" t="s">
        <v>114</v>
      </c>
    </row>
    <row r="325" spans="1:14">
      <c r="A325" s="166" t="s">
        <v>440</v>
      </c>
      <c r="B325" s="59" t="s">
        <v>114</v>
      </c>
      <c r="C325" s="63" t="s">
        <v>638</v>
      </c>
      <c r="D325" s="105">
        <v>100</v>
      </c>
      <c r="E325" s="105">
        <v>98.7</v>
      </c>
      <c r="F325" s="106">
        <v>86.1</v>
      </c>
      <c r="G325" s="105">
        <v>0.1</v>
      </c>
      <c r="H325" s="105">
        <v>5.8</v>
      </c>
      <c r="I325" s="106">
        <v>1.3</v>
      </c>
      <c r="J325" s="105" t="s">
        <v>666</v>
      </c>
      <c r="K325" s="105">
        <v>0</v>
      </c>
      <c r="L325" s="106">
        <v>0</v>
      </c>
      <c r="M325" s="37" t="s">
        <v>638</v>
      </c>
      <c r="N325" s="60" t="s">
        <v>114</v>
      </c>
    </row>
    <row r="326" spans="1:14">
      <c r="A326" s="166" t="s">
        <v>443</v>
      </c>
      <c r="B326" s="59" t="s">
        <v>444</v>
      </c>
      <c r="C326" s="63" t="s">
        <v>34</v>
      </c>
      <c r="D326" s="105">
        <v>99.4</v>
      </c>
      <c r="E326" s="105">
        <v>98.4</v>
      </c>
      <c r="F326" s="106">
        <v>83.1</v>
      </c>
      <c r="G326" s="105">
        <v>0.4</v>
      </c>
      <c r="H326" s="105">
        <v>7.2</v>
      </c>
      <c r="I326" s="106">
        <v>0.9</v>
      </c>
      <c r="J326" s="105" t="s">
        <v>666</v>
      </c>
      <c r="K326" s="105">
        <v>0.6</v>
      </c>
      <c r="L326" s="106">
        <v>0</v>
      </c>
      <c r="M326" s="37" t="s">
        <v>34</v>
      </c>
      <c r="N326" s="60" t="s">
        <v>445</v>
      </c>
    </row>
    <row r="327" spans="1:14" ht="15.75" customHeight="1">
      <c r="A327" s="166" t="s">
        <v>443</v>
      </c>
      <c r="B327" s="59" t="s">
        <v>114</v>
      </c>
      <c r="C327" s="63" t="s">
        <v>37</v>
      </c>
      <c r="D327" s="105">
        <v>99.1</v>
      </c>
      <c r="E327" s="105">
        <v>98.4</v>
      </c>
      <c r="F327" s="106">
        <v>82.2</v>
      </c>
      <c r="G327" s="105">
        <v>0.2</v>
      </c>
      <c r="H327" s="105">
        <v>8.6</v>
      </c>
      <c r="I327" s="106">
        <v>0.7</v>
      </c>
      <c r="J327" s="105" t="s">
        <v>666</v>
      </c>
      <c r="K327" s="105">
        <v>0.9</v>
      </c>
      <c r="L327" s="106" t="s">
        <v>666</v>
      </c>
      <c r="M327" s="37" t="s">
        <v>37</v>
      </c>
      <c r="N327" s="60" t="s">
        <v>114</v>
      </c>
    </row>
    <row r="328" spans="1:14">
      <c r="A328" s="166" t="s">
        <v>443</v>
      </c>
      <c r="B328" s="59" t="s">
        <v>114</v>
      </c>
      <c r="C328" s="63" t="s">
        <v>638</v>
      </c>
      <c r="D328" s="105">
        <v>99.4</v>
      </c>
      <c r="E328" s="105">
        <v>98.4</v>
      </c>
      <c r="F328" s="106">
        <v>83.1</v>
      </c>
      <c r="G328" s="105">
        <v>0.4</v>
      </c>
      <c r="H328" s="105">
        <v>7.1</v>
      </c>
      <c r="I328" s="106">
        <v>1</v>
      </c>
      <c r="J328" s="105" t="s">
        <v>666</v>
      </c>
      <c r="K328" s="105">
        <v>0.6</v>
      </c>
      <c r="L328" s="106">
        <v>0</v>
      </c>
      <c r="M328" s="37" t="s">
        <v>638</v>
      </c>
      <c r="N328" s="60" t="s">
        <v>114</v>
      </c>
    </row>
    <row r="329" spans="1:14">
      <c r="A329" s="166" t="s">
        <v>446</v>
      </c>
      <c r="B329" s="59" t="s">
        <v>447</v>
      </c>
      <c r="C329" s="63" t="s">
        <v>34</v>
      </c>
      <c r="D329" s="105">
        <v>100</v>
      </c>
      <c r="E329" s="105">
        <v>99.5</v>
      </c>
      <c r="F329" s="106">
        <v>75.400000000000006</v>
      </c>
      <c r="G329" s="105">
        <v>0.3</v>
      </c>
      <c r="H329" s="105">
        <v>12.8</v>
      </c>
      <c r="I329" s="106">
        <v>0.5</v>
      </c>
      <c r="J329" s="105" t="s">
        <v>666</v>
      </c>
      <c r="K329" s="105">
        <v>0</v>
      </c>
      <c r="L329" s="106">
        <v>0</v>
      </c>
      <c r="M329" s="37" t="s">
        <v>34</v>
      </c>
      <c r="N329" s="60" t="s">
        <v>448</v>
      </c>
    </row>
    <row r="330" spans="1:14">
      <c r="A330" s="166" t="s">
        <v>446</v>
      </c>
      <c r="B330" s="59" t="s">
        <v>114</v>
      </c>
      <c r="C330" s="63" t="s">
        <v>37</v>
      </c>
      <c r="D330" s="105">
        <v>100</v>
      </c>
      <c r="E330" s="105">
        <v>99.5</v>
      </c>
      <c r="F330" s="106">
        <v>72.2</v>
      </c>
      <c r="G330" s="105">
        <v>0.3</v>
      </c>
      <c r="H330" s="105">
        <v>14.2</v>
      </c>
      <c r="I330" s="106">
        <v>0.5</v>
      </c>
      <c r="J330" s="105" t="s">
        <v>666</v>
      </c>
      <c r="K330" s="105">
        <v>0</v>
      </c>
      <c r="L330" s="106">
        <v>0</v>
      </c>
      <c r="M330" s="37" t="s">
        <v>37</v>
      </c>
      <c r="N330" s="60" t="s">
        <v>114</v>
      </c>
    </row>
    <row r="331" spans="1:14">
      <c r="A331" s="166" t="s">
        <v>446</v>
      </c>
      <c r="B331" s="59" t="s">
        <v>114</v>
      </c>
      <c r="C331" s="63" t="s">
        <v>638</v>
      </c>
      <c r="D331" s="105">
        <v>100</v>
      </c>
      <c r="E331" s="105">
        <v>99.5</v>
      </c>
      <c r="F331" s="106">
        <v>77.8</v>
      </c>
      <c r="G331" s="105">
        <v>0.3</v>
      </c>
      <c r="H331" s="105">
        <v>11.9</v>
      </c>
      <c r="I331" s="106">
        <v>0.4</v>
      </c>
      <c r="J331" s="105" t="s">
        <v>666</v>
      </c>
      <c r="K331" s="105">
        <v>0</v>
      </c>
      <c r="L331" s="106" t="s">
        <v>666</v>
      </c>
      <c r="M331" s="37" t="s">
        <v>638</v>
      </c>
      <c r="N331" s="60" t="s">
        <v>114</v>
      </c>
    </row>
    <row r="332" spans="1:14">
      <c r="A332" s="166" t="s">
        <v>449</v>
      </c>
      <c r="B332" s="59" t="s">
        <v>450</v>
      </c>
      <c r="C332" s="63" t="s">
        <v>34</v>
      </c>
      <c r="D332" s="105">
        <v>96.8</v>
      </c>
      <c r="E332" s="105">
        <v>96.4</v>
      </c>
      <c r="F332" s="106">
        <v>78.599999999999994</v>
      </c>
      <c r="G332" s="105">
        <v>2</v>
      </c>
      <c r="H332" s="105">
        <v>4.4000000000000004</v>
      </c>
      <c r="I332" s="106">
        <v>0.4</v>
      </c>
      <c r="J332" s="105" t="s">
        <v>666</v>
      </c>
      <c r="K332" s="105">
        <v>3.2</v>
      </c>
      <c r="L332" s="106" t="s">
        <v>666</v>
      </c>
      <c r="M332" s="37" t="s">
        <v>34</v>
      </c>
      <c r="N332" s="60" t="s">
        <v>451</v>
      </c>
    </row>
    <row r="333" spans="1:14">
      <c r="A333" s="166" t="s">
        <v>449</v>
      </c>
      <c r="B333" s="59" t="s">
        <v>114</v>
      </c>
      <c r="C333" s="63" t="s">
        <v>37</v>
      </c>
      <c r="D333" s="105">
        <v>98.1</v>
      </c>
      <c r="E333" s="105">
        <v>97.2</v>
      </c>
      <c r="F333" s="106">
        <v>73.3</v>
      </c>
      <c r="G333" s="105">
        <v>5.9</v>
      </c>
      <c r="H333" s="105">
        <v>4.7</v>
      </c>
      <c r="I333" s="106">
        <v>0.9</v>
      </c>
      <c r="J333" s="105" t="s">
        <v>666</v>
      </c>
      <c r="K333" s="105">
        <v>1.9</v>
      </c>
      <c r="L333" s="106" t="s">
        <v>666</v>
      </c>
      <c r="M333" s="37" t="s">
        <v>37</v>
      </c>
      <c r="N333" s="60" t="s">
        <v>114</v>
      </c>
    </row>
    <row r="334" spans="1:14">
      <c r="A334" s="166" t="s">
        <v>449</v>
      </c>
      <c r="B334" s="59" t="s">
        <v>114</v>
      </c>
      <c r="C334" s="63" t="s">
        <v>638</v>
      </c>
      <c r="D334" s="105">
        <v>96.7</v>
      </c>
      <c r="E334" s="105">
        <v>96.4</v>
      </c>
      <c r="F334" s="106">
        <v>79</v>
      </c>
      <c r="G334" s="105">
        <v>1.7</v>
      </c>
      <c r="H334" s="105">
        <v>4.4000000000000004</v>
      </c>
      <c r="I334" s="106">
        <v>0.3</v>
      </c>
      <c r="J334" s="105" t="s">
        <v>666</v>
      </c>
      <c r="K334" s="105">
        <v>3.3</v>
      </c>
      <c r="L334" s="106" t="s">
        <v>666</v>
      </c>
      <c r="M334" s="37" t="s">
        <v>638</v>
      </c>
      <c r="N334" s="60" t="s">
        <v>114</v>
      </c>
    </row>
    <row r="335" spans="1:14">
      <c r="A335" s="166" t="s">
        <v>452</v>
      </c>
      <c r="B335" s="59" t="s">
        <v>453</v>
      </c>
      <c r="C335" s="63" t="s">
        <v>34</v>
      </c>
      <c r="D335" s="105">
        <v>95.8</v>
      </c>
      <c r="E335" s="105">
        <v>95.7</v>
      </c>
      <c r="F335" s="106">
        <v>79.3</v>
      </c>
      <c r="G335" s="105">
        <v>0</v>
      </c>
      <c r="H335" s="105">
        <v>5</v>
      </c>
      <c r="I335" s="106">
        <v>0.1</v>
      </c>
      <c r="J335" s="105" t="s">
        <v>666</v>
      </c>
      <c r="K335" s="105">
        <v>4.2</v>
      </c>
      <c r="L335" s="106" t="s">
        <v>666</v>
      </c>
      <c r="M335" s="37" t="s">
        <v>34</v>
      </c>
      <c r="N335" s="60" t="s">
        <v>454</v>
      </c>
    </row>
    <row r="336" spans="1:14">
      <c r="A336" s="166" t="s">
        <v>452</v>
      </c>
      <c r="B336" s="59" t="s">
        <v>114</v>
      </c>
      <c r="C336" s="63" t="s">
        <v>37</v>
      </c>
      <c r="D336" s="105">
        <v>96.6</v>
      </c>
      <c r="E336" s="105">
        <v>96.5</v>
      </c>
      <c r="F336" s="106">
        <v>79.7</v>
      </c>
      <c r="G336" s="105">
        <v>0.3</v>
      </c>
      <c r="H336" s="105">
        <v>7.4</v>
      </c>
      <c r="I336" s="106">
        <v>0.2</v>
      </c>
      <c r="J336" s="105" t="s">
        <v>666</v>
      </c>
      <c r="K336" s="105">
        <v>3.4</v>
      </c>
      <c r="L336" s="106" t="s">
        <v>666</v>
      </c>
      <c r="M336" s="37" t="s">
        <v>37</v>
      </c>
      <c r="N336" s="60" t="s">
        <v>114</v>
      </c>
    </row>
    <row r="337" spans="1:15" ht="15.75" customHeight="1">
      <c r="A337" s="166" t="s">
        <v>452</v>
      </c>
      <c r="B337" s="59" t="s">
        <v>114</v>
      </c>
      <c r="C337" s="63" t="s">
        <v>638</v>
      </c>
      <c r="D337" s="105">
        <v>95.8</v>
      </c>
      <c r="E337" s="105">
        <v>95.7</v>
      </c>
      <c r="F337" s="106">
        <v>79.3</v>
      </c>
      <c r="G337" s="105">
        <v>0</v>
      </c>
      <c r="H337" s="105">
        <v>4.9000000000000004</v>
      </c>
      <c r="I337" s="106">
        <v>0.1</v>
      </c>
      <c r="J337" s="105" t="s">
        <v>666</v>
      </c>
      <c r="K337" s="105">
        <v>4.2</v>
      </c>
      <c r="L337" s="106" t="s">
        <v>666</v>
      </c>
      <c r="M337" s="37" t="s">
        <v>638</v>
      </c>
      <c r="N337" s="60" t="s">
        <v>114</v>
      </c>
    </row>
    <row r="338" spans="1:15">
      <c r="A338" s="166" t="s">
        <v>455</v>
      </c>
      <c r="B338" s="59" t="s">
        <v>456</v>
      </c>
      <c r="C338" s="63" t="s">
        <v>34</v>
      </c>
      <c r="D338" s="105">
        <v>98.6</v>
      </c>
      <c r="E338" s="105">
        <v>97.8</v>
      </c>
      <c r="F338" s="106">
        <v>77.2</v>
      </c>
      <c r="G338" s="105">
        <v>5.6</v>
      </c>
      <c r="H338" s="105">
        <v>3.3</v>
      </c>
      <c r="I338" s="106">
        <v>0.8</v>
      </c>
      <c r="J338" s="105" t="s">
        <v>666</v>
      </c>
      <c r="K338" s="105">
        <v>1.4</v>
      </c>
      <c r="L338" s="106" t="s">
        <v>666</v>
      </c>
      <c r="M338" s="37" t="s">
        <v>34</v>
      </c>
      <c r="N338" s="60" t="s">
        <v>457</v>
      </c>
    </row>
    <row r="339" spans="1:15">
      <c r="A339" s="166" t="s">
        <v>455</v>
      </c>
      <c r="B339" s="59" t="s">
        <v>114</v>
      </c>
      <c r="C339" s="63" t="s">
        <v>37</v>
      </c>
      <c r="D339" s="105">
        <v>98.5</v>
      </c>
      <c r="E339" s="105">
        <v>97.4</v>
      </c>
      <c r="F339" s="106">
        <v>71.7</v>
      </c>
      <c r="G339" s="105">
        <v>7.4</v>
      </c>
      <c r="H339" s="105">
        <v>4</v>
      </c>
      <c r="I339" s="106">
        <v>1.1000000000000001</v>
      </c>
      <c r="J339" s="105" t="s">
        <v>666</v>
      </c>
      <c r="K339" s="105">
        <v>1.5</v>
      </c>
      <c r="L339" s="106" t="s">
        <v>666</v>
      </c>
      <c r="M339" s="37" t="s">
        <v>37</v>
      </c>
      <c r="N339" s="60" t="s">
        <v>114</v>
      </c>
    </row>
    <row r="340" spans="1:15">
      <c r="A340" s="166" t="s">
        <v>455</v>
      </c>
      <c r="B340" s="59" t="s">
        <v>114</v>
      </c>
      <c r="C340" s="63" t="s">
        <v>638</v>
      </c>
      <c r="D340" s="105">
        <v>98.7</v>
      </c>
      <c r="E340" s="105">
        <v>97.9</v>
      </c>
      <c r="F340" s="106">
        <v>78.2</v>
      </c>
      <c r="G340" s="105">
        <v>5.3</v>
      </c>
      <c r="H340" s="105">
        <v>3.2</v>
      </c>
      <c r="I340" s="106">
        <v>0.8</v>
      </c>
      <c r="J340" s="105" t="s">
        <v>666</v>
      </c>
      <c r="K340" s="105">
        <v>1.3</v>
      </c>
      <c r="L340" s="106" t="s">
        <v>666</v>
      </c>
      <c r="M340" s="37" t="s">
        <v>638</v>
      </c>
      <c r="N340" s="60" t="s">
        <v>114</v>
      </c>
    </row>
    <row r="341" spans="1:15">
      <c r="A341" s="166" t="s">
        <v>458</v>
      </c>
      <c r="B341" s="59" t="s">
        <v>459</v>
      </c>
      <c r="C341" s="63" t="s">
        <v>34</v>
      </c>
      <c r="D341" s="105">
        <v>99</v>
      </c>
      <c r="E341" s="105">
        <v>97.9</v>
      </c>
      <c r="F341" s="106">
        <v>82.3</v>
      </c>
      <c r="G341" s="105">
        <v>1.7</v>
      </c>
      <c r="H341" s="105">
        <v>5.3</v>
      </c>
      <c r="I341" s="106">
        <v>1.1000000000000001</v>
      </c>
      <c r="J341" s="105" t="s">
        <v>666</v>
      </c>
      <c r="K341" s="105">
        <v>1</v>
      </c>
      <c r="L341" s="106" t="s">
        <v>666</v>
      </c>
      <c r="M341" s="37" t="s">
        <v>34</v>
      </c>
      <c r="N341" s="60" t="s">
        <v>460</v>
      </c>
    </row>
    <row r="342" spans="1:15">
      <c r="A342" s="166" t="s">
        <v>458</v>
      </c>
      <c r="B342" s="59" t="s">
        <v>114</v>
      </c>
      <c r="C342" s="63" t="s">
        <v>37</v>
      </c>
      <c r="D342" s="105">
        <v>99.1</v>
      </c>
      <c r="E342" s="105">
        <v>98</v>
      </c>
      <c r="F342" s="106">
        <v>82.1</v>
      </c>
      <c r="G342" s="105">
        <v>1.7</v>
      </c>
      <c r="H342" s="105">
        <v>5.6</v>
      </c>
      <c r="I342" s="106">
        <v>1.1000000000000001</v>
      </c>
      <c r="J342" s="105" t="s">
        <v>666</v>
      </c>
      <c r="K342" s="105">
        <v>0.9</v>
      </c>
      <c r="L342" s="106" t="s">
        <v>666</v>
      </c>
      <c r="M342" s="37" t="s">
        <v>37</v>
      </c>
      <c r="N342" s="60" t="s">
        <v>114</v>
      </c>
    </row>
    <row r="343" spans="1:15">
      <c r="A343" s="166" t="s">
        <v>458</v>
      </c>
      <c r="B343" s="59" t="s">
        <v>114</v>
      </c>
      <c r="C343" s="63" t="s">
        <v>638</v>
      </c>
      <c r="D343" s="222">
        <v>98.6</v>
      </c>
      <c r="E343" s="222">
        <v>97.6</v>
      </c>
      <c r="F343" s="223">
        <v>83.3</v>
      </c>
      <c r="G343" s="222">
        <v>1.6</v>
      </c>
      <c r="H343" s="222">
        <v>4.2</v>
      </c>
      <c r="I343" s="223">
        <v>1.1000000000000001</v>
      </c>
      <c r="J343" s="222" t="s">
        <v>666</v>
      </c>
      <c r="K343" s="222">
        <v>1.4</v>
      </c>
      <c r="L343" s="223" t="s">
        <v>666</v>
      </c>
      <c r="M343" s="37" t="s">
        <v>638</v>
      </c>
      <c r="N343" s="60" t="s">
        <v>114</v>
      </c>
    </row>
    <row r="344" spans="1:15">
      <c r="A344" s="166" t="s">
        <v>461</v>
      </c>
      <c r="B344" s="59" t="s">
        <v>459</v>
      </c>
      <c r="C344" s="63" t="s">
        <v>34</v>
      </c>
      <c r="D344" s="105">
        <v>99</v>
      </c>
      <c r="E344" s="105">
        <v>97.9</v>
      </c>
      <c r="F344" s="106">
        <v>82.3</v>
      </c>
      <c r="G344" s="105">
        <v>1.7</v>
      </c>
      <c r="H344" s="105">
        <v>5.3</v>
      </c>
      <c r="I344" s="106">
        <v>1.1000000000000001</v>
      </c>
      <c r="J344" s="105" t="s">
        <v>666</v>
      </c>
      <c r="K344" s="105">
        <v>1</v>
      </c>
      <c r="L344" s="106" t="s">
        <v>666</v>
      </c>
      <c r="M344" s="37" t="s">
        <v>34</v>
      </c>
      <c r="N344" s="60" t="s">
        <v>460</v>
      </c>
    </row>
    <row r="345" spans="1:15">
      <c r="A345" s="166" t="s">
        <v>461</v>
      </c>
      <c r="B345" s="59" t="s">
        <v>114</v>
      </c>
      <c r="C345" s="63" t="s">
        <v>37</v>
      </c>
      <c r="D345" s="105">
        <v>99.1</v>
      </c>
      <c r="E345" s="105">
        <v>98</v>
      </c>
      <c r="F345" s="106">
        <v>82.1</v>
      </c>
      <c r="G345" s="105">
        <v>1.7</v>
      </c>
      <c r="H345" s="105">
        <v>5.6</v>
      </c>
      <c r="I345" s="106">
        <v>1.1000000000000001</v>
      </c>
      <c r="J345" s="105" t="s">
        <v>666</v>
      </c>
      <c r="K345" s="105">
        <v>0.9</v>
      </c>
      <c r="L345" s="106" t="s">
        <v>666</v>
      </c>
      <c r="M345" s="37" t="s">
        <v>37</v>
      </c>
      <c r="N345" s="60" t="s">
        <v>114</v>
      </c>
    </row>
    <row r="346" spans="1:15">
      <c r="A346" s="166" t="s">
        <v>461</v>
      </c>
      <c r="B346" s="59" t="s">
        <v>114</v>
      </c>
      <c r="C346" s="63" t="s">
        <v>638</v>
      </c>
      <c r="D346" s="105">
        <v>98.6</v>
      </c>
      <c r="E346" s="105">
        <v>97.6</v>
      </c>
      <c r="F346" s="106">
        <v>83.3</v>
      </c>
      <c r="G346" s="105">
        <v>1.6</v>
      </c>
      <c r="H346" s="105">
        <v>4.2</v>
      </c>
      <c r="I346" s="106">
        <v>1.1000000000000001</v>
      </c>
      <c r="J346" s="105" t="s">
        <v>666</v>
      </c>
      <c r="K346" s="105">
        <v>1.4</v>
      </c>
      <c r="L346" s="106" t="s">
        <v>666</v>
      </c>
      <c r="M346" s="37" t="s">
        <v>638</v>
      </c>
      <c r="N346" s="60" t="s">
        <v>114</v>
      </c>
      <c r="O346" s="224"/>
    </row>
    <row r="347" spans="1:15" ht="35.15" customHeight="1">
      <c r="B347" s="116" t="s">
        <v>114</v>
      </c>
      <c r="C347" s="476"/>
      <c r="D347" s="348" t="s">
        <v>965</v>
      </c>
      <c r="E347" s="348"/>
      <c r="F347" s="348"/>
      <c r="G347" s="348"/>
      <c r="H347" s="348"/>
      <c r="I347" s="348"/>
      <c r="J347" s="348"/>
      <c r="K347" s="348"/>
      <c r="L347" s="348"/>
      <c r="M347" s="338"/>
      <c r="N347" s="429" t="s">
        <v>114</v>
      </c>
      <c r="O347" s="224"/>
    </row>
    <row r="348" spans="1:15">
      <c r="A348" s="166" t="s">
        <v>462</v>
      </c>
      <c r="B348" s="59" t="s">
        <v>151</v>
      </c>
      <c r="C348" s="63" t="s">
        <v>34</v>
      </c>
      <c r="D348" s="105">
        <v>99.5</v>
      </c>
      <c r="E348" s="104">
        <v>96.4</v>
      </c>
      <c r="F348" s="106">
        <v>80.3</v>
      </c>
      <c r="G348" s="105">
        <v>0.3</v>
      </c>
      <c r="H348" s="105">
        <v>7.2</v>
      </c>
      <c r="I348" s="106">
        <v>3.1</v>
      </c>
      <c r="J348" s="105" t="s">
        <v>666</v>
      </c>
      <c r="K348" s="105">
        <v>0.5</v>
      </c>
      <c r="L348" s="106">
        <v>0</v>
      </c>
      <c r="M348" s="37" t="s">
        <v>34</v>
      </c>
      <c r="N348" s="60" t="s">
        <v>152</v>
      </c>
    </row>
    <row r="349" spans="1:15">
      <c r="A349" s="166" t="s">
        <v>462</v>
      </c>
      <c r="B349" s="59" t="s">
        <v>114</v>
      </c>
      <c r="C349" s="63" t="s">
        <v>37</v>
      </c>
      <c r="D349" s="105">
        <v>99.5</v>
      </c>
      <c r="E349" s="104">
        <v>96.3</v>
      </c>
      <c r="F349" s="106">
        <v>81.400000000000006</v>
      </c>
      <c r="G349" s="105">
        <v>0.3</v>
      </c>
      <c r="H349" s="105">
        <v>6.7</v>
      </c>
      <c r="I349" s="106">
        <v>3.2</v>
      </c>
      <c r="J349" s="105" t="s">
        <v>666</v>
      </c>
      <c r="K349" s="105">
        <v>0.5</v>
      </c>
      <c r="L349" s="106">
        <v>0</v>
      </c>
      <c r="M349" s="37" t="s">
        <v>37</v>
      </c>
      <c r="N349" s="60" t="s">
        <v>114</v>
      </c>
    </row>
    <row r="350" spans="1:15" ht="15.75" customHeight="1">
      <c r="A350" s="166" t="s">
        <v>462</v>
      </c>
      <c r="B350" s="59" t="s">
        <v>114</v>
      </c>
      <c r="C350" s="63" t="s">
        <v>638</v>
      </c>
      <c r="D350" s="48">
        <v>99.4</v>
      </c>
      <c r="E350" s="49">
        <v>96.8</v>
      </c>
      <c r="F350" s="48">
        <v>77.2</v>
      </c>
      <c r="G350" s="49">
        <v>0.4</v>
      </c>
      <c r="H350" s="48">
        <v>8.4</v>
      </c>
      <c r="I350" s="49">
        <v>2.6</v>
      </c>
      <c r="J350" s="48" t="s">
        <v>666</v>
      </c>
      <c r="K350" s="48">
        <v>0.6</v>
      </c>
      <c r="L350" s="49">
        <v>0</v>
      </c>
      <c r="M350" s="37" t="s">
        <v>638</v>
      </c>
      <c r="N350" s="60" t="s">
        <v>114</v>
      </c>
    </row>
    <row r="351" spans="1:15">
      <c r="A351" s="166" t="s">
        <v>463</v>
      </c>
      <c r="B351" s="59" t="s">
        <v>464</v>
      </c>
      <c r="C351" s="63" t="s">
        <v>34</v>
      </c>
      <c r="D351" s="105">
        <v>99.3</v>
      </c>
      <c r="E351" s="104">
        <v>95.6</v>
      </c>
      <c r="F351" s="106">
        <v>78.2</v>
      </c>
      <c r="G351" s="105">
        <v>0.4</v>
      </c>
      <c r="H351" s="105">
        <v>7.3</v>
      </c>
      <c r="I351" s="106">
        <v>3.7</v>
      </c>
      <c r="J351" s="105" t="s">
        <v>666</v>
      </c>
      <c r="K351" s="105">
        <v>0.7</v>
      </c>
      <c r="L351" s="106">
        <v>0</v>
      </c>
      <c r="M351" s="37" t="s">
        <v>34</v>
      </c>
      <c r="N351" s="60" t="s">
        <v>465</v>
      </c>
    </row>
    <row r="352" spans="1:15">
      <c r="A352" s="166" t="s">
        <v>463</v>
      </c>
      <c r="B352" s="59" t="s">
        <v>114</v>
      </c>
      <c r="C352" s="63" t="s">
        <v>37</v>
      </c>
      <c r="D352" s="105">
        <v>99.3</v>
      </c>
      <c r="E352" s="104">
        <v>95.1</v>
      </c>
      <c r="F352" s="106">
        <v>78.5</v>
      </c>
      <c r="G352" s="105">
        <v>0.3</v>
      </c>
      <c r="H352" s="105">
        <v>7</v>
      </c>
      <c r="I352" s="106">
        <v>4.2</v>
      </c>
      <c r="J352" s="105" t="s">
        <v>666</v>
      </c>
      <c r="K352" s="105">
        <v>0.7</v>
      </c>
      <c r="L352" s="106">
        <v>0</v>
      </c>
      <c r="M352" s="37" t="s">
        <v>37</v>
      </c>
      <c r="N352" s="60" t="s">
        <v>114</v>
      </c>
    </row>
    <row r="353" spans="1:14" ht="15.75" customHeight="1">
      <c r="A353" s="166" t="s">
        <v>463</v>
      </c>
      <c r="B353" s="59" t="s">
        <v>114</v>
      </c>
      <c r="C353" s="63" t="s">
        <v>638</v>
      </c>
      <c r="D353" s="105">
        <v>99.4</v>
      </c>
      <c r="E353" s="104">
        <v>96.8</v>
      </c>
      <c r="F353" s="106">
        <v>77.7</v>
      </c>
      <c r="G353" s="105">
        <v>0.4</v>
      </c>
      <c r="H353" s="105">
        <v>7.9</v>
      </c>
      <c r="I353" s="106">
        <v>2.6</v>
      </c>
      <c r="J353" s="105" t="s">
        <v>666</v>
      </c>
      <c r="K353" s="105">
        <v>0.6</v>
      </c>
      <c r="L353" s="106">
        <v>0</v>
      </c>
      <c r="M353" s="37" t="s">
        <v>638</v>
      </c>
      <c r="N353" s="60" t="s">
        <v>114</v>
      </c>
    </row>
    <row r="354" spans="1:14">
      <c r="A354" s="166" t="s">
        <v>466</v>
      </c>
      <c r="B354" s="59" t="s">
        <v>467</v>
      </c>
      <c r="C354" s="63" t="s">
        <v>34</v>
      </c>
      <c r="D354" s="105">
        <v>98.9</v>
      </c>
      <c r="E354" s="104">
        <v>97.5</v>
      </c>
      <c r="F354" s="106">
        <v>80.900000000000006</v>
      </c>
      <c r="G354" s="105">
        <v>0.3</v>
      </c>
      <c r="H354" s="105">
        <v>7.2</v>
      </c>
      <c r="I354" s="106">
        <v>1.4</v>
      </c>
      <c r="J354" s="105" t="s">
        <v>666</v>
      </c>
      <c r="K354" s="105">
        <v>1.1000000000000001</v>
      </c>
      <c r="L354" s="106">
        <v>0</v>
      </c>
      <c r="M354" s="37" t="s">
        <v>34</v>
      </c>
      <c r="N354" s="60" t="s">
        <v>468</v>
      </c>
    </row>
    <row r="355" spans="1:14">
      <c r="A355" s="166" t="s">
        <v>466</v>
      </c>
      <c r="B355" s="59" t="s">
        <v>114</v>
      </c>
      <c r="C355" s="63" t="s">
        <v>37</v>
      </c>
      <c r="D355" s="105">
        <v>98.8</v>
      </c>
      <c r="E355" s="104">
        <v>96.7</v>
      </c>
      <c r="F355" s="106">
        <v>81.3</v>
      </c>
      <c r="G355" s="105">
        <v>0.5</v>
      </c>
      <c r="H355" s="105">
        <v>5.8</v>
      </c>
      <c r="I355" s="106">
        <v>2.1</v>
      </c>
      <c r="J355" s="105" t="s">
        <v>666</v>
      </c>
      <c r="K355" s="105">
        <v>1.2</v>
      </c>
      <c r="L355" s="106">
        <v>0</v>
      </c>
      <c r="M355" s="37" t="s">
        <v>37</v>
      </c>
      <c r="N355" s="60" t="s">
        <v>114</v>
      </c>
    </row>
    <row r="356" spans="1:14">
      <c r="A356" s="166" t="s">
        <v>466</v>
      </c>
      <c r="B356" s="59" t="s">
        <v>114</v>
      </c>
      <c r="C356" s="63" t="s">
        <v>638</v>
      </c>
      <c r="D356" s="105">
        <v>99.2</v>
      </c>
      <c r="E356" s="104">
        <v>99.1</v>
      </c>
      <c r="F356" s="106">
        <v>80.3</v>
      </c>
      <c r="G356" s="105">
        <v>0</v>
      </c>
      <c r="H356" s="105">
        <v>10</v>
      </c>
      <c r="I356" s="106">
        <v>0.1</v>
      </c>
      <c r="J356" s="105" t="s">
        <v>666</v>
      </c>
      <c r="K356" s="105">
        <v>0.8</v>
      </c>
      <c r="L356" s="106">
        <v>0</v>
      </c>
      <c r="M356" s="37" t="s">
        <v>638</v>
      </c>
      <c r="N356" s="60" t="s">
        <v>114</v>
      </c>
    </row>
    <row r="357" spans="1:14">
      <c r="A357" s="166" t="s">
        <v>469</v>
      </c>
      <c r="B357" s="59" t="s">
        <v>470</v>
      </c>
      <c r="C357" s="63" t="s">
        <v>34</v>
      </c>
      <c r="D357" s="105">
        <v>100</v>
      </c>
      <c r="E357" s="104">
        <v>92.3</v>
      </c>
      <c r="F357" s="106">
        <v>72.599999999999994</v>
      </c>
      <c r="G357" s="105">
        <v>0.5</v>
      </c>
      <c r="H357" s="105">
        <v>7.5</v>
      </c>
      <c r="I357" s="106">
        <v>7.7</v>
      </c>
      <c r="J357" s="105" t="s">
        <v>666</v>
      </c>
      <c r="K357" s="105">
        <v>0</v>
      </c>
      <c r="L357" s="106" t="s">
        <v>666</v>
      </c>
      <c r="M357" s="37" t="s">
        <v>34</v>
      </c>
      <c r="N357" s="60" t="s">
        <v>471</v>
      </c>
    </row>
    <row r="358" spans="1:14">
      <c r="A358" s="166" t="s">
        <v>469</v>
      </c>
      <c r="B358" s="59" t="s">
        <v>114</v>
      </c>
      <c r="C358" s="63" t="s">
        <v>37</v>
      </c>
      <c r="D358" s="105">
        <v>100</v>
      </c>
      <c r="E358" s="104">
        <v>91.8</v>
      </c>
      <c r="F358" s="106">
        <v>72.099999999999994</v>
      </c>
      <c r="G358" s="105">
        <v>0.1</v>
      </c>
      <c r="H358" s="105">
        <v>9.3000000000000007</v>
      </c>
      <c r="I358" s="106">
        <v>8.1999999999999993</v>
      </c>
      <c r="J358" s="105" t="s">
        <v>666</v>
      </c>
      <c r="K358" s="105">
        <v>0</v>
      </c>
      <c r="L358" s="106" t="s">
        <v>666</v>
      </c>
      <c r="M358" s="37" t="s">
        <v>37</v>
      </c>
      <c r="N358" s="60" t="s">
        <v>114</v>
      </c>
    </row>
    <row r="359" spans="1:14" ht="15.75" customHeight="1">
      <c r="A359" s="166" t="s">
        <v>469</v>
      </c>
      <c r="B359" s="59" t="s">
        <v>114</v>
      </c>
      <c r="C359" s="63" t="s">
        <v>638</v>
      </c>
      <c r="D359" s="105">
        <v>99.9</v>
      </c>
      <c r="E359" s="104">
        <v>93.2</v>
      </c>
      <c r="F359" s="106">
        <v>73.599999999999994</v>
      </c>
      <c r="G359" s="105">
        <v>1.1000000000000001</v>
      </c>
      <c r="H359" s="105">
        <v>3.9</v>
      </c>
      <c r="I359" s="106">
        <v>6.8</v>
      </c>
      <c r="J359" s="105" t="s">
        <v>666</v>
      </c>
      <c r="K359" s="105">
        <v>0.1</v>
      </c>
      <c r="L359" s="106" t="s">
        <v>666</v>
      </c>
      <c r="M359" s="37" t="s">
        <v>638</v>
      </c>
      <c r="N359" s="60" t="s">
        <v>114</v>
      </c>
    </row>
    <row r="360" spans="1:14">
      <c r="A360" s="166" t="s">
        <v>472</v>
      </c>
      <c r="B360" s="59" t="s">
        <v>473</v>
      </c>
      <c r="C360" s="63" t="s">
        <v>34</v>
      </c>
      <c r="D360" s="105">
        <v>99.7</v>
      </c>
      <c r="E360" s="104">
        <v>99.2</v>
      </c>
      <c r="F360" s="106">
        <v>89.8</v>
      </c>
      <c r="G360" s="105">
        <v>0.2</v>
      </c>
      <c r="H360" s="105">
        <v>5.4</v>
      </c>
      <c r="I360" s="106">
        <v>0.4</v>
      </c>
      <c r="J360" s="105" t="s">
        <v>666</v>
      </c>
      <c r="K360" s="105">
        <v>0.3</v>
      </c>
      <c r="L360" s="106" t="s">
        <v>666</v>
      </c>
      <c r="M360" s="37" t="s">
        <v>34</v>
      </c>
      <c r="N360" s="60" t="s">
        <v>474</v>
      </c>
    </row>
    <row r="361" spans="1:14">
      <c r="A361" s="166" t="s">
        <v>472</v>
      </c>
      <c r="B361" s="59" t="s">
        <v>114</v>
      </c>
      <c r="C361" s="63" t="s">
        <v>37</v>
      </c>
      <c r="D361" s="105">
        <v>99.8</v>
      </c>
      <c r="E361" s="104">
        <v>99.4</v>
      </c>
      <c r="F361" s="106">
        <v>91</v>
      </c>
      <c r="G361" s="105">
        <v>0.2</v>
      </c>
      <c r="H361" s="105">
        <v>4.2</v>
      </c>
      <c r="I361" s="106">
        <v>0.4</v>
      </c>
      <c r="J361" s="105" t="s">
        <v>666</v>
      </c>
      <c r="K361" s="105">
        <v>0.2</v>
      </c>
      <c r="L361" s="106" t="s">
        <v>666</v>
      </c>
      <c r="M361" s="37" t="s">
        <v>37</v>
      </c>
      <c r="N361" s="60" t="s">
        <v>114</v>
      </c>
    </row>
    <row r="362" spans="1:14" ht="15.75" customHeight="1">
      <c r="A362" s="166" t="s">
        <v>472</v>
      </c>
      <c r="B362" s="59" t="s">
        <v>114</v>
      </c>
      <c r="C362" s="63" t="s">
        <v>638</v>
      </c>
      <c r="D362" s="105">
        <v>94.1</v>
      </c>
      <c r="E362" s="104">
        <v>94.1</v>
      </c>
      <c r="F362" s="106">
        <v>54.8</v>
      </c>
      <c r="G362" s="105" t="s">
        <v>666</v>
      </c>
      <c r="H362" s="105">
        <v>39.4</v>
      </c>
      <c r="I362" s="106" t="s">
        <v>666</v>
      </c>
      <c r="J362" s="105" t="s">
        <v>666</v>
      </c>
      <c r="K362" s="105">
        <v>5.9</v>
      </c>
      <c r="L362" s="106" t="s">
        <v>666</v>
      </c>
      <c r="M362" s="37" t="s">
        <v>638</v>
      </c>
      <c r="N362" s="60" t="s">
        <v>114</v>
      </c>
    </row>
    <row r="363" spans="1:14">
      <c r="A363" s="166" t="s">
        <v>475</v>
      </c>
      <c r="B363" s="59" t="s">
        <v>476</v>
      </c>
      <c r="C363" s="63" t="s">
        <v>34</v>
      </c>
      <c r="D363" s="105">
        <v>99.9</v>
      </c>
      <c r="E363" s="104">
        <v>98.8</v>
      </c>
      <c r="F363" s="106">
        <v>86.8</v>
      </c>
      <c r="G363" s="105">
        <v>0.3</v>
      </c>
      <c r="H363" s="105">
        <v>6.9</v>
      </c>
      <c r="I363" s="106">
        <v>1.1000000000000001</v>
      </c>
      <c r="J363" s="105" t="s">
        <v>666</v>
      </c>
      <c r="K363" s="105">
        <v>0.1</v>
      </c>
      <c r="L363" s="106" t="s">
        <v>666</v>
      </c>
      <c r="M363" s="37" t="s">
        <v>34</v>
      </c>
      <c r="N363" s="60" t="s">
        <v>477</v>
      </c>
    </row>
    <row r="364" spans="1:14">
      <c r="A364" s="166" t="s">
        <v>475</v>
      </c>
      <c r="B364" s="59" t="s">
        <v>114</v>
      </c>
      <c r="C364" s="63" t="s">
        <v>37</v>
      </c>
      <c r="D364" s="105">
        <v>99.9</v>
      </c>
      <c r="E364" s="104">
        <v>98.9</v>
      </c>
      <c r="F364" s="106">
        <v>87.7</v>
      </c>
      <c r="G364" s="105">
        <v>0.3</v>
      </c>
      <c r="H364" s="105">
        <v>6.2</v>
      </c>
      <c r="I364" s="106">
        <v>1</v>
      </c>
      <c r="J364" s="105" t="s">
        <v>666</v>
      </c>
      <c r="K364" s="105">
        <v>0.1</v>
      </c>
      <c r="L364" s="106" t="s">
        <v>666</v>
      </c>
      <c r="M364" s="37" t="s">
        <v>37</v>
      </c>
      <c r="N364" s="60" t="s">
        <v>114</v>
      </c>
    </row>
    <row r="365" spans="1:14">
      <c r="A365" s="166" t="s">
        <v>475</v>
      </c>
      <c r="B365" s="59" t="s">
        <v>114</v>
      </c>
      <c r="C365" s="63" t="s">
        <v>638</v>
      </c>
      <c r="D365" s="105">
        <v>100</v>
      </c>
      <c r="E365" s="104">
        <v>97</v>
      </c>
      <c r="F365" s="106">
        <v>67.599999999999994</v>
      </c>
      <c r="G365" s="105">
        <v>0.8</v>
      </c>
      <c r="H365" s="105">
        <v>20.399999999999999</v>
      </c>
      <c r="I365" s="106">
        <v>3</v>
      </c>
      <c r="J365" s="105" t="s">
        <v>666</v>
      </c>
      <c r="K365" s="105" t="s">
        <v>666</v>
      </c>
      <c r="L365" s="106" t="s">
        <v>666</v>
      </c>
      <c r="M365" s="37" t="s">
        <v>638</v>
      </c>
      <c r="N365" s="60" t="s">
        <v>114</v>
      </c>
    </row>
    <row r="366" spans="1:14">
      <c r="A366" s="166" t="s">
        <v>478</v>
      </c>
      <c r="B366" s="59" t="s">
        <v>479</v>
      </c>
      <c r="C366" s="63" t="s">
        <v>34</v>
      </c>
      <c r="D366" s="105">
        <v>99.9</v>
      </c>
      <c r="E366" s="104">
        <v>99.9</v>
      </c>
      <c r="F366" s="106">
        <v>94</v>
      </c>
      <c r="G366" s="105" t="s">
        <v>666</v>
      </c>
      <c r="H366" s="105">
        <v>2.6</v>
      </c>
      <c r="I366" s="106">
        <v>0</v>
      </c>
      <c r="J366" s="105" t="s">
        <v>666</v>
      </c>
      <c r="K366" s="105">
        <v>0.1</v>
      </c>
      <c r="L366" s="106" t="s">
        <v>666</v>
      </c>
      <c r="M366" s="37" t="s">
        <v>34</v>
      </c>
      <c r="N366" s="60" t="s">
        <v>480</v>
      </c>
    </row>
    <row r="367" spans="1:14">
      <c r="A367" s="166" t="s">
        <v>478</v>
      </c>
      <c r="B367" s="59" t="s">
        <v>114</v>
      </c>
      <c r="C367" s="63" t="s">
        <v>37</v>
      </c>
      <c r="D367" s="105">
        <v>99.9</v>
      </c>
      <c r="E367" s="104">
        <v>99.8</v>
      </c>
      <c r="F367" s="106">
        <v>93.9</v>
      </c>
      <c r="G367" s="105" t="s">
        <v>666</v>
      </c>
      <c r="H367" s="105">
        <v>2.6</v>
      </c>
      <c r="I367" s="106">
        <v>0</v>
      </c>
      <c r="J367" s="105" t="s">
        <v>666</v>
      </c>
      <c r="K367" s="105">
        <v>0.1</v>
      </c>
      <c r="L367" s="106" t="s">
        <v>666</v>
      </c>
      <c r="M367" s="37" t="s">
        <v>37</v>
      </c>
      <c r="N367" s="60" t="s">
        <v>114</v>
      </c>
    </row>
    <row r="368" spans="1:14">
      <c r="A368" s="166" t="s">
        <v>478</v>
      </c>
      <c r="B368" s="59" t="s">
        <v>114</v>
      </c>
      <c r="C368" s="63" t="s">
        <v>638</v>
      </c>
      <c r="D368" s="105">
        <v>100</v>
      </c>
      <c r="E368" s="104">
        <v>100</v>
      </c>
      <c r="F368" s="106">
        <v>95.1</v>
      </c>
      <c r="G368" s="105" t="s">
        <v>666</v>
      </c>
      <c r="H368" s="105">
        <v>3.8</v>
      </c>
      <c r="I368" s="106" t="s">
        <v>666</v>
      </c>
      <c r="J368" s="105" t="s">
        <v>666</v>
      </c>
      <c r="K368" s="105" t="s">
        <v>666</v>
      </c>
      <c r="L368" s="106" t="s">
        <v>666</v>
      </c>
      <c r="M368" s="37" t="s">
        <v>638</v>
      </c>
      <c r="N368" s="60" t="s">
        <v>114</v>
      </c>
    </row>
    <row r="369" spans="1:15">
      <c r="A369" s="166" t="s">
        <v>481</v>
      </c>
      <c r="B369" s="59" t="s">
        <v>482</v>
      </c>
      <c r="C369" s="63" t="s">
        <v>34</v>
      </c>
      <c r="D369" s="105">
        <v>100</v>
      </c>
      <c r="E369" s="104">
        <v>96.1</v>
      </c>
      <c r="F369" s="106">
        <v>67.7</v>
      </c>
      <c r="G369" s="105">
        <v>1.1000000000000001</v>
      </c>
      <c r="H369" s="105">
        <v>18.100000000000001</v>
      </c>
      <c r="I369" s="106">
        <v>3.9</v>
      </c>
      <c r="J369" s="105" t="s">
        <v>666</v>
      </c>
      <c r="K369" s="105" t="s">
        <v>666</v>
      </c>
      <c r="L369" s="106" t="s">
        <v>666</v>
      </c>
      <c r="M369" s="37" t="s">
        <v>34</v>
      </c>
      <c r="N369" s="60" t="s">
        <v>483</v>
      </c>
    </row>
    <row r="370" spans="1:15">
      <c r="A370" s="166" t="s">
        <v>481</v>
      </c>
      <c r="B370" s="59" t="s">
        <v>114</v>
      </c>
      <c r="C370" s="63" t="s">
        <v>37</v>
      </c>
      <c r="D370" s="105">
        <v>100</v>
      </c>
      <c r="E370" s="104">
        <v>96.3</v>
      </c>
      <c r="F370" s="106">
        <v>70</v>
      </c>
      <c r="G370" s="105">
        <v>1.1000000000000001</v>
      </c>
      <c r="H370" s="105">
        <v>16.5</v>
      </c>
      <c r="I370" s="106">
        <v>3.7</v>
      </c>
      <c r="J370" s="105" t="s">
        <v>666</v>
      </c>
      <c r="K370" s="105" t="s">
        <v>666</v>
      </c>
      <c r="L370" s="106" t="s">
        <v>666</v>
      </c>
      <c r="M370" s="37" t="s">
        <v>37</v>
      </c>
      <c r="N370" s="60" t="s">
        <v>114</v>
      </c>
    </row>
    <row r="371" spans="1:15" ht="15.75" customHeight="1">
      <c r="A371" s="166" t="s">
        <v>481</v>
      </c>
      <c r="B371" s="59" t="s">
        <v>114</v>
      </c>
      <c r="C371" s="63" t="s">
        <v>638</v>
      </c>
      <c r="D371" s="105">
        <v>100</v>
      </c>
      <c r="E371" s="104">
        <v>94.7</v>
      </c>
      <c r="F371" s="106">
        <v>46.4</v>
      </c>
      <c r="G371" s="105">
        <v>1.4</v>
      </c>
      <c r="H371" s="105">
        <v>33.299999999999997</v>
      </c>
      <c r="I371" s="106">
        <v>5.3</v>
      </c>
      <c r="J371" s="105" t="s">
        <v>666</v>
      </c>
      <c r="K371" s="105" t="s">
        <v>666</v>
      </c>
      <c r="L371" s="106" t="s">
        <v>666</v>
      </c>
      <c r="M371" s="37" t="s">
        <v>638</v>
      </c>
      <c r="N371" s="60" t="s">
        <v>114</v>
      </c>
    </row>
    <row r="372" spans="1:15" ht="35.15" customHeight="1">
      <c r="B372" s="116" t="s">
        <v>114</v>
      </c>
      <c r="C372" s="476"/>
      <c r="D372" s="348" t="s">
        <v>966</v>
      </c>
      <c r="E372" s="348"/>
      <c r="F372" s="348"/>
      <c r="G372" s="348"/>
      <c r="H372" s="348"/>
      <c r="I372" s="348"/>
      <c r="J372" s="348"/>
      <c r="K372" s="348"/>
      <c r="L372" s="348"/>
      <c r="M372" s="338"/>
      <c r="N372" s="429" t="s">
        <v>114</v>
      </c>
      <c r="O372" s="63"/>
    </row>
    <row r="373" spans="1:15">
      <c r="A373" s="166" t="s">
        <v>484</v>
      </c>
      <c r="B373" s="59" t="s">
        <v>151</v>
      </c>
      <c r="C373" s="63" t="s">
        <v>34</v>
      </c>
      <c r="D373" s="105">
        <v>99.9</v>
      </c>
      <c r="E373" s="104">
        <v>96.6</v>
      </c>
      <c r="F373" s="106">
        <v>74.900000000000006</v>
      </c>
      <c r="G373" s="105">
        <v>0.7</v>
      </c>
      <c r="H373" s="105">
        <v>10.4</v>
      </c>
      <c r="I373" s="106">
        <v>3.2</v>
      </c>
      <c r="J373" s="105" t="s">
        <v>666</v>
      </c>
      <c r="K373" s="105">
        <v>0.1</v>
      </c>
      <c r="L373" s="106">
        <v>0</v>
      </c>
      <c r="M373" s="37" t="s">
        <v>34</v>
      </c>
      <c r="N373" s="60" t="s">
        <v>152</v>
      </c>
      <c r="O373" s="63"/>
    </row>
    <row r="374" spans="1:15">
      <c r="A374" s="166" t="s">
        <v>484</v>
      </c>
      <c r="B374" s="59" t="s">
        <v>114</v>
      </c>
      <c r="C374" s="63" t="s">
        <v>37</v>
      </c>
      <c r="D374" s="105">
        <v>99.9</v>
      </c>
      <c r="E374" s="104">
        <v>96.5</v>
      </c>
      <c r="F374" s="106">
        <v>74</v>
      </c>
      <c r="G374" s="105">
        <v>0.7</v>
      </c>
      <c r="H374" s="105">
        <v>10.8</v>
      </c>
      <c r="I374" s="106">
        <v>3.3</v>
      </c>
      <c r="J374" s="105" t="s">
        <v>666</v>
      </c>
      <c r="K374" s="105">
        <v>0.1</v>
      </c>
      <c r="L374" s="106">
        <v>0</v>
      </c>
      <c r="M374" s="37" t="s">
        <v>37</v>
      </c>
      <c r="N374" s="60" t="s">
        <v>114</v>
      </c>
      <c r="O374" s="63"/>
    </row>
    <row r="375" spans="1:15">
      <c r="A375" s="166" t="s">
        <v>484</v>
      </c>
      <c r="B375" s="59" t="s">
        <v>114</v>
      </c>
      <c r="C375" s="63" t="s">
        <v>638</v>
      </c>
      <c r="D375" s="105">
        <v>100</v>
      </c>
      <c r="E375" s="104">
        <v>97.4</v>
      </c>
      <c r="F375" s="106">
        <v>81.099999999999994</v>
      </c>
      <c r="G375" s="105">
        <v>0.6</v>
      </c>
      <c r="H375" s="105">
        <v>7.6</v>
      </c>
      <c r="I375" s="106">
        <v>2.6</v>
      </c>
      <c r="J375" s="105" t="s">
        <v>666</v>
      </c>
      <c r="K375" s="105">
        <v>0</v>
      </c>
      <c r="L375" s="106">
        <v>0</v>
      </c>
      <c r="M375" s="37" t="s">
        <v>638</v>
      </c>
      <c r="N375" s="60" t="s">
        <v>114</v>
      </c>
      <c r="O375" s="63"/>
    </row>
    <row r="376" spans="1:15">
      <c r="A376" s="166" t="s">
        <v>485</v>
      </c>
      <c r="B376" s="59" t="s">
        <v>486</v>
      </c>
      <c r="C376" s="63" t="s">
        <v>34</v>
      </c>
      <c r="D376" s="105">
        <v>99.5</v>
      </c>
      <c r="E376" s="104">
        <v>97.3</v>
      </c>
      <c r="F376" s="106">
        <v>78.900000000000006</v>
      </c>
      <c r="G376" s="105">
        <v>0.3</v>
      </c>
      <c r="H376" s="105">
        <v>8.6999999999999993</v>
      </c>
      <c r="I376" s="106">
        <v>2.2000000000000002</v>
      </c>
      <c r="J376" s="105" t="s">
        <v>666</v>
      </c>
      <c r="K376" s="105">
        <v>0.5</v>
      </c>
      <c r="L376" s="106">
        <v>0</v>
      </c>
      <c r="M376" s="37" t="s">
        <v>34</v>
      </c>
      <c r="N376" s="60" t="s">
        <v>731</v>
      </c>
      <c r="O376" s="63"/>
    </row>
    <row r="377" spans="1:15">
      <c r="A377" s="166" t="s">
        <v>485</v>
      </c>
      <c r="B377" s="59" t="s">
        <v>114</v>
      </c>
      <c r="C377" s="63" t="s">
        <v>37</v>
      </c>
      <c r="D377" s="105">
        <v>99.5</v>
      </c>
      <c r="E377" s="104">
        <v>97.3</v>
      </c>
      <c r="F377" s="106">
        <v>79</v>
      </c>
      <c r="G377" s="105">
        <v>0.3</v>
      </c>
      <c r="H377" s="105">
        <v>8.6999999999999993</v>
      </c>
      <c r="I377" s="106">
        <v>2.1</v>
      </c>
      <c r="J377" s="105" t="s">
        <v>666</v>
      </c>
      <c r="K377" s="105">
        <v>0.5</v>
      </c>
      <c r="L377" s="106">
        <v>0</v>
      </c>
      <c r="M377" s="37" t="s">
        <v>37</v>
      </c>
      <c r="N377" s="60" t="s">
        <v>114</v>
      </c>
      <c r="O377" s="63"/>
    </row>
    <row r="378" spans="1:15">
      <c r="A378" s="166" t="s">
        <v>485</v>
      </c>
      <c r="B378" s="59" t="s">
        <v>114</v>
      </c>
      <c r="C378" s="63" t="s">
        <v>638</v>
      </c>
      <c r="D378" s="105">
        <v>99.8</v>
      </c>
      <c r="E378" s="104">
        <v>97.1</v>
      </c>
      <c r="F378" s="106">
        <v>75</v>
      </c>
      <c r="G378" s="105">
        <v>0.2</v>
      </c>
      <c r="H378" s="105">
        <v>11.2</v>
      </c>
      <c r="I378" s="106">
        <v>2.7</v>
      </c>
      <c r="J378" s="105" t="s">
        <v>666</v>
      </c>
      <c r="K378" s="105">
        <v>0.1</v>
      </c>
      <c r="L378" s="106">
        <v>0.1</v>
      </c>
      <c r="M378" s="37" t="s">
        <v>638</v>
      </c>
      <c r="N378" s="60" t="s">
        <v>114</v>
      </c>
      <c r="O378" s="63"/>
    </row>
    <row r="379" spans="1:15">
      <c r="A379" s="166" t="s">
        <v>487</v>
      </c>
      <c r="B379" s="59" t="s">
        <v>488</v>
      </c>
      <c r="C379" s="63" t="s">
        <v>34</v>
      </c>
      <c r="D379" s="105">
        <v>99.3</v>
      </c>
      <c r="E379" s="104">
        <v>97.2</v>
      </c>
      <c r="F379" s="106">
        <v>80</v>
      </c>
      <c r="G379" s="105">
        <v>0.2</v>
      </c>
      <c r="H379" s="105">
        <v>6.7</v>
      </c>
      <c r="I379" s="106">
        <v>2</v>
      </c>
      <c r="J379" s="105" t="s">
        <v>666</v>
      </c>
      <c r="K379" s="105">
        <v>0.7</v>
      </c>
      <c r="L379" s="106">
        <v>0</v>
      </c>
      <c r="M379" s="37" t="s">
        <v>34</v>
      </c>
      <c r="N379" s="60" t="s">
        <v>489</v>
      </c>
      <c r="O379" s="63"/>
    </row>
    <row r="380" spans="1:15">
      <c r="A380" s="166" t="s">
        <v>487</v>
      </c>
      <c r="B380" s="59" t="s">
        <v>114</v>
      </c>
      <c r="C380" s="63" t="s">
        <v>37</v>
      </c>
      <c r="D380" s="105">
        <v>99.3</v>
      </c>
      <c r="E380" s="104">
        <v>97.3</v>
      </c>
      <c r="F380" s="106">
        <v>80</v>
      </c>
      <c r="G380" s="105">
        <v>0.2</v>
      </c>
      <c r="H380" s="105">
        <v>6.7</v>
      </c>
      <c r="I380" s="106">
        <v>2</v>
      </c>
      <c r="J380" s="105" t="s">
        <v>666</v>
      </c>
      <c r="K380" s="105">
        <v>0.7</v>
      </c>
      <c r="L380" s="106">
        <v>0</v>
      </c>
      <c r="M380" s="37" t="s">
        <v>37</v>
      </c>
      <c r="N380" s="60" t="s">
        <v>114</v>
      </c>
      <c r="O380" s="63"/>
    </row>
    <row r="381" spans="1:15">
      <c r="A381" s="166" t="s">
        <v>487</v>
      </c>
      <c r="B381" s="59" t="s">
        <v>114</v>
      </c>
      <c r="C381" s="63" t="s">
        <v>638</v>
      </c>
      <c r="D381" s="105">
        <v>99.8</v>
      </c>
      <c r="E381" s="104">
        <v>95.6</v>
      </c>
      <c r="F381" s="106">
        <v>80.8</v>
      </c>
      <c r="G381" s="105">
        <v>0.2</v>
      </c>
      <c r="H381" s="105">
        <v>6.8</v>
      </c>
      <c r="I381" s="106">
        <v>4.2</v>
      </c>
      <c r="J381" s="105" t="s">
        <v>666</v>
      </c>
      <c r="K381" s="105">
        <v>0.2</v>
      </c>
      <c r="L381" s="106" t="s">
        <v>666</v>
      </c>
      <c r="M381" s="37" t="s">
        <v>638</v>
      </c>
      <c r="N381" s="60" t="s">
        <v>114</v>
      </c>
      <c r="O381" s="63"/>
    </row>
    <row r="382" spans="1:15">
      <c r="A382" s="166" t="s">
        <v>490</v>
      </c>
      <c r="B382" s="59" t="s">
        <v>491</v>
      </c>
      <c r="C382" s="63" t="s">
        <v>34</v>
      </c>
      <c r="D382" s="105">
        <v>99.7</v>
      </c>
      <c r="E382" s="104">
        <v>97.7</v>
      </c>
      <c r="F382" s="106">
        <v>78</v>
      </c>
      <c r="G382" s="105">
        <v>0.5</v>
      </c>
      <c r="H382" s="105">
        <v>10.9</v>
      </c>
      <c r="I382" s="106">
        <v>2</v>
      </c>
      <c r="J382" s="105" t="s">
        <v>666</v>
      </c>
      <c r="K382" s="105">
        <v>0.3</v>
      </c>
      <c r="L382" s="106">
        <v>0</v>
      </c>
      <c r="M382" s="37" t="s">
        <v>34</v>
      </c>
      <c r="N382" s="60" t="s">
        <v>492</v>
      </c>
      <c r="O382" s="63"/>
    </row>
    <row r="383" spans="1:15" ht="15.75" customHeight="1">
      <c r="A383" s="166" t="s">
        <v>490</v>
      </c>
      <c r="B383" s="59" t="s">
        <v>114</v>
      </c>
      <c r="C383" s="63" t="s">
        <v>37</v>
      </c>
      <c r="D383" s="105">
        <v>99.7</v>
      </c>
      <c r="E383" s="104">
        <v>97.7</v>
      </c>
      <c r="F383" s="106">
        <v>78.3</v>
      </c>
      <c r="G383" s="105">
        <v>0.5</v>
      </c>
      <c r="H383" s="105">
        <v>10.7</v>
      </c>
      <c r="I383" s="106">
        <v>2</v>
      </c>
      <c r="J383" s="105" t="s">
        <v>666</v>
      </c>
      <c r="K383" s="105">
        <v>0.3</v>
      </c>
      <c r="L383" s="106">
        <v>0</v>
      </c>
      <c r="M383" s="37" t="s">
        <v>37</v>
      </c>
      <c r="N383" s="60" t="s">
        <v>114</v>
      </c>
      <c r="O383" s="63"/>
    </row>
    <row r="384" spans="1:15">
      <c r="A384" s="166" t="s">
        <v>490</v>
      </c>
      <c r="B384" s="59" t="s">
        <v>114</v>
      </c>
      <c r="C384" s="63" t="s">
        <v>638</v>
      </c>
      <c r="D384" s="105">
        <v>99.9</v>
      </c>
      <c r="E384" s="104">
        <v>98.3</v>
      </c>
      <c r="F384" s="106">
        <v>70.400000000000006</v>
      </c>
      <c r="G384" s="105">
        <v>0</v>
      </c>
      <c r="H384" s="105">
        <v>15</v>
      </c>
      <c r="I384" s="106">
        <v>1.6</v>
      </c>
      <c r="J384" s="105" t="s">
        <v>666</v>
      </c>
      <c r="K384" s="105">
        <v>0.1</v>
      </c>
      <c r="L384" s="106" t="s">
        <v>666</v>
      </c>
      <c r="M384" s="37" t="s">
        <v>638</v>
      </c>
      <c r="N384" s="60" t="s">
        <v>114</v>
      </c>
      <c r="O384" s="63"/>
    </row>
    <row r="385" spans="1:15" ht="25">
      <c r="A385" s="166" t="s">
        <v>493</v>
      </c>
      <c r="B385" s="59" t="s">
        <v>494</v>
      </c>
      <c r="C385" s="63" t="s">
        <v>34</v>
      </c>
      <c r="D385" s="105">
        <v>99.8</v>
      </c>
      <c r="E385" s="104">
        <v>96.6</v>
      </c>
      <c r="F385" s="106">
        <v>76.8</v>
      </c>
      <c r="G385" s="105">
        <v>0.3</v>
      </c>
      <c r="H385" s="105">
        <v>10.5</v>
      </c>
      <c r="I385" s="106">
        <v>3.2</v>
      </c>
      <c r="J385" s="105" t="s">
        <v>666</v>
      </c>
      <c r="K385" s="105">
        <v>0.1</v>
      </c>
      <c r="L385" s="106">
        <v>0.1</v>
      </c>
      <c r="M385" s="37" t="s">
        <v>34</v>
      </c>
      <c r="N385" s="60" t="s">
        <v>495</v>
      </c>
      <c r="O385" s="63"/>
    </row>
    <row r="386" spans="1:15" ht="15.75" customHeight="1">
      <c r="A386" s="166" t="s">
        <v>493</v>
      </c>
      <c r="B386" s="59" t="s">
        <v>114</v>
      </c>
      <c r="C386" s="63" t="s">
        <v>37</v>
      </c>
      <c r="D386" s="105">
        <v>99.9</v>
      </c>
      <c r="E386" s="104">
        <v>96.7</v>
      </c>
      <c r="F386" s="106">
        <v>76.7</v>
      </c>
      <c r="G386" s="105">
        <v>0.3</v>
      </c>
      <c r="H386" s="105">
        <v>10.7</v>
      </c>
      <c r="I386" s="106">
        <v>3.2</v>
      </c>
      <c r="J386" s="105" t="s">
        <v>666</v>
      </c>
      <c r="K386" s="105">
        <v>0.1</v>
      </c>
      <c r="L386" s="106">
        <v>0</v>
      </c>
      <c r="M386" s="37" t="s">
        <v>37</v>
      </c>
      <c r="N386" s="60" t="s">
        <v>114</v>
      </c>
      <c r="O386" s="63"/>
    </row>
    <row r="387" spans="1:15">
      <c r="A387" s="166" t="s">
        <v>493</v>
      </c>
      <c r="B387" s="59" t="s">
        <v>114</v>
      </c>
      <c r="C387" s="63" t="s">
        <v>638</v>
      </c>
      <c r="D387" s="105">
        <v>99.7</v>
      </c>
      <c r="E387" s="104">
        <v>96</v>
      </c>
      <c r="F387" s="105">
        <v>79</v>
      </c>
      <c r="G387" s="105">
        <v>0.5</v>
      </c>
      <c r="H387" s="105">
        <v>7.1</v>
      </c>
      <c r="I387" s="106">
        <v>3.6</v>
      </c>
      <c r="J387" s="105" t="s">
        <v>666</v>
      </c>
      <c r="K387" s="105" t="s">
        <v>666</v>
      </c>
      <c r="L387" s="106">
        <v>0.3</v>
      </c>
      <c r="M387" s="37" t="s">
        <v>638</v>
      </c>
      <c r="N387" s="60" t="s">
        <v>114</v>
      </c>
      <c r="O387" s="63"/>
    </row>
    <row r="388" spans="1:15" ht="25">
      <c r="A388" s="166" t="s">
        <v>496</v>
      </c>
      <c r="B388" s="59" t="s">
        <v>497</v>
      </c>
      <c r="C388" s="63" t="s">
        <v>34</v>
      </c>
      <c r="D388" s="105">
        <v>100</v>
      </c>
      <c r="E388" s="104">
        <v>96.1</v>
      </c>
      <c r="F388" s="106">
        <v>71.400000000000006</v>
      </c>
      <c r="G388" s="105">
        <v>0.8</v>
      </c>
      <c r="H388" s="105">
        <v>12.1</v>
      </c>
      <c r="I388" s="106">
        <v>3.9</v>
      </c>
      <c r="J388" s="105" t="s">
        <v>666</v>
      </c>
      <c r="K388" s="105">
        <v>0</v>
      </c>
      <c r="L388" s="106">
        <v>0</v>
      </c>
      <c r="M388" s="37" t="s">
        <v>34</v>
      </c>
      <c r="N388" s="60" t="s">
        <v>498</v>
      </c>
      <c r="O388" s="63"/>
    </row>
    <row r="389" spans="1:15" ht="15.75" customHeight="1">
      <c r="A389" s="166" t="s">
        <v>496</v>
      </c>
      <c r="B389" s="59" t="s">
        <v>114</v>
      </c>
      <c r="C389" s="63" t="s">
        <v>37</v>
      </c>
      <c r="D389" s="105">
        <v>100</v>
      </c>
      <c r="E389" s="104">
        <v>96</v>
      </c>
      <c r="F389" s="106">
        <v>71.2</v>
      </c>
      <c r="G389" s="105">
        <v>0.8</v>
      </c>
      <c r="H389" s="105">
        <v>12.2</v>
      </c>
      <c r="I389" s="106">
        <v>3.9</v>
      </c>
      <c r="J389" s="105">
        <v>0</v>
      </c>
      <c r="K389" s="105">
        <v>0</v>
      </c>
      <c r="L389" s="106">
        <v>0</v>
      </c>
      <c r="M389" s="37" t="s">
        <v>37</v>
      </c>
      <c r="N389" s="60" t="s">
        <v>114</v>
      </c>
      <c r="O389" s="63"/>
    </row>
    <row r="390" spans="1:15">
      <c r="A390" s="166" t="s">
        <v>496</v>
      </c>
      <c r="B390" s="59" t="s">
        <v>114</v>
      </c>
      <c r="C390" s="63" t="s">
        <v>638</v>
      </c>
      <c r="D390" s="48">
        <v>100</v>
      </c>
      <c r="E390" s="49">
        <v>96.7</v>
      </c>
      <c r="F390" s="48">
        <v>76.400000000000006</v>
      </c>
      <c r="G390" s="49">
        <v>1.2</v>
      </c>
      <c r="H390" s="48">
        <v>9.6999999999999993</v>
      </c>
      <c r="I390" s="49">
        <v>3.3</v>
      </c>
      <c r="J390" s="48" t="s">
        <v>666</v>
      </c>
      <c r="K390" s="48" t="s">
        <v>666</v>
      </c>
      <c r="L390" s="49" t="s">
        <v>666</v>
      </c>
      <c r="M390" s="37" t="s">
        <v>638</v>
      </c>
      <c r="N390" s="60" t="s">
        <v>114</v>
      </c>
      <c r="O390" s="63"/>
    </row>
    <row r="391" spans="1:15" ht="25">
      <c r="A391" s="166" t="s">
        <v>499</v>
      </c>
      <c r="B391" s="59" t="s">
        <v>500</v>
      </c>
      <c r="C391" s="63" t="s">
        <v>34</v>
      </c>
      <c r="D391" s="105">
        <v>100</v>
      </c>
      <c r="E391" s="104">
        <v>95.4</v>
      </c>
      <c r="F391" s="106">
        <v>72.099999999999994</v>
      </c>
      <c r="G391" s="105">
        <v>0.4</v>
      </c>
      <c r="H391" s="105">
        <v>11.9</v>
      </c>
      <c r="I391" s="106">
        <v>4.5999999999999996</v>
      </c>
      <c r="J391" s="105" t="s">
        <v>666</v>
      </c>
      <c r="K391" s="105">
        <v>0</v>
      </c>
      <c r="L391" s="106">
        <v>0</v>
      </c>
      <c r="M391" s="37" t="s">
        <v>34</v>
      </c>
      <c r="N391" s="60" t="s">
        <v>501</v>
      </c>
      <c r="O391" s="63"/>
    </row>
    <row r="392" spans="1:15" ht="15.75" customHeight="1">
      <c r="A392" s="166" t="s">
        <v>499</v>
      </c>
      <c r="B392" s="59" t="s">
        <v>114</v>
      </c>
      <c r="C392" s="63" t="s">
        <v>37</v>
      </c>
      <c r="D392" s="105">
        <v>100</v>
      </c>
      <c r="E392" s="104">
        <v>95.4</v>
      </c>
      <c r="F392" s="106">
        <v>71.900000000000006</v>
      </c>
      <c r="G392" s="105">
        <v>0.4</v>
      </c>
      <c r="H392" s="105">
        <v>12</v>
      </c>
      <c r="I392" s="106">
        <v>4.5999999999999996</v>
      </c>
      <c r="J392" s="105" t="s">
        <v>666</v>
      </c>
      <c r="K392" s="105">
        <v>0</v>
      </c>
      <c r="L392" s="106">
        <v>0</v>
      </c>
      <c r="M392" s="37" t="s">
        <v>37</v>
      </c>
      <c r="N392" s="60" t="s">
        <v>114</v>
      </c>
      <c r="O392" s="63"/>
    </row>
    <row r="393" spans="1:15">
      <c r="A393" s="166" t="s">
        <v>499</v>
      </c>
      <c r="B393" s="59" t="s">
        <v>114</v>
      </c>
      <c r="C393" s="63" t="s">
        <v>638</v>
      </c>
      <c r="D393" s="105">
        <v>100</v>
      </c>
      <c r="E393" s="104">
        <v>97.3</v>
      </c>
      <c r="F393" s="106">
        <v>78.400000000000006</v>
      </c>
      <c r="G393" s="105">
        <v>0.9</v>
      </c>
      <c r="H393" s="105">
        <v>11.4</v>
      </c>
      <c r="I393" s="106">
        <v>2.7</v>
      </c>
      <c r="J393" s="105" t="s">
        <v>666</v>
      </c>
      <c r="K393" s="105" t="s">
        <v>666</v>
      </c>
      <c r="L393" s="106" t="s">
        <v>666</v>
      </c>
      <c r="M393" s="37" t="s">
        <v>638</v>
      </c>
      <c r="N393" s="60" t="s">
        <v>114</v>
      </c>
      <c r="O393" s="63"/>
    </row>
    <row r="394" spans="1:15">
      <c r="A394" s="166" t="s">
        <v>502</v>
      </c>
      <c r="B394" s="59" t="s">
        <v>503</v>
      </c>
      <c r="C394" s="63" t="s">
        <v>34</v>
      </c>
      <c r="D394" s="105">
        <v>100</v>
      </c>
      <c r="E394" s="104">
        <v>96.6</v>
      </c>
      <c r="F394" s="106">
        <v>74.5</v>
      </c>
      <c r="G394" s="105">
        <v>0.9</v>
      </c>
      <c r="H394" s="105">
        <v>10.7</v>
      </c>
      <c r="I394" s="106">
        <v>3.4</v>
      </c>
      <c r="J394" s="105">
        <v>0</v>
      </c>
      <c r="K394" s="105">
        <v>0</v>
      </c>
      <c r="L394" s="106">
        <v>0</v>
      </c>
      <c r="M394" s="37" t="s">
        <v>34</v>
      </c>
      <c r="N394" s="60" t="s">
        <v>504</v>
      </c>
      <c r="O394" s="63"/>
    </row>
    <row r="395" spans="1:15" ht="15.75" customHeight="1">
      <c r="A395" s="166" t="s">
        <v>502</v>
      </c>
      <c r="B395" s="59" t="s">
        <v>114</v>
      </c>
      <c r="C395" s="63" t="s">
        <v>37</v>
      </c>
      <c r="D395" s="105">
        <v>100</v>
      </c>
      <c r="E395" s="104">
        <v>96.6</v>
      </c>
      <c r="F395" s="106">
        <v>74.400000000000006</v>
      </c>
      <c r="G395" s="105">
        <v>0.9</v>
      </c>
      <c r="H395" s="105">
        <v>10.8</v>
      </c>
      <c r="I395" s="106">
        <v>3.4</v>
      </c>
      <c r="J395" s="105">
        <v>0</v>
      </c>
      <c r="K395" s="105">
        <v>0</v>
      </c>
      <c r="L395" s="106">
        <v>0</v>
      </c>
      <c r="M395" s="37" t="s">
        <v>37</v>
      </c>
      <c r="N395" s="60" t="s">
        <v>114</v>
      </c>
      <c r="O395" s="63"/>
    </row>
    <row r="396" spans="1:15">
      <c r="A396" s="166" t="s">
        <v>502</v>
      </c>
      <c r="B396" s="59" t="s">
        <v>114</v>
      </c>
      <c r="C396" s="63" t="s">
        <v>638</v>
      </c>
      <c r="D396" s="105">
        <v>100</v>
      </c>
      <c r="E396" s="104">
        <v>96.5</v>
      </c>
      <c r="F396" s="106">
        <v>76.599999999999994</v>
      </c>
      <c r="G396" s="105">
        <v>1.4</v>
      </c>
      <c r="H396" s="105">
        <v>8.3000000000000007</v>
      </c>
      <c r="I396" s="106">
        <v>3.5</v>
      </c>
      <c r="J396" s="105" t="s">
        <v>666</v>
      </c>
      <c r="K396" s="105" t="s">
        <v>666</v>
      </c>
      <c r="L396" s="106" t="s">
        <v>666</v>
      </c>
      <c r="M396" s="37" t="s">
        <v>638</v>
      </c>
      <c r="N396" s="60" t="s">
        <v>114</v>
      </c>
      <c r="O396" s="63"/>
    </row>
    <row r="397" spans="1:15">
      <c r="A397" s="166" t="s">
        <v>505</v>
      </c>
      <c r="B397" s="59" t="s">
        <v>506</v>
      </c>
      <c r="C397" s="63" t="s">
        <v>34</v>
      </c>
      <c r="D397" s="105">
        <v>100</v>
      </c>
      <c r="E397" s="104">
        <v>95.8</v>
      </c>
      <c r="F397" s="106">
        <v>65.8</v>
      </c>
      <c r="G397" s="105">
        <v>1</v>
      </c>
      <c r="H397" s="105">
        <v>14.6</v>
      </c>
      <c r="I397" s="106">
        <v>4.2</v>
      </c>
      <c r="J397" s="105" t="s">
        <v>666</v>
      </c>
      <c r="K397" s="105">
        <v>0</v>
      </c>
      <c r="L397" s="106">
        <v>0</v>
      </c>
      <c r="M397" s="37" t="s">
        <v>34</v>
      </c>
      <c r="N397" s="60" t="s">
        <v>507</v>
      </c>
      <c r="O397" s="63"/>
    </row>
    <row r="398" spans="1:15" ht="15.75" customHeight="1">
      <c r="A398" s="166" t="s">
        <v>505</v>
      </c>
      <c r="B398" s="59" t="s">
        <v>114</v>
      </c>
      <c r="C398" s="63" t="s">
        <v>37</v>
      </c>
      <c r="D398" s="105">
        <v>100</v>
      </c>
      <c r="E398" s="104">
        <v>95.8</v>
      </c>
      <c r="F398" s="106">
        <v>65.7</v>
      </c>
      <c r="G398" s="105">
        <v>1.1000000000000001</v>
      </c>
      <c r="H398" s="105">
        <v>14.5</v>
      </c>
      <c r="I398" s="106">
        <v>4.2</v>
      </c>
      <c r="J398" s="105" t="s">
        <v>666</v>
      </c>
      <c r="K398" s="105">
        <v>0</v>
      </c>
      <c r="L398" s="106">
        <v>0</v>
      </c>
      <c r="M398" s="37" t="s">
        <v>37</v>
      </c>
      <c r="N398" s="60" t="s">
        <v>114</v>
      </c>
      <c r="O398" s="63"/>
    </row>
    <row r="399" spans="1:15">
      <c r="A399" s="166" t="s">
        <v>505</v>
      </c>
      <c r="B399" s="59" t="s">
        <v>114</v>
      </c>
      <c r="C399" s="63" t="s">
        <v>638</v>
      </c>
      <c r="D399" s="105">
        <v>100</v>
      </c>
      <c r="E399" s="104">
        <v>97</v>
      </c>
      <c r="F399" s="106">
        <v>70.099999999999994</v>
      </c>
      <c r="G399" s="105">
        <v>0.9</v>
      </c>
      <c r="H399" s="105">
        <v>17.100000000000001</v>
      </c>
      <c r="I399" s="106">
        <v>3</v>
      </c>
      <c r="J399" s="105" t="s">
        <v>666</v>
      </c>
      <c r="K399" s="105" t="s">
        <v>666</v>
      </c>
      <c r="L399" s="106" t="s">
        <v>666</v>
      </c>
      <c r="M399" s="37" t="s">
        <v>638</v>
      </c>
      <c r="N399" s="60" t="s">
        <v>114</v>
      </c>
      <c r="O399" s="63"/>
    </row>
    <row r="400" spans="1:15">
      <c r="A400" s="166" t="s">
        <v>508</v>
      </c>
      <c r="B400" s="59" t="s">
        <v>509</v>
      </c>
      <c r="C400" s="63" t="s">
        <v>34</v>
      </c>
      <c r="D400" s="105">
        <v>99.8</v>
      </c>
      <c r="E400" s="104">
        <v>96.7</v>
      </c>
      <c r="F400" s="106">
        <v>80.5</v>
      </c>
      <c r="G400" s="105">
        <v>1.3</v>
      </c>
      <c r="H400" s="105">
        <v>7.6</v>
      </c>
      <c r="I400" s="106">
        <v>3.1</v>
      </c>
      <c r="J400" s="105" t="s">
        <v>666</v>
      </c>
      <c r="K400" s="105">
        <v>0.2</v>
      </c>
      <c r="L400" s="106" t="s">
        <v>666</v>
      </c>
      <c r="M400" s="37" t="s">
        <v>34</v>
      </c>
      <c r="N400" s="60" t="s">
        <v>510</v>
      </c>
      <c r="O400" s="63"/>
    </row>
    <row r="401" spans="1:15" ht="15.75" customHeight="1">
      <c r="A401" s="166" t="s">
        <v>508</v>
      </c>
      <c r="B401" s="59" t="s">
        <v>114</v>
      </c>
      <c r="C401" s="63" t="s">
        <v>37</v>
      </c>
      <c r="D401" s="105">
        <v>99.8</v>
      </c>
      <c r="E401" s="104">
        <v>96.5</v>
      </c>
      <c r="F401" s="106">
        <v>79.5</v>
      </c>
      <c r="G401" s="105">
        <v>1.4</v>
      </c>
      <c r="H401" s="105">
        <v>8</v>
      </c>
      <c r="I401" s="106">
        <v>3.3</v>
      </c>
      <c r="J401" s="105" t="s">
        <v>666</v>
      </c>
      <c r="K401" s="105">
        <v>0.2</v>
      </c>
      <c r="L401" s="106" t="s">
        <v>666</v>
      </c>
      <c r="M401" s="37" t="s">
        <v>37</v>
      </c>
      <c r="N401" s="60" t="s">
        <v>114</v>
      </c>
      <c r="O401" s="63"/>
    </row>
    <row r="402" spans="1:15">
      <c r="A402" s="166" t="s">
        <v>508</v>
      </c>
      <c r="B402" s="59" t="s">
        <v>114</v>
      </c>
      <c r="C402" s="63" t="s">
        <v>638</v>
      </c>
      <c r="D402" s="105">
        <v>99.9</v>
      </c>
      <c r="E402" s="104">
        <v>97.3</v>
      </c>
      <c r="F402" s="106">
        <v>83.5</v>
      </c>
      <c r="G402" s="105">
        <v>0.8</v>
      </c>
      <c r="H402" s="105">
        <v>6.2</v>
      </c>
      <c r="I402" s="106">
        <v>2.5</v>
      </c>
      <c r="J402" s="105" t="s">
        <v>666</v>
      </c>
      <c r="K402" s="105">
        <v>0.1</v>
      </c>
      <c r="L402" s="106" t="s">
        <v>666</v>
      </c>
      <c r="M402" s="37" t="s">
        <v>638</v>
      </c>
      <c r="N402" s="60" t="s">
        <v>114</v>
      </c>
      <c r="O402" s="63"/>
    </row>
    <row r="403" spans="1:15">
      <c r="A403" s="166" t="s">
        <v>511</v>
      </c>
      <c r="B403" s="59" t="s">
        <v>512</v>
      </c>
      <c r="C403" s="63" t="s">
        <v>34</v>
      </c>
      <c r="D403" s="105">
        <v>99.7</v>
      </c>
      <c r="E403" s="104">
        <v>97.5</v>
      </c>
      <c r="F403" s="106">
        <v>79.900000000000006</v>
      </c>
      <c r="G403" s="105">
        <v>1.6</v>
      </c>
      <c r="H403" s="105">
        <v>8.9</v>
      </c>
      <c r="I403" s="106">
        <v>2.2000000000000002</v>
      </c>
      <c r="J403" s="105" t="s">
        <v>666</v>
      </c>
      <c r="K403" s="105">
        <v>0.3</v>
      </c>
      <c r="L403" s="106" t="s">
        <v>666</v>
      </c>
      <c r="M403" s="37" t="s">
        <v>34</v>
      </c>
      <c r="N403" s="60" t="s">
        <v>513</v>
      </c>
      <c r="O403" s="63"/>
    </row>
    <row r="404" spans="1:15">
      <c r="A404" s="166" t="s">
        <v>511</v>
      </c>
      <c r="B404" s="59" t="s">
        <v>114</v>
      </c>
      <c r="C404" s="63" t="s">
        <v>37</v>
      </c>
      <c r="D404" s="105">
        <v>99.7</v>
      </c>
      <c r="E404" s="104">
        <v>97.2</v>
      </c>
      <c r="F404" s="106">
        <v>78.8</v>
      </c>
      <c r="G404" s="105">
        <v>1.7</v>
      </c>
      <c r="H404" s="105">
        <v>9.6999999999999993</v>
      </c>
      <c r="I404" s="106">
        <v>2.5</v>
      </c>
      <c r="J404" s="105" t="s">
        <v>666</v>
      </c>
      <c r="K404" s="105">
        <v>0.3</v>
      </c>
      <c r="L404" s="106" t="s">
        <v>666</v>
      </c>
      <c r="M404" s="37" t="s">
        <v>37</v>
      </c>
      <c r="N404" s="60" t="s">
        <v>114</v>
      </c>
      <c r="O404" s="63"/>
    </row>
    <row r="405" spans="1:15">
      <c r="A405" s="166" t="s">
        <v>511</v>
      </c>
      <c r="B405" s="59" t="s">
        <v>114</v>
      </c>
      <c r="C405" s="63" t="s">
        <v>638</v>
      </c>
      <c r="D405" s="105">
        <v>99.8</v>
      </c>
      <c r="E405" s="104">
        <v>98.7</v>
      </c>
      <c r="F405" s="106">
        <v>84.2</v>
      </c>
      <c r="G405" s="105">
        <v>1.3</v>
      </c>
      <c r="H405" s="105">
        <v>5.8</v>
      </c>
      <c r="I405" s="106">
        <v>1.2</v>
      </c>
      <c r="J405" s="105" t="s">
        <v>666</v>
      </c>
      <c r="K405" s="105">
        <v>0.2</v>
      </c>
      <c r="L405" s="106" t="s">
        <v>666</v>
      </c>
      <c r="M405" s="37" t="s">
        <v>638</v>
      </c>
      <c r="N405" s="60" t="s">
        <v>114</v>
      </c>
      <c r="O405" s="63"/>
    </row>
    <row r="406" spans="1:15">
      <c r="A406" s="166" t="s">
        <v>514</v>
      </c>
      <c r="B406" s="59" t="s">
        <v>515</v>
      </c>
      <c r="C406" s="63" t="s">
        <v>34</v>
      </c>
      <c r="D406" s="105">
        <v>99.9</v>
      </c>
      <c r="E406" s="104">
        <v>96.2</v>
      </c>
      <c r="F406" s="106">
        <v>80.900000000000006</v>
      </c>
      <c r="G406" s="105">
        <v>1</v>
      </c>
      <c r="H406" s="105">
        <v>6.6</v>
      </c>
      <c r="I406" s="106">
        <v>3.7</v>
      </c>
      <c r="J406" s="105" t="s">
        <v>666</v>
      </c>
      <c r="K406" s="105">
        <v>0.1</v>
      </c>
      <c r="L406" s="106" t="s">
        <v>666</v>
      </c>
      <c r="M406" s="37" t="s">
        <v>34</v>
      </c>
      <c r="N406" s="60" t="s">
        <v>516</v>
      </c>
      <c r="O406" s="63"/>
    </row>
    <row r="407" spans="1:15">
      <c r="A407" s="166" t="s">
        <v>514</v>
      </c>
      <c r="B407" s="59" t="s">
        <v>114</v>
      </c>
      <c r="C407" s="63" t="s">
        <v>37</v>
      </c>
      <c r="D407" s="105">
        <v>99.9</v>
      </c>
      <c r="E407" s="104">
        <v>96</v>
      </c>
      <c r="F407" s="106">
        <v>80</v>
      </c>
      <c r="G407" s="105">
        <v>1.2</v>
      </c>
      <c r="H407" s="105">
        <v>6.7</v>
      </c>
      <c r="I407" s="106">
        <v>3.9</v>
      </c>
      <c r="J407" s="105" t="s">
        <v>666</v>
      </c>
      <c r="K407" s="105">
        <v>0.1</v>
      </c>
      <c r="L407" s="106" t="s">
        <v>666</v>
      </c>
      <c r="M407" s="37" t="s">
        <v>37</v>
      </c>
      <c r="N407" s="60" t="s">
        <v>114</v>
      </c>
      <c r="O407" s="63"/>
    </row>
    <row r="408" spans="1:15" ht="15.75" customHeight="1">
      <c r="A408" s="166" t="s">
        <v>514</v>
      </c>
      <c r="B408" s="59" t="s">
        <v>114</v>
      </c>
      <c r="C408" s="63" t="s">
        <v>638</v>
      </c>
      <c r="D408" s="105">
        <v>99.9</v>
      </c>
      <c r="E408" s="104">
        <v>96.6</v>
      </c>
      <c r="F408" s="106">
        <v>83.1</v>
      </c>
      <c r="G408" s="105">
        <v>0.5</v>
      </c>
      <c r="H408" s="105">
        <v>6.4</v>
      </c>
      <c r="I408" s="106">
        <v>3.3</v>
      </c>
      <c r="J408" s="105" t="s">
        <v>666</v>
      </c>
      <c r="K408" s="105">
        <v>0.1</v>
      </c>
      <c r="L408" s="106" t="s">
        <v>666</v>
      </c>
      <c r="M408" s="37" t="s">
        <v>638</v>
      </c>
      <c r="N408" s="60" t="s">
        <v>114</v>
      </c>
      <c r="O408" s="63"/>
    </row>
    <row r="409" spans="1:15">
      <c r="A409" s="166" t="s">
        <v>517</v>
      </c>
      <c r="B409" s="59" t="s">
        <v>518</v>
      </c>
      <c r="C409" s="63" t="s">
        <v>34</v>
      </c>
      <c r="D409" s="105">
        <v>99.9</v>
      </c>
      <c r="E409" s="104">
        <v>95.8</v>
      </c>
      <c r="F409" s="106">
        <v>69.2</v>
      </c>
      <c r="G409" s="105">
        <v>1.1000000000000001</v>
      </c>
      <c r="H409" s="105">
        <v>12.6</v>
      </c>
      <c r="I409" s="106">
        <v>4.0999999999999996</v>
      </c>
      <c r="J409" s="105" t="s">
        <v>666</v>
      </c>
      <c r="K409" s="105">
        <v>0.1</v>
      </c>
      <c r="L409" s="106">
        <v>0</v>
      </c>
      <c r="M409" s="37" t="s">
        <v>34</v>
      </c>
      <c r="N409" s="60" t="s">
        <v>519</v>
      </c>
      <c r="O409" s="63"/>
    </row>
    <row r="410" spans="1:15">
      <c r="A410" s="166" t="s">
        <v>517</v>
      </c>
      <c r="B410" s="59" t="s">
        <v>114</v>
      </c>
      <c r="C410" s="63" t="s">
        <v>37</v>
      </c>
      <c r="D410" s="105">
        <v>99.9</v>
      </c>
      <c r="E410" s="104">
        <v>95.8</v>
      </c>
      <c r="F410" s="106">
        <v>68.8</v>
      </c>
      <c r="G410" s="105">
        <v>1.1000000000000001</v>
      </c>
      <c r="H410" s="105">
        <v>12.8</v>
      </c>
      <c r="I410" s="106">
        <v>4.0999999999999996</v>
      </c>
      <c r="J410" s="105" t="s">
        <v>666</v>
      </c>
      <c r="K410" s="105">
        <v>0.1</v>
      </c>
      <c r="L410" s="106">
        <v>0</v>
      </c>
      <c r="M410" s="37" t="s">
        <v>37</v>
      </c>
      <c r="N410" s="60" t="s">
        <v>114</v>
      </c>
      <c r="O410" s="63"/>
    </row>
    <row r="411" spans="1:15" ht="15.75" customHeight="1">
      <c r="A411" s="166" t="s">
        <v>517</v>
      </c>
      <c r="B411" s="59" t="s">
        <v>114</v>
      </c>
      <c r="C411" s="63" t="s">
        <v>638</v>
      </c>
      <c r="D411" s="105">
        <v>99.9</v>
      </c>
      <c r="E411" s="104">
        <v>96.3</v>
      </c>
      <c r="F411" s="106">
        <v>80.3</v>
      </c>
      <c r="G411" s="105">
        <v>0.7</v>
      </c>
      <c r="H411" s="105">
        <v>7.9</v>
      </c>
      <c r="I411" s="106">
        <v>3.6</v>
      </c>
      <c r="J411" s="105" t="s">
        <v>666</v>
      </c>
      <c r="K411" s="105">
        <v>0.1</v>
      </c>
      <c r="L411" s="106" t="s">
        <v>666</v>
      </c>
      <c r="M411" s="37" t="s">
        <v>638</v>
      </c>
      <c r="N411" s="60" t="s">
        <v>114</v>
      </c>
      <c r="O411" s="63"/>
    </row>
    <row r="412" spans="1:15">
      <c r="A412" s="166" t="s">
        <v>520</v>
      </c>
      <c r="B412" s="59" t="s">
        <v>521</v>
      </c>
      <c r="C412" s="63" t="s">
        <v>34</v>
      </c>
      <c r="D412" s="105">
        <v>99.9</v>
      </c>
      <c r="E412" s="104">
        <v>95.6</v>
      </c>
      <c r="F412" s="106">
        <v>67.5</v>
      </c>
      <c r="G412" s="105">
        <v>1.2</v>
      </c>
      <c r="H412" s="105">
        <v>13.5</v>
      </c>
      <c r="I412" s="106">
        <v>4.3</v>
      </c>
      <c r="J412" s="105" t="s">
        <v>666</v>
      </c>
      <c r="K412" s="105">
        <v>0.1</v>
      </c>
      <c r="L412" s="106">
        <v>0</v>
      </c>
      <c r="M412" s="37" t="s">
        <v>34</v>
      </c>
      <c r="N412" s="60" t="s">
        <v>522</v>
      </c>
      <c r="O412" s="63"/>
    </row>
    <row r="413" spans="1:15">
      <c r="A413" s="166" t="s">
        <v>520</v>
      </c>
      <c r="B413" s="59" t="s">
        <v>114</v>
      </c>
      <c r="C413" s="63" t="s">
        <v>37</v>
      </c>
      <c r="D413" s="105">
        <v>99.9</v>
      </c>
      <c r="E413" s="104">
        <v>95.6</v>
      </c>
      <c r="F413" s="106">
        <v>67.2</v>
      </c>
      <c r="G413" s="105">
        <v>1.2</v>
      </c>
      <c r="H413" s="105">
        <v>13.6</v>
      </c>
      <c r="I413" s="106">
        <v>4.3</v>
      </c>
      <c r="J413" s="105" t="s">
        <v>666</v>
      </c>
      <c r="K413" s="105">
        <v>0.1</v>
      </c>
      <c r="L413" s="106">
        <v>0</v>
      </c>
      <c r="M413" s="37" t="s">
        <v>37</v>
      </c>
      <c r="N413" s="60" t="s">
        <v>114</v>
      </c>
      <c r="O413" s="63"/>
    </row>
    <row r="414" spans="1:15" ht="15.75" customHeight="1">
      <c r="A414" s="166" t="s">
        <v>520</v>
      </c>
      <c r="B414" s="59" t="s">
        <v>114</v>
      </c>
      <c r="C414" s="63" t="s">
        <v>638</v>
      </c>
      <c r="D414" s="105">
        <v>100</v>
      </c>
      <c r="E414" s="104">
        <v>95.5</v>
      </c>
      <c r="F414" s="106">
        <v>78.900000000000006</v>
      </c>
      <c r="G414" s="105">
        <v>0.5</v>
      </c>
      <c r="H414" s="105">
        <v>8</v>
      </c>
      <c r="I414" s="106">
        <v>4.5</v>
      </c>
      <c r="J414" s="105" t="s">
        <v>666</v>
      </c>
      <c r="K414" s="105" t="s">
        <v>666</v>
      </c>
      <c r="L414" s="106" t="s">
        <v>666</v>
      </c>
      <c r="M414" s="37" t="s">
        <v>638</v>
      </c>
      <c r="N414" s="60" t="s">
        <v>114</v>
      </c>
      <c r="O414" s="63"/>
    </row>
    <row r="415" spans="1:15" ht="25">
      <c r="A415" s="166" t="s">
        <v>523</v>
      </c>
      <c r="B415" s="59" t="s">
        <v>524</v>
      </c>
      <c r="C415" s="63" t="s">
        <v>34</v>
      </c>
      <c r="D415" s="105">
        <v>99.9</v>
      </c>
      <c r="E415" s="104">
        <v>96.9</v>
      </c>
      <c r="F415" s="106">
        <v>77.099999999999994</v>
      </c>
      <c r="G415" s="105">
        <v>0.7</v>
      </c>
      <c r="H415" s="105">
        <v>8.6</v>
      </c>
      <c r="I415" s="106">
        <v>3.1</v>
      </c>
      <c r="J415" s="105" t="s">
        <v>666</v>
      </c>
      <c r="K415" s="105">
        <v>0.1</v>
      </c>
      <c r="L415" s="106">
        <v>0</v>
      </c>
      <c r="M415" s="37" t="s">
        <v>34</v>
      </c>
      <c r="N415" s="60" t="s">
        <v>525</v>
      </c>
      <c r="O415" s="63"/>
    </row>
    <row r="416" spans="1:15">
      <c r="A416" s="166" t="s">
        <v>523</v>
      </c>
      <c r="B416" s="59" t="s">
        <v>114</v>
      </c>
      <c r="C416" s="63" t="s">
        <v>37</v>
      </c>
      <c r="D416" s="105">
        <v>99.9</v>
      </c>
      <c r="E416" s="104">
        <v>96.8</v>
      </c>
      <c r="F416" s="106">
        <v>76.599999999999994</v>
      </c>
      <c r="G416" s="105">
        <v>0.6</v>
      </c>
      <c r="H416" s="105">
        <v>8.6999999999999993</v>
      </c>
      <c r="I416" s="106">
        <v>3.1</v>
      </c>
      <c r="J416" s="105" t="s">
        <v>666</v>
      </c>
      <c r="K416" s="105">
        <v>0.1</v>
      </c>
      <c r="L416" s="106">
        <v>0</v>
      </c>
      <c r="M416" s="37" t="s">
        <v>37</v>
      </c>
      <c r="N416" s="60" t="s">
        <v>114</v>
      </c>
      <c r="O416" s="63"/>
    </row>
    <row r="417" spans="1:15" ht="15.75" customHeight="1">
      <c r="A417" s="166" t="s">
        <v>523</v>
      </c>
      <c r="B417" s="59" t="s">
        <v>114</v>
      </c>
      <c r="C417" s="63" t="s">
        <v>638</v>
      </c>
      <c r="D417" s="105">
        <v>99.9</v>
      </c>
      <c r="E417" s="104">
        <v>97.4</v>
      </c>
      <c r="F417" s="106">
        <v>82</v>
      </c>
      <c r="G417" s="105">
        <v>0.9</v>
      </c>
      <c r="H417" s="105">
        <v>7.7</v>
      </c>
      <c r="I417" s="106">
        <v>2.5</v>
      </c>
      <c r="J417" s="105" t="s">
        <v>666</v>
      </c>
      <c r="K417" s="105">
        <v>0.1</v>
      </c>
      <c r="L417" s="106" t="s">
        <v>666</v>
      </c>
      <c r="M417" s="37" t="s">
        <v>638</v>
      </c>
      <c r="N417" s="60" t="s">
        <v>114</v>
      </c>
      <c r="O417" s="63"/>
    </row>
    <row r="418" spans="1:15" ht="25">
      <c r="A418" s="166" t="s">
        <v>526</v>
      </c>
      <c r="B418" s="59" t="s">
        <v>527</v>
      </c>
      <c r="C418" s="63" t="s">
        <v>34</v>
      </c>
      <c r="D418" s="105">
        <v>100</v>
      </c>
      <c r="E418" s="104">
        <v>97.5</v>
      </c>
      <c r="F418" s="106">
        <v>80.5</v>
      </c>
      <c r="G418" s="105">
        <v>0.6</v>
      </c>
      <c r="H418" s="105">
        <v>7.8</v>
      </c>
      <c r="I418" s="106">
        <v>2.5</v>
      </c>
      <c r="J418" s="105" t="s">
        <v>666</v>
      </c>
      <c r="K418" s="105">
        <v>0</v>
      </c>
      <c r="L418" s="106">
        <v>0</v>
      </c>
      <c r="M418" s="37" t="s">
        <v>34</v>
      </c>
      <c r="N418" s="60" t="s">
        <v>912</v>
      </c>
      <c r="O418" s="63"/>
    </row>
    <row r="419" spans="1:15">
      <c r="A419" s="166" t="s">
        <v>526</v>
      </c>
      <c r="B419" s="59" t="s">
        <v>114</v>
      </c>
      <c r="C419" s="63" t="s">
        <v>37</v>
      </c>
      <c r="D419" s="105">
        <v>100</v>
      </c>
      <c r="E419" s="104">
        <v>97.4</v>
      </c>
      <c r="F419" s="106">
        <v>79.3</v>
      </c>
      <c r="G419" s="105">
        <v>0.6</v>
      </c>
      <c r="H419" s="105">
        <v>8.3000000000000007</v>
      </c>
      <c r="I419" s="106">
        <v>2.6</v>
      </c>
      <c r="J419" s="105" t="s">
        <v>666</v>
      </c>
      <c r="K419" s="105">
        <v>0</v>
      </c>
      <c r="L419" s="106">
        <v>0</v>
      </c>
      <c r="M419" s="37" t="s">
        <v>37</v>
      </c>
      <c r="N419" s="60" t="s">
        <v>114</v>
      </c>
      <c r="O419" s="63"/>
    </row>
    <row r="420" spans="1:15" ht="15.75" customHeight="1">
      <c r="A420" s="166" t="s">
        <v>526</v>
      </c>
      <c r="B420" s="59" t="s">
        <v>114</v>
      </c>
      <c r="C420" s="63" t="s">
        <v>638</v>
      </c>
      <c r="D420" s="105">
        <v>100</v>
      </c>
      <c r="E420" s="104">
        <v>97.6</v>
      </c>
      <c r="F420" s="106">
        <v>82.3</v>
      </c>
      <c r="G420" s="105">
        <v>0.5</v>
      </c>
      <c r="H420" s="105">
        <v>7</v>
      </c>
      <c r="I420" s="106">
        <v>2.4</v>
      </c>
      <c r="J420" s="105" t="s">
        <v>666</v>
      </c>
      <c r="K420" s="105">
        <v>0</v>
      </c>
      <c r="L420" s="106">
        <v>0</v>
      </c>
      <c r="M420" s="37" t="s">
        <v>638</v>
      </c>
      <c r="N420" s="60" t="s">
        <v>114</v>
      </c>
      <c r="O420" s="63"/>
    </row>
    <row r="421" spans="1:15">
      <c r="A421" s="166" t="s">
        <v>528</v>
      </c>
      <c r="B421" s="59" t="s">
        <v>529</v>
      </c>
      <c r="C421" s="63" t="s">
        <v>34</v>
      </c>
      <c r="D421" s="105">
        <v>100</v>
      </c>
      <c r="E421" s="104">
        <v>96.7</v>
      </c>
      <c r="F421" s="106">
        <v>77</v>
      </c>
      <c r="G421" s="105">
        <v>1.1000000000000001</v>
      </c>
      <c r="H421" s="105">
        <v>8.6999999999999993</v>
      </c>
      <c r="I421" s="106">
        <v>3.3</v>
      </c>
      <c r="J421" s="105" t="s">
        <v>666</v>
      </c>
      <c r="K421" s="105" t="s">
        <v>666</v>
      </c>
      <c r="L421" s="106">
        <v>0</v>
      </c>
      <c r="M421" s="37" t="s">
        <v>34</v>
      </c>
      <c r="N421" s="60" t="s">
        <v>530</v>
      </c>
      <c r="O421" s="63"/>
    </row>
    <row r="422" spans="1:15">
      <c r="A422" s="166" t="s">
        <v>528</v>
      </c>
      <c r="B422" s="59" t="s">
        <v>114</v>
      </c>
      <c r="C422" s="63" t="s">
        <v>37</v>
      </c>
      <c r="D422" s="105">
        <v>100</v>
      </c>
      <c r="E422" s="104">
        <v>96.9</v>
      </c>
      <c r="F422" s="106">
        <v>75.900000000000006</v>
      </c>
      <c r="G422" s="105">
        <v>1.2</v>
      </c>
      <c r="H422" s="105">
        <v>8.6</v>
      </c>
      <c r="I422" s="106">
        <v>3.1</v>
      </c>
      <c r="J422" s="105" t="s">
        <v>666</v>
      </c>
      <c r="K422" s="105" t="s">
        <v>666</v>
      </c>
      <c r="L422" s="106">
        <v>0</v>
      </c>
      <c r="M422" s="37" t="s">
        <v>37</v>
      </c>
      <c r="N422" s="60" t="s">
        <v>114</v>
      </c>
      <c r="O422" s="63"/>
    </row>
    <row r="423" spans="1:15" ht="15.75" customHeight="1">
      <c r="A423" s="166" t="s">
        <v>528</v>
      </c>
      <c r="B423" s="59" t="s">
        <v>114</v>
      </c>
      <c r="C423" s="63" t="s">
        <v>638</v>
      </c>
      <c r="D423" s="105">
        <v>100</v>
      </c>
      <c r="E423" s="104">
        <v>96.6</v>
      </c>
      <c r="F423" s="106">
        <v>78.5</v>
      </c>
      <c r="G423" s="105">
        <v>0.9</v>
      </c>
      <c r="H423" s="105">
        <v>8.6999999999999993</v>
      </c>
      <c r="I423" s="106">
        <v>3.4</v>
      </c>
      <c r="J423" s="105" t="s">
        <v>666</v>
      </c>
      <c r="K423" s="105">
        <v>0</v>
      </c>
      <c r="L423" s="106">
        <v>0</v>
      </c>
      <c r="M423" s="37" t="s">
        <v>638</v>
      </c>
      <c r="N423" s="60" t="s">
        <v>114</v>
      </c>
      <c r="O423" s="63"/>
    </row>
    <row r="424" spans="1:15">
      <c r="A424" s="166" t="s">
        <v>531</v>
      </c>
      <c r="B424" s="59" t="s">
        <v>532</v>
      </c>
      <c r="C424" s="63" t="s">
        <v>34</v>
      </c>
      <c r="D424" s="105">
        <v>100</v>
      </c>
      <c r="E424" s="104">
        <v>97.9</v>
      </c>
      <c r="F424" s="106">
        <v>82.8</v>
      </c>
      <c r="G424" s="105">
        <v>0.3</v>
      </c>
      <c r="H424" s="105">
        <v>8.1999999999999993</v>
      </c>
      <c r="I424" s="106">
        <v>2.1</v>
      </c>
      <c r="J424" s="105" t="s">
        <v>666</v>
      </c>
      <c r="K424" s="105">
        <v>0</v>
      </c>
      <c r="L424" s="106" t="s">
        <v>666</v>
      </c>
      <c r="M424" s="37" t="s">
        <v>34</v>
      </c>
      <c r="N424" s="60" t="s">
        <v>533</v>
      </c>
      <c r="O424" s="63"/>
    </row>
    <row r="425" spans="1:15">
      <c r="A425" s="166" t="s">
        <v>531</v>
      </c>
      <c r="B425" s="59" t="s">
        <v>114</v>
      </c>
      <c r="C425" s="63" t="s">
        <v>37</v>
      </c>
      <c r="D425" s="105">
        <v>100</v>
      </c>
      <c r="E425" s="104">
        <v>98.1</v>
      </c>
      <c r="F425" s="106">
        <v>83.3</v>
      </c>
      <c r="G425" s="105">
        <v>0.3</v>
      </c>
      <c r="H425" s="105">
        <v>8.1</v>
      </c>
      <c r="I425" s="106">
        <v>1.9</v>
      </c>
      <c r="J425" s="105" t="s">
        <v>666</v>
      </c>
      <c r="K425" s="105">
        <v>0</v>
      </c>
      <c r="L425" s="106" t="s">
        <v>666</v>
      </c>
      <c r="M425" s="37" t="s">
        <v>37</v>
      </c>
      <c r="N425" s="60" t="s">
        <v>114</v>
      </c>
      <c r="O425" s="63"/>
    </row>
    <row r="426" spans="1:15" ht="15.75" customHeight="1">
      <c r="A426" s="166" t="s">
        <v>531</v>
      </c>
      <c r="B426" s="59" t="s">
        <v>114</v>
      </c>
      <c r="C426" s="63" t="s">
        <v>638</v>
      </c>
      <c r="D426" s="105">
        <v>100</v>
      </c>
      <c r="E426" s="104">
        <v>97.2</v>
      </c>
      <c r="F426" s="106">
        <v>81</v>
      </c>
      <c r="G426" s="105">
        <v>0.3</v>
      </c>
      <c r="H426" s="105">
        <v>8.5</v>
      </c>
      <c r="I426" s="106">
        <v>2.8</v>
      </c>
      <c r="J426" s="105" t="s">
        <v>666</v>
      </c>
      <c r="K426" s="105" t="s">
        <v>666</v>
      </c>
      <c r="L426" s="106" t="s">
        <v>666</v>
      </c>
      <c r="M426" s="37" t="s">
        <v>638</v>
      </c>
      <c r="N426" s="60" t="s">
        <v>114</v>
      </c>
      <c r="O426" s="63"/>
    </row>
    <row r="427" spans="1:15">
      <c r="A427" s="166" t="s">
        <v>534</v>
      </c>
      <c r="B427" s="59" t="s">
        <v>535</v>
      </c>
      <c r="C427" s="63" t="s">
        <v>34</v>
      </c>
      <c r="D427" s="105">
        <v>100</v>
      </c>
      <c r="E427" s="104">
        <v>98.4</v>
      </c>
      <c r="F427" s="106">
        <v>86.6</v>
      </c>
      <c r="G427" s="105">
        <v>0</v>
      </c>
      <c r="H427" s="105">
        <v>5.0999999999999996</v>
      </c>
      <c r="I427" s="106">
        <v>1.6</v>
      </c>
      <c r="J427" s="105" t="s">
        <v>666</v>
      </c>
      <c r="K427" s="105">
        <v>0</v>
      </c>
      <c r="L427" s="106" t="s">
        <v>666</v>
      </c>
      <c r="M427" s="37" t="s">
        <v>34</v>
      </c>
      <c r="N427" s="60" t="s">
        <v>536</v>
      </c>
      <c r="O427" s="63"/>
    </row>
    <row r="428" spans="1:15">
      <c r="A428" s="166" t="s">
        <v>534</v>
      </c>
      <c r="B428" s="59" t="s">
        <v>114</v>
      </c>
      <c r="C428" s="63" t="s">
        <v>37</v>
      </c>
      <c r="D428" s="105">
        <v>100</v>
      </c>
      <c r="E428" s="104">
        <v>97.8</v>
      </c>
      <c r="F428" s="106">
        <v>84</v>
      </c>
      <c r="G428" s="105">
        <v>0</v>
      </c>
      <c r="H428" s="105">
        <v>5.5</v>
      </c>
      <c r="I428" s="106">
        <v>2.2000000000000002</v>
      </c>
      <c r="J428" s="105" t="s">
        <v>666</v>
      </c>
      <c r="K428" s="105">
        <v>0</v>
      </c>
      <c r="L428" s="106" t="s">
        <v>666</v>
      </c>
      <c r="M428" s="37" t="s">
        <v>37</v>
      </c>
      <c r="N428" s="60" t="s">
        <v>114</v>
      </c>
      <c r="O428" s="63"/>
    </row>
    <row r="429" spans="1:15" ht="15.75" customHeight="1">
      <c r="A429" s="166" t="s">
        <v>534</v>
      </c>
      <c r="B429" s="59" t="s">
        <v>114</v>
      </c>
      <c r="C429" s="63" t="s">
        <v>638</v>
      </c>
      <c r="D429" s="105">
        <v>100</v>
      </c>
      <c r="E429" s="104">
        <v>98.7</v>
      </c>
      <c r="F429" s="106">
        <v>88.2</v>
      </c>
      <c r="G429" s="105">
        <v>0</v>
      </c>
      <c r="H429" s="105">
        <v>4.8</v>
      </c>
      <c r="I429" s="106">
        <v>1.2</v>
      </c>
      <c r="J429" s="105" t="s">
        <v>666</v>
      </c>
      <c r="K429" s="105">
        <v>0</v>
      </c>
      <c r="L429" s="106" t="s">
        <v>666</v>
      </c>
      <c r="M429" s="37" t="s">
        <v>638</v>
      </c>
      <c r="N429" s="60" t="s">
        <v>114</v>
      </c>
      <c r="O429" s="63"/>
    </row>
    <row r="430" spans="1:15">
      <c r="A430" s="166" t="s">
        <v>537</v>
      </c>
      <c r="B430" s="59" t="s">
        <v>538</v>
      </c>
      <c r="C430" s="63" t="s">
        <v>34</v>
      </c>
      <c r="D430" s="105">
        <v>100</v>
      </c>
      <c r="E430" s="104">
        <v>97.6</v>
      </c>
      <c r="F430" s="106">
        <v>79.2</v>
      </c>
      <c r="G430" s="105">
        <v>0.5</v>
      </c>
      <c r="H430" s="105">
        <v>7.9</v>
      </c>
      <c r="I430" s="106">
        <v>2.4</v>
      </c>
      <c r="J430" s="105" t="s">
        <v>666</v>
      </c>
      <c r="K430" s="105">
        <v>0</v>
      </c>
      <c r="L430" s="106">
        <v>0</v>
      </c>
      <c r="M430" s="37" t="s">
        <v>34</v>
      </c>
      <c r="N430" s="60" t="s">
        <v>539</v>
      </c>
      <c r="O430" s="63"/>
    </row>
    <row r="431" spans="1:15">
      <c r="A431" s="166" t="s">
        <v>537</v>
      </c>
      <c r="B431" s="59" t="s">
        <v>114</v>
      </c>
      <c r="C431" s="63" t="s">
        <v>37</v>
      </c>
      <c r="D431" s="105">
        <v>100</v>
      </c>
      <c r="E431" s="104">
        <v>97.1</v>
      </c>
      <c r="F431" s="106">
        <v>76.599999999999994</v>
      </c>
      <c r="G431" s="105">
        <v>0.4</v>
      </c>
      <c r="H431" s="105">
        <v>9.3000000000000007</v>
      </c>
      <c r="I431" s="106">
        <v>2.9</v>
      </c>
      <c r="J431" s="105" t="s">
        <v>666</v>
      </c>
      <c r="K431" s="105">
        <v>0</v>
      </c>
      <c r="L431" s="106" t="s">
        <v>666</v>
      </c>
      <c r="M431" s="37" t="s">
        <v>37</v>
      </c>
      <c r="N431" s="60" t="s">
        <v>114</v>
      </c>
      <c r="O431" s="63"/>
    </row>
    <row r="432" spans="1:15" ht="15.75" customHeight="1">
      <c r="A432" s="166" t="s">
        <v>537</v>
      </c>
      <c r="B432" s="59" t="s">
        <v>114</v>
      </c>
      <c r="C432" s="63" t="s">
        <v>638</v>
      </c>
      <c r="D432" s="105">
        <v>100</v>
      </c>
      <c r="E432" s="104">
        <v>98.4</v>
      </c>
      <c r="F432" s="106">
        <v>83.5</v>
      </c>
      <c r="G432" s="105">
        <v>0.6</v>
      </c>
      <c r="H432" s="105">
        <v>5.7</v>
      </c>
      <c r="I432" s="106">
        <v>1.6</v>
      </c>
      <c r="J432" s="105" t="s">
        <v>666</v>
      </c>
      <c r="K432" s="105" t="s">
        <v>666</v>
      </c>
      <c r="L432" s="106">
        <v>0</v>
      </c>
      <c r="M432" s="37" t="s">
        <v>638</v>
      </c>
      <c r="N432" s="60" t="s">
        <v>114</v>
      </c>
      <c r="O432" s="63"/>
    </row>
    <row r="433" spans="1:15" ht="35.15" customHeight="1">
      <c r="B433" s="116" t="s">
        <v>114</v>
      </c>
      <c r="C433" s="476"/>
      <c r="D433" s="348" t="s">
        <v>967</v>
      </c>
      <c r="E433" s="348"/>
      <c r="F433" s="348"/>
      <c r="G433" s="348"/>
      <c r="H433" s="348"/>
      <c r="I433" s="348"/>
      <c r="J433" s="348"/>
      <c r="K433" s="348"/>
      <c r="L433" s="348"/>
      <c r="M433" s="338"/>
      <c r="N433" s="429" t="s">
        <v>114</v>
      </c>
      <c r="O433" s="63"/>
    </row>
    <row r="434" spans="1:15">
      <c r="A434" s="166" t="s">
        <v>540</v>
      </c>
      <c r="B434" s="59" t="s">
        <v>151</v>
      </c>
      <c r="C434" s="63" t="s">
        <v>34</v>
      </c>
      <c r="D434" s="105">
        <v>99.9</v>
      </c>
      <c r="E434" s="104">
        <v>96</v>
      </c>
      <c r="F434" s="106">
        <v>69.3</v>
      </c>
      <c r="G434" s="105">
        <v>1.7</v>
      </c>
      <c r="H434" s="105">
        <v>11.3</v>
      </c>
      <c r="I434" s="106">
        <v>3.9</v>
      </c>
      <c r="J434" s="105" t="s">
        <v>666</v>
      </c>
      <c r="K434" s="105">
        <v>0.1</v>
      </c>
      <c r="L434" s="106">
        <v>0</v>
      </c>
      <c r="M434" s="37" t="s">
        <v>34</v>
      </c>
      <c r="N434" s="60" t="s">
        <v>152</v>
      </c>
      <c r="O434" s="63"/>
    </row>
    <row r="435" spans="1:15">
      <c r="A435" s="166" t="s">
        <v>540</v>
      </c>
      <c r="B435" s="59" t="s">
        <v>114</v>
      </c>
      <c r="C435" s="63" t="s">
        <v>37</v>
      </c>
      <c r="D435" s="105">
        <v>99.9</v>
      </c>
      <c r="E435" s="104">
        <v>95.9</v>
      </c>
      <c r="F435" s="106">
        <v>67.7</v>
      </c>
      <c r="G435" s="105">
        <v>1.7</v>
      </c>
      <c r="H435" s="105">
        <v>11.9</v>
      </c>
      <c r="I435" s="106">
        <v>4</v>
      </c>
      <c r="J435" s="105" t="s">
        <v>666</v>
      </c>
      <c r="K435" s="105">
        <v>0.1</v>
      </c>
      <c r="L435" s="106">
        <v>0</v>
      </c>
      <c r="M435" s="37" t="s">
        <v>37</v>
      </c>
      <c r="N435" s="60" t="s">
        <v>114</v>
      </c>
      <c r="O435" s="63"/>
    </row>
    <row r="436" spans="1:15">
      <c r="A436" s="166" t="s">
        <v>540</v>
      </c>
      <c r="B436" s="59" t="s">
        <v>114</v>
      </c>
      <c r="C436" s="63" t="s">
        <v>638</v>
      </c>
      <c r="D436" s="105">
        <v>100</v>
      </c>
      <c r="E436" s="104">
        <v>96.5</v>
      </c>
      <c r="F436" s="106">
        <v>77.400000000000006</v>
      </c>
      <c r="G436" s="105">
        <v>1.7</v>
      </c>
      <c r="H436" s="105">
        <v>8.1</v>
      </c>
      <c r="I436" s="106">
        <v>3.4</v>
      </c>
      <c r="J436" s="105" t="s">
        <v>666</v>
      </c>
      <c r="K436" s="105">
        <v>0</v>
      </c>
      <c r="L436" s="106">
        <v>0</v>
      </c>
      <c r="M436" s="37" t="s">
        <v>638</v>
      </c>
      <c r="N436" s="60" t="s">
        <v>114</v>
      </c>
      <c r="O436" s="63"/>
    </row>
    <row r="437" spans="1:15">
      <c r="A437" s="166" t="s">
        <v>541</v>
      </c>
      <c r="B437" s="59" t="s">
        <v>542</v>
      </c>
      <c r="C437" s="63" t="s">
        <v>34</v>
      </c>
      <c r="D437" s="105">
        <v>100</v>
      </c>
      <c r="E437" s="104">
        <v>95.9</v>
      </c>
      <c r="F437" s="106">
        <v>68.900000000000006</v>
      </c>
      <c r="G437" s="105">
        <v>2.5</v>
      </c>
      <c r="H437" s="105">
        <v>11.6</v>
      </c>
      <c r="I437" s="106">
        <v>4.0999999999999996</v>
      </c>
      <c r="J437" s="105" t="s">
        <v>666</v>
      </c>
      <c r="K437" s="105">
        <v>0</v>
      </c>
      <c r="L437" s="106">
        <v>0</v>
      </c>
      <c r="M437" s="37" t="s">
        <v>34</v>
      </c>
      <c r="N437" s="60" t="s">
        <v>543</v>
      </c>
      <c r="O437" s="63"/>
    </row>
    <row r="438" spans="1:15" ht="15.75" customHeight="1">
      <c r="A438" s="166" t="s">
        <v>541</v>
      </c>
      <c r="B438" s="59" t="s">
        <v>114</v>
      </c>
      <c r="C438" s="63" t="s">
        <v>37</v>
      </c>
      <c r="D438" s="105">
        <v>99.9</v>
      </c>
      <c r="E438" s="104">
        <v>95.6</v>
      </c>
      <c r="F438" s="106">
        <v>65.7</v>
      </c>
      <c r="G438" s="105">
        <v>2.7</v>
      </c>
      <c r="H438" s="105">
        <v>13</v>
      </c>
      <c r="I438" s="106">
        <v>4.4000000000000004</v>
      </c>
      <c r="J438" s="105" t="s">
        <v>666</v>
      </c>
      <c r="K438" s="105">
        <v>0</v>
      </c>
      <c r="L438" s="106">
        <v>0.1</v>
      </c>
      <c r="M438" s="37" t="s">
        <v>37</v>
      </c>
      <c r="N438" s="60" t="s">
        <v>114</v>
      </c>
      <c r="O438" s="63"/>
    </row>
    <row r="439" spans="1:15">
      <c r="A439" s="166" t="s">
        <v>541</v>
      </c>
      <c r="B439" s="59" t="s">
        <v>114</v>
      </c>
      <c r="C439" s="63" t="s">
        <v>638</v>
      </c>
      <c r="D439" s="105">
        <v>100</v>
      </c>
      <c r="E439" s="104">
        <v>96.8</v>
      </c>
      <c r="F439" s="106">
        <v>79.099999999999994</v>
      </c>
      <c r="G439" s="105">
        <v>1.7</v>
      </c>
      <c r="H439" s="105">
        <v>7.5</v>
      </c>
      <c r="I439" s="106">
        <v>3.2</v>
      </c>
      <c r="J439" s="105" t="s">
        <v>666</v>
      </c>
      <c r="K439" s="105">
        <v>0</v>
      </c>
      <c r="L439" s="106">
        <v>0</v>
      </c>
      <c r="M439" s="37" t="s">
        <v>638</v>
      </c>
      <c r="N439" s="60" t="s">
        <v>114</v>
      </c>
      <c r="O439" s="63"/>
    </row>
    <row r="440" spans="1:15">
      <c r="A440" s="166" t="s">
        <v>544</v>
      </c>
      <c r="B440" s="59" t="s">
        <v>545</v>
      </c>
      <c r="C440" s="63" t="s">
        <v>34</v>
      </c>
      <c r="D440" s="105">
        <v>99.9</v>
      </c>
      <c r="E440" s="104">
        <v>93.9</v>
      </c>
      <c r="F440" s="106">
        <v>42.9</v>
      </c>
      <c r="G440" s="105">
        <v>1.9</v>
      </c>
      <c r="H440" s="105">
        <v>22.8</v>
      </c>
      <c r="I440" s="106">
        <v>6</v>
      </c>
      <c r="J440" s="105" t="s">
        <v>666</v>
      </c>
      <c r="K440" s="105">
        <v>0</v>
      </c>
      <c r="L440" s="106">
        <v>0.1</v>
      </c>
      <c r="M440" s="37" t="s">
        <v>34</v>
      </c>
      <c r="N440" s="60" t="s">
        <v>546</v>
      </c>
      <c r="O440" s="63"/>
    </row>
    <row r="441" spans="1:15" ht="15.75" customHeight="1">
      <c r="A441" s="166" t="s">
        <v>544</v>
      </c>
      <c r="B441" s="59" t="s">
        <v>114</v>
      </c>
      <c r="C441" s="63" t="s">
        <v>37</v>
      </c>
      <c r="D441" s="105">
        <v>99.9</v>
      </c>
      <c r="E441" s="104">
        <v>93.8</v>
      </c>
      <c r="F441" s="106">
        <v>42.8</v>
      </c>
      <c r="G441" s="105">
        <v>1.9</v>
      </c>
      <c r="H441" s="105">
        <v>22.7</v>
      </c>
      <c r="I441" s="106">
        <v>6</v>
      </c>
      <c r="J441" s="105" t="s">
        <v>666</v>
      </c>
      <c r="K441" s="105">
        <v>0</v>
      </c>
      <c r="L441" s="106">
        <v>0.1</v>
      </c>
      <c r="M441" s="37" t="s">
        <v>37</v>
      </c>
      <c r="N441" s="60" t="s">
        <v>114</v>
      </c>
      <c r="O441" s="63"/>
    </row>
    <row r="442" spans="1:15">
      <c r="A442" s="166" t="s">
        <v>544</v>
      </c>
      <c r="B442" s="59" t="s">
        <v>114</v>
      </c>
      <c r="C442" s="63" t="s">
        <v>638</v>
      </c>
      <c r="D442" s="105">
        <v>100</v>
      </c>
      <c r="E442" s="104">
        <v>96.1</v>
      </c>
      <c r="F442" s="106">
        <v>45</v>
      </c>
      <c r="G442" s="105">
        <v>1.9</v>
      </c>
      <c r="H442" s="105">
        <v>25.2</v>
      </c>
      <c r="I442" s="106">
        <v>3.9</v>
      </c>
      <c r="J442" s="105" t="s">
        <v>666</v>
      </c>
      <c r="K442" s="105" t="s">
        <v>666</v>
      </c>
      <c r="L442" s="106" t="s">
        <v>666</v>
      </c>
      <c r="M442" s="37" t="s">
        <v>638</v>
      </c>
      <c r="N442" s="60" t="s">
        <v>114</v>
      </c>
      <c r="O442" s="63"/>
    </row>
    <row r="443" spans="1:15" ht="25">
      <c r="A443" s="166" t="s">
        <v>547</v>
      </c>
      <c r="B443" s="59" t="s">
        <v>548</v>
      </c>
      <c r="C443" s="63" t="s">
        <v>34</v>
      </c>
      <c r="D443" s="105">
        <v>100</v>
      </c>
      <c r="E443" s="104">
        <v>96.1</v>
      </c>
      <c r="F443" s="106">
        <v>71.5</v>
      </c>
      <c r="G443" s="105">
        <v>2.2999999999999998</v>
      </c>
      <c r="H443" s="105">
        <v>10.6</v>
      </c>
      <c r="I443" s="106">
        <v>3.9</v>
      </c>
      <c r="J443" s="105" t="s">
        <v>666</v>
      </c>
      <c r="K443" s="105" t="s">
        <v>666</v>
      </c>
      <c r="L443" s="106">
        <v>0</v>
      </c>
      <c r="M443" s="37" t="s">
        <v>34</v>
      </c>
      <c r="N443" s="60" t="s">
        <v>549</v>
      </c>
      <c r="O443" s="63"/>
    </row>
    <row r="444" spans="1:15" ht="15.75" customHeight="1">
      <c r="A444" s="166" t="s">
        <v>547</v>
      </c>
      <c r="B444" s="59" t="s">
        <v>114</v>
      </c>
      <c r="C444" s="63" t="s">
        <v>37</v>
      </c>
      <c r="D444" s="105">
        <v>100</v>
      </c>
      <c r="E444" s="104">
        <v>96.1</v>
      </c>
      <c r="F444" s="106">
        <v>70.400000000000006</v>
      </c>
      <c r="G444" s="105">
        <v>2.5</v>
      </c>
      <c r="H444" s="105">
        <v>11.3</v>
      </c>
      <c r="I444" s="106">
        <v>3.8</v>
      </c>
      <c r="J444" s="105" t="s">
        <v>666</v>
      </c>
      <c r="K444" s="105" t="s">
        <v>666</v>
      </c>
      <c r="L444" s="106">
        <v>0</v>
      </c>
      <c r="M444" s="37" t="s">
        <v>37</v>
      </c>
      <c r="N444" s="60" t="s">
        <v>114</v>
      </c>
      <c r="O444" s="63"/>
    </row>
    <row r="445" spans="1:15">
      <c r="A445" s="166" t="s">
        <v>547</v>
      </c>
      <c r="B445" s="59" t="s">
        <v>114</v>
      </c>
      <c r="C445" s="63" t="s">
        <v>638</v>
      </c>
      <c r="D445" s="105">
        <v>100</v>
      </c>
      <c r="E445" s="104">
        <v>96.1</v>
      </c>
      <c r="F445" s="106">
        <v>76.900000000000006</v>
      </c>
      <c r="G445" s="105">
        <v>1.5</v>
      </c>
      <c r="H445" s="105">
        <v>7.5</v>
      </c>
      <c r="I445" s="106">
        <v>3.9</v>
      </c>
      <c r="J445" s="105" t="s">
        <v>666</v>
      </c>
      <c r="K445" s="105" t="s">
        <v>666</v>
      </c>
      <c r="L445" s="106" t="s">
        <v>666</v>
      </c>
      <c r="M445" s="37" t="s">
        <v>638</v>
      </c>
      <c r="N445" s="60" t="s">
        <v>114</v>
      </c>
      <c r="O445" s="63"/>
    </row>
    <row r="446" spans="1:15" ht="25">
      <c r="A446" s="166" t="s">
        <v>550</v>
      </c>
      <c r="B446" s="59" t="s">
        <v>551</v>
      </c>
      <c r="C446" s="63" t="s">
        <v>34</v>
      </c>
      <c r="D446" s="105">
        <v>100</v>
      </c>
      <c r="E446" s="104">
        <v>96</v>
      </c>
      <c r="F446" s="106">
        <v>71.900000000000006</v>
      </c>
      <c r="G446" s="105">
        <v>4.5999999999999996</v>
      </c>
      <c r="H446" s="105">
        <v>9.1999999999999993</v>
      </c>
      <c r="I446" s="106">
        <v>3.9</v>
      </c>
      <c r="J446" s="105" t="s">
        <v>666</v>
      </c>
      <c r="K446" s="105">
        <v>0</v>
      </c>
      <c r="L446" s="106">
        <v>0</v>
      </c>
      <c r="M446" s="37" t="s">
        <v>34</v>
      </c>
      <c r="N446" s="60" t="s">
        <v>552</v>
      </c>
      <c r="O446" s="63"/>
    </row>
    <row r="447" spans="1:15">
      <c r="A447" s="166" t="s">
        <v>550</v>
      </c>
      <c r="B447" s="59" t="s">
        <v>114</v>
      </c>
      <c r="C447" s="63" t="s">
        <v>37</v>
      </c>
      <c r="D447" s="105">
        <v>100</v>
      </c>
      <c r="E447" s="104">
        <v>95.9</v>
      </c>
      <c r="F447" s="106">
        <v>71</v>
      </c>
      <c r="G447" s="105">
        <v>5.0999999999999996</v>
      </c>
      <c r="H447" s="105">
        <v>9.4</v>
      </c>
      <c r="I447" s="106">
        <v>4.0999999999999996</v>
      </c>
      <c r="J447" s="105" t="s">
        <v>666</v>
      </c>
      <c r="K447" s="105">
        <v>0</v>
      </c>
      <c r="L447" s="106">
        <v>0</v>
      </c>
      <c r="M447" s="37" t="s">
        <v>37</v>
      </c>
      <c r="N447" s="60" t="s">
        <v>114</v>
      </c>
      <c r="O447" s="63"/>
    </row>
    <row r="448" spans="1:15">
      <c r="A448" s="166" t="s">
        <v>550</v>
      </c>
      <c r="B448" s="59" t="s">
        <v>114</v>
      </c>
      <c r="C448" s="63" t="s">
        <v>638</v>
      </c>
      <c r="D448" s="105">
        <v>99.9</v>
      </c>
      <c r="E448" s="104">
        <v>96.8</v>
      </c>
      <c r="F448" s="105">
        <v>76.5</v>
      </c>
      <c r="G448" s="105">
        <v>2.5</v>
      </c>
      <c r="H448" s="105">
        <v>8.3000000000000007</v>
      </c>
      <c r="I448" s="106">
        <v>3</v>
      </c>
      <c r="J448" s="105" t="s">
        <v>666</v>
      </c>
      <c r="K448" s="105" t="s">
        <v>666</v>
      </c>
      <c r="L448" s="106">
        <v>0.1</v>
      </c>
      <c r="M448" s="37" t="s">
        <v>638</v>
      </c>
      <c r="N448" s="60" t="s">
        <v>114</v>
      </c>
      <c r="O448" s="63"/>
    </row>
    <row r="449" spans="1:15" ht="25">
      <c r="A449" s="166" t="s">
        <v>553</v>
      </c>
      <c r="B449" s="59" t="s">
        <v>554</v>
      </c>
      <c r="C449" s="63" t="s">
        <v>34</v>
      </c>
      <c r="D449" s="105">
        <v>100</v>
      </c>
      <c r="E449" s="104">
        <v>96.5</v>
      </c>
      <c r="F449" s="106">
        <v>76.3</v>
      </c>
      <c r="G449" s="105">
        <v>2.1</v>
      </c>
      <c r="H449" s="105">
        <v>9.1999999999999993</v>
      </c>
      <c r="I449" s="106">
        <v>3.5</v>
      </c>
      <c r="J449" s="105" t="s">
        <v>666</v>
      </c>
      <c r="K449" s="105" t="s">
        <v>666</v>
      </c>
      <c r="L449" s="106">
        <v>0</v>
      </c>
      <c r="M449" s="37" t="s">
        <v>34</v>
      </c>
      <c r="N449" s="60" t="s">
        <v>555</v>
      </c>
      <c r="O449" s="63"/>
    </row>
    <row r="450" spans="1:15" ht="15.75" customHeight="1">
      <c r="A450" s="166" t="s">
        <v>553</v>
      </c>
      <c r="B450" s="59" t="s">
        <v>114</v>
      </c>
      <c r="C450" s="63" t="s">
        <v>37</v>
      </c>
      <c r="D450" s="105">
        <v>100</v>
      </c>
      <c r="E450" s="104">
        <v>96.7</v>
      </c>
      <c r="F450" s="106">
        <v>75.5</v>
      </c>
      <c r="G450" s="105">
        <v>2.2999999999999998</v>
      </c>
      <c r="H450" s="105">
        <v>9.9</v>
      </c>
      <c r="I450" s="106">
        <v>3.3</v>
      </c>
      <c r="J450" s="105" t="s">
        <v>666</v>
      </c>
      <c r="K450" s="105" t="s">
        <v>666</v>
      </c>
      <c r="L450" s="106">
        <v>0</v>
      </c>
      <c r="M450" s="37" t="s">
        <v>37</v>
      </c>
      <c r="N450" s="60" t="s">
        <v>114</v>
      </c>
      <c r="O450" s="63"/>
    </row>
    <row r="451" spans="1:15">
      <c r="A451" s="166" t="s">
        <v>553</v>
      </c>
      <c r="B451" s="59" t="s">
        <v>114</v>
      </c>
      <c r="C451" s="63" t="s">
        <v>638</v>
      </c>
      <c r="D451" s="48">
        <v>100</v>
      </c>
      <c r="E451" s="49">
        <v>95.9</v>
      </c>
      <c r="F451" s="48">
        <v>78.400000000000006</v>
      </c>
      <c r="G451" s="49">
        <v>1.7</v>
      </c>
      <c r="H451" s="48">
        <v>7.2</v>
      </c>
      <c r="I451" s="49">
        <v>4.0999999999999996</v>
      </c>
      <c r="J451" s="48" t="s">
        <v>666</v>
      </c>
      <c r="K451" s="48" t="s">
        <v>666</v>
      </c>
      <c r="L451" s="49">
        <v>0</v>
      </c>
      <c r="M451" s="37" t="s">
        <v>638</v>
      </c>
      <c r="N451" s="60" t="s">
        <v>114</v>
      </c>
      <c r="O451" s="63"/>
    </row>
    <row r="452" spans="1:15" ht="25">
      <c r="A452" s="166" t="s">
        <v>556</v>
      </c>
      <c r="B452" s="59" t="s">
        <v>557</v>
      </c>
      <c r="C452" s="63" t="s">
        <v>34</v>
      </c>
      <c r="D452" s="105">
        <v>100</v>
      </c>
      <c r="E452" s="104">
        <v>98.7</v>
      </c>
      <c r="F452" s="106">
        <v>85.7</v>
      </c>
      <c r="G452" s="105">
        <v>0.3</v>
      </c>
      <c r="H452" s="105">
        <v>5.4</v>
      </c>
      <c r="I452" s="106">
        <v>1.3</v>
      </c>
      <c r="J452" s="105" t="s">
        <v>666</v>
      </c>
      <c r="K452" s="105">
        <v>0</v>
      </c>
      <c r="L452" s="106" t="s">
        <v>666</v>
      </c>
      <c r="M452" s="37" t="s">
        <v>34</v>
      </c>
      <c r="N452" s="60" t="s">
        <v>558</v>
      </c>
      <c r="O452" s="63"/>
    </row>
    <row r="453" spans="1:15">
      <c r="A453" s="166" t="s">
        <v>556</v>
      </c>
      <c r="B453" s="59" t="s">
        <v>114</v>
      </c>
      <c r="C453" s="63" t="s">
        <v>37</v>
      </c>
      <c r="D453" s="105">
        <v>100</v>
      </c>
      <c r="E453" s="104">
        <v>98.2</v>
      </c>
      <c r="F453" s="106">
        <v>79.099999999999994</v>
      </c>
      <c r="G453" s="105">
        <v>1</v>
      </c>
      <c r="H453" s="105">
        <v>5.8</v>
      </c>
      <c r="I453" s="106">
        <v>1.8</v>
      </c>
      <c r="J453" s="105" t="s">
        <v>666</v>
      </c>
      <c r="K453" s="105">
        <v>0</v>
      </c>
      <c r="L453" s="106" t="s">
        <v>666</v>
      </c>
      <c r="M453" s="37" t="s">
        <v>37</v>
      </c>
      <c r="N453" s="60" t="s">
        <v>114</v>
      </c>
      <c r="O453" s="63"/>
    </row>
    <row r="454" spans="1:15">
      <c r="A454" s="166" t="s">
        <v>556</v>
      </c>
      <c r="B454" s="59" t="s">
        <v>114</v>
      </c>
      <c r="C454" s="63" t="s">
        <v>638</v>
      </c>
      <c r="D454" s="105">
        <v>100</v>
      </c>
      <c r="E454" s="104">
        <v>98.8</v>
      </c>
      <c r="F454" s="106">
        <v>87.1</v>
      </c>
      <c r="G454" s="105">
        <v>0.1</v>
      </c>
      <c r="H454" s="105">
        <v>5.4</v>
      </c>
      <c r="I454" s="106">
        <v>1.2</v>
      </c>
      <c r="J454" s="105" t="s">
        <v>666</v>
      </c>
      <c r="K454" s="105">
        <v>0</v>
      </c>
      <c r="L454" s="106" t="s">
        <v>666</v>
      </c>
      <c r="M454" s="37" t="s">
        <v>638</v>
      </c>
      <c r="N454" s="60" t="s">
        <v>114</v>
      </c>
      <c r="O454" s="63"/>
    </row>
    <row r="455" spans="1:15" ht="25">
      <c r="A455" s="166" t="s">
        <v>559</v>
      </c>
      <c r="B455" s="59" t="s">
        <v>560</v>
      </c>
      <c r="C455" s="63" t="s">
        <v>34</v>
      </c>
      <c r="D455" s="105">
        <v>100</v>
      </c>
      <c r="E455" s="104">
        <v>95.4</v>
      </c>
      <c r="F455" s="106">
        <v>73.5</v>
      </c>
      <c r="G455" s="105">
        <v>2.7</v>
      </c>
      <c r="H455" s="105">
        <v>8.6999999999999993</v>
      </c>
      <c r="I455" s="106">
        <v>4.5999999999999996</v>
      </c>
      <c r="J455" s="105" t="s">
        <v>666</v>
      </c>
      <c r="K455" s="105" t="s">
        <v>666</v>
      </c>
      <c r="L455" s="106" t="s">
        <v>666</v>
      </c>
      <c r="M455" s="37" t="s">
        <v>34</v>
      </c>
      <c r="N455" s="60" t="s">
        <v>561</v>
      </c>
      <c r="O455" s="63"/>
    </row>
    <row r="456" spans="1:15">
      <c r="A456" s="166" t="s">
        <v>559</v>
      </c>
      <c r="B456" s="59" t="s">
        <v>114</v>
      </c>
      <c r="C456" s="63" t="s">
        <v>37</v>
      </c>
      <c r="D456" s="105">
        <v>100</v>
      </c>
      <c r="E456" s="104">
        <v>95.2</v>
      </c>
      <c r="F456" s="106">
        <v>72.5</v>
      </c>
      <c r="G456" s="105">
        <v>2.7</v>
      </c>
      <c r="H456" s="105">
        <v>9.1</v>
      </c>
      <c r="I456" s="106">
        <v>4.8</v>
      </c>
      <c r="J456" s="105" t="s">
        <v>666</v>
      </c>
      <c r="K456" s="105" t="s">
        <v>666</v>
      </c>
      <c r="L456" s="106" t="s">
        <v>666</v>
      </c>
      <c r="M456" s="37" t="s">
        <v>37</v>
      </c>
      <c r="N456" s="60" t="s">
        <v>114</v>
      </c>
      <c r="O456" s="63"/>
    </row>
    <row r="457" spans="1:15">
      <c r="A457" s="166" t="s">
        <v>559</v>
      </c>
      <c r="B457" s="59" t="s">
        <v>114</v>
      </c>
      <c r="C457" s="63" t="s">
        <v>638</v>
      </c>
      <c r="D457" s="105">
        <v>100</v>
      </c>
      <c r="E457" s="104">
        <v>95.7</v>
      </c>
      <c r="F457" s="106">
        <v>75.400000000000006</v>
      </c>
      <c r="G457" s="105">
        <v>2.7</v>
      </c>
      <c r="H457" s="105">
        <v>7.9</v>
      </c>
      <c r="I457" s="106">
        <v>4.3</v>
      </c>
      <c r="J457" s="105" t="s">
        <v>666</v>
      </c>
      <c r="K457" s="105" t="s">
        <v>666</v>
      </c>
      <c r="L457" s="106" t="s">
        <v>666</v>
      </c>
      <c r="M457" s="37" t="s">
        <v>638</v>
      </c>
      <c r="N457" s="60" t="s">
        <v>114</v>
      </c>
      <c r="O457" s="63"/>
    </row>
    <row r="458" spans="1:15" ht="25">
      <c r="A458" s="166" t="s">
        <v>562</v>
      </c>
      <c r="B458" s="59" t="s">
        <v>563</v>
      </c>
      <c r="C458" s="63" t="s">
        <v>34</v>
      </c>
      <c r="D458" s="105">
        <v>100</v>
      </c>
      <c r="E458" s="104">
        <v>97</v>
      </c>
      <c r="F458" s="106">
        <v>80.599999999999994</v>
      </c>
      <c r="G458" s="105">
        <v>2.4</v>
      </c>
      <c r="H458" s="105">
        <v>7</v>
      </c>
      <c r="I458" s="106">
        <v>3</v>
      </c>
      <c r="J458" s="105" t="s">
        <v>666</v>
      </c>
      <c r="K458" s="105" t="s">
        <v>666</v>
      </c>
      <c r="L458" s="106" t="s">
        <v>666</v>
      </c>
      <c r="M458" s="37" t="s">
        <v>34</v>
      </c>
      <c r="N458" s="60" t="s">
        <v>564</v>
      </c>
      <c r="O458" s="63"/>
    </row>
    <row r="459" spans="1:15">
      <c r="A459" s="166" t="s">
        <v>562</v>
      </c>
      <c r="B459" s="59" t="s">
        <v>114</v>
      </c>
      <c r="C459" s="63" t="s">
        <v>37</v>
      </c>
      <c r="D459" s="105">
        <v>100</v>
      </c>
      <c r="E459" s="104">
        <v>97.1</v>
      </c>
      <c r="F459" s="106">
        <v>80.7</v>
      </c>
      <c r="G459" s="105">
        <v>2.5</v>
      </c>
      <c r="H459" s="105">
        <v>7.1</v>
      </c>
      <c r="I459" s="106">
        <v>2.9</v>
      </c>
      <c r="J459" s="105" t="s">
        <v>666</v>
      </c>
      <c r="K459" s="105" t="s">
        <v>666</v>
      </c>
      <c r="L459" s="106" t="s">
        <v>666</v>
      </c>
      <c r="M459" s="37" t="s">
        <v>37</v>
      </c>
      <c r="N459" s="60" t="s">
        <v>114</v>
      </c>
      <c r="O459" s="63"/>
    </row>
    <row r="460" spans="1:15">
      <c r="A460" s="209" t="s">
        <v>562</v>
      </c>
      <c r="B460" s="59" t="s">
        <v>114</v>
      </c>
      <c r="C460" s="63" t="s">
        <v>638</v>
      </c>
      <c r="D460" s="229">
        <v>100</v>
      </c>
      <c r="E460" s="104">
        <v>96.4</v>
      </c>
      <c r="F460" s="106">
        <v>79.900000000000006</v>
      </c>
      <c r="G460" s="105">
        <v>1.8</v>
      </c>
      <c r="H460" s="105">
        <v>6.7</v>
      </c>
      <c r="I460" s="106">
        <v>3.6</v>
      </c>
      <c r="J460" s="105" t="s">
        <v>666</v>
      </c>
      <c r="K460" s="105" t="s">
        <v>666</v>
      </c>
      <c r="L460" s="106" t="s">
        <v>666</v>
      </c>
      <c r="M460" s="37" t="s">
        <v>638</v>
      </c>
      <c r="N460" s="60" t="s">
        <v>114</v>
      </c>
      <c r="O460" s="63"/>
    </row>
    <row r="461" spans="1:15">
      <c r="A461" s="166" t="s">
        <v>565</v>
      </c>
      <c r="B461" s="59" t="s">
        <v>566</v>
      </c>
      <c r="C461" s="63" t="s">
        <v>34</v>
      </c>
      <c r="D461" s="229">
        <v>99.8</v>
      </c>
      <c r="E461" s="104">
        <v>95.9</v>
      </c>
      <c r="F461" s="106">
        <v>74</v>
      </c>
      <c r="G461" s="105">
        <v>3.4</v>
      </c>
      <c r="H461" s="105">
        <v>9.6</v>
      </c>
      <c r="I461" s="106">
        <v>3.9</v>
      </c>
      <c r="J461" s="105" t="s">
        <v>666</v>
      </c>
      <c r="K461" s="105">
        <v>0.1</v>
      </c>
      <c r="L461" s="106">
        <v>0.1</v>
      </c>
      <c r="M461" s="37" t="s">
        <v>34</v>
      </c>
      <c r="N461" s="60" t="s">
        <v>567</v>
      </c>
      <c r="O461" s="63"/>
    </row>
    <row r="462" spans="1:15">
      <c r="A462" s="166" t="s">
        <v>565</v>
      </c>
      <c r="B462" s="59" t="s">
        <v>114</v>
      </c>
      <c r="C462" s="63" t="s">
        <v>37</v>
      </c>
      <c r="D462" s="105">
        <v>99.8</v>
      </c>
      <c r="E462" s="104">
        <v>95.7</v>
      </c>
      <c r="F462" s="106">
        <v>73.2</v>
      </c>
      <c r="G462" s="105">
        <v>3.7</v>
      </c>
      <c r="H462" s="105">
        <v>9.6999999999999993</v>
      </c>
      <c r="I462" s="106">
        <v>4.0999999999999996</v>
      </c>
      <c r="J462" s="105" t="s">
        <v>666</v>
      </c>
      <c r="K462" s="105">
        <v>0.1</v>
      </c>
      <c r="L462" s="106">
        <v>0.1</v>
      </c>
      <c r="M462" s="37" t="s">
        <v>37</v>
      </c>
      <c r="N462" s="60" t="s">
        <v>114</v>
      </c>
      <c r="O462" s="63"/>
    </row>
    <row r="463" spans="1:15" ht="15.75" customHeight="1">
      <c r="A463" s="209" t="s">
        <v>565</v>
      </c>
      <c r="B463" s="59" t="s">
        <v>114</v>
      </c>
      <c r="C463" s="63" t="s">
        <v>638</v>
      </c>
      <c r="D463" s="229">
        <v>100</v>
      </c>
      <c r="E463" s="104">
        <v>96.5</v>
      </c>
      <c r="F463" s="106">
        <v>76.599999999999994</v>
      </c>
      <c r="G463" s="105">
        <v>2.7</v>
      </c>
      <c r="H463" s="105">
        <v>9.5</v>
      </c>
      <c r="I463" s="106">
        <v>3.4</v>
      </c>
      <c r="J463" s="105" t="s">
        <v>666</v>
      </c>
      <c r="K463" s="105">
        <v>0</v>
      </c>
      <c r="L463" s="106" t="s">
        <v>666</v>
      </c>
      <c r="M463" s="37" t="s">
        <v>638</v>
      </c>
      <c r="N463" s="60" t="s">
        <v>114</v>
      </c>
      <c r="O463" s="63"/>
    </row>
    <row r="464" spans="1:15">
      <c r="A464" s="166" t="s">
        <v>568</v>
      </c>
      <c r="B464" s="209" t="s">
        <v>569</v>
      </c>
      <c r="C464" s="63" t="s">
        <v>34</v>
      </c>
      <c r="D464" s="229">
        <v>100</v>
      </c>
      <c r="E464" s="104">
        <v>95.9</v>
      </c>
      <c r="F464" s="106">
        <v>77</v>
      </c>
      <c r="G464" s="105">
        <v>1.1000000000000001</v>
      </c>
      <c r="H464" s="105">
        <v>9.8000000000000007</v>
      </c>
      <c r="I464" s="106">
        <v>4.0999999999999996</v>
      </c>
      <c r="J464" s="105" t="s">
        <v>666</v>
      </c>
      <c r="K464" s="105">
        <v>0</v>
      </c>
      <c r="L464" s="106" t="s">
        <v>666</v>
      </c>
      <c r="M464" s="37" t="s">
        <v>34</v>
      </c>
      <c r="N464" s="60" t="s">
        <v>570</v>
      </c>
      <c r="O464" s="63"/>
    </row>
    <row r="465" spans="1:15">
      <c r="A465" s="166" t="s">
        <v>568</v>
      </c>
      <c r="B465" s="209" t="s">
        <v>114</v>
      </c>
      <c r="C465" s="63" t="s">
        <v>37</v>
      </c>
      <c r="D465" s="105">
        <v>100</v>
      </c>
      <c r="E465" s="104">
        <v>95.5</v>
      </c>
      <c r="F465" s="106">
        <v>75.7</v>
      </c>
      <c r="G465" s="105">
        <v>0.9</v>
      </c>
      <c r="H465" s="105">
        <v>10.5</v>
      </c>
      <c r="I465" s="106">
        <v>4.5</v>
      </c>
      <c r="J465" s="105" t="s">
        <v>666</v>
      </c>
      <c r="K465" s="105">
        <v>0</v>
      </c>
      <c r="L465" s="106" t="s">
        <v>666</v>
      </c>
      <c r="M465" s="37" t="s">
        <v>37</v>
      </c>
      <c r="N465" s="60" t="s">
        <v>114</v>
      </c>
      <c r="O465" s="63"/>
    </row>
    <row r="466" spans="1:15" ht="15.75" customHeight="1">
      <c r="A466" s="209" t="s">
        <v>568</v>
      </c>
      <c r="B466" s="209" t="s">
        <v>114</v>
      </c>
      <c r="C466" s="63" t="s">
        <v>638</v>
      </c>
      <c r="D466" s="229">
        <v>100</v>
      </c>
      <c r="E466" s="104">
        <v>96.6</v>
      </c>
      <c r="F466" s="106">
        <v>78.8</v>
      </c>
      <c r="G466" s="105">
        <v>1.4</v>
      </c>
      <c r="H466" s="105">
        <v>8.8000000000000007</v>
      </c>
      <c r="I466" s="106">
        <v>3.4</v>
      </c>
      <c r="J466" s="105" t="s">
        <v>666</v>
      </c>
      <c r="K466" s="105">
        <v>0</v>
      </c>
      <c r="L466" s="106" t="s">
        <v>666</v>
      </c>
      <c r="M466" s="37" t="s">
        <v>638</v>
      </c>
      <c r="N466" s="60" t="s">
        <v>114</v>
      </c>
      <c r="O466" s="63"/>
    </row>
    <row r="467" spans="1:15">
      <c r="A467" s="166" t="s">
        <v>571</v>
      </c>
      <c r="B467" s="209" t="s">
        <v>569</v>
      </c>
      <c r="C467" s="63" t="s">
        <v>34</v>
      </c>
      <c r="D467" s="229">
        <v>100</v>
      </c>
      <c r="E467" s="104">
        <v>95.9</v>
      </c>
      <c r="F467" s="106">
        <v>77</v>
      </c>
      <c r="G467" s="105">
        <v>1.1000000000000001</v>
      </c>
      <c r="H467" s="105">
        <v>9.8000000000000007</v>
      </c>
      <c r="I467" s="106">
        <v>4.0999999999999996</v>
      </c>
      <c r="J467" s="105" t="s">
        <v>666</v>
      </c>
      <c r="K467" s="105">
        <v>0</v>
      </c>
      <c r="L467" s="106" t="s">
        <v>666</v>
      </c>
      <c r="M467" s="37" t="s">
        <v>34</v>
      </c>
      <c r="N467" s="60" t="s">
        <v>570</v>
      </c>
      <c r="O467" s="63"/>
    </row>
    <row r="468" spans="1:15">
      <c r="A468" s="166" t="s">
        <v>571</v>
      </c>
      <c r="B468" s="209" t="s">
        <v>114</v>
      </c>
      <c r="C468" s="63" t="s">
        <v>37</v>
      </c>
      <c r="D468" s="105">
        <v>100</v>
      </c>
      <c r="E468" s="104">
        <v>95.5</v>
      </c>
      <c r="F468" s="106">
        <v>75.7</v>
      </c>
      <c r="G468" s="105">
        <v>0.9</v>
      </c>
      <c r="H468" s="105">
        <v>10.5</v>
      </c>
      <c r="I468" s="106">
        <v>4.5</v>
      </c>
      <c r="J468" s="105" t="s">
        <v>666</v>
      </c>
      <c r="K468" s="105">
        <v>0</v>
      </c>
      <c r="L468" s="106" t="s">
        <v>666</v>
      </c>
      <c r="M468" s="37" t="s">
        <v>37</v>
      </c>
      <c r="N468" s="60" t="s">
        <v>114</v>
      </c>
      <c r="O468" s="63"/>
    </row>
    <row r="469" spans="1:15" ht="15.75" customHeight="1">
      <c r="A469" s="209" t="s">
        <v>571</v>
      </c>
      <c r="B469" s="209" t="s">
        <v>114</v>
      </c>
      <c r="C469" s="63" t="s">
        <v>638</v>
      </c>
      <c r="D469" s="229">
        <v>100</v>
      </c>
      <c r="E469" s="104">
        <v>96.6</v>
      </c>
      <c r="F469" s="106">
        <v>78.8</v>
      </c>
      <c r="G469" s="105">
        <v>1.4</v>
      </c>
      <c r="H469" s="105">
        <v>8.8000000000000007</v>
      </c>
      <c r="I469" s="106">
        <v>3.4</v>
      </c>
      <c r="J469" s="105" t="s">
        <v>666</v>
      </c>
      <c r="K469" s="105">
        <v>0</v>
      </c>
      <c r="L469" s="106" t="s">
        <v>666</v>
      </c>
      <c r="M469" s="37" t="s">
        <v>638</v>
      </c>
      <c r="N469" s="60" t="s">
        <v>114</v>
      </c>
      <c r="O469" s="63"/>
    </row>
    <row r="470" spans="1:15">
      <c r="A470" s="166" t="s">
        <v>572</v>
      </c>
      <c r="B470" s="209" t="s">
        <v>573</v>
      </c>
      <c r="C470" s="63" t="s">
        <v>34</v>
      </c>
      <c r="D470" s="229">
        <v>99.8</v>
      </c>
      <c r="E470" s="104">
        <v>96.1</v>
      </c>
      <c r="F470" s="106">
        <v>67.900000000000006</v>
      </c>
      <c r="G470" s="105">
        <v>1.2</v>
      </c>
      <c r="H470" s="105">
        <v>11.2</v>
      </c>
      <c r="I470" s="106">
        <v>3.7</v>
      </c>
      <c r="J470" s="105" t="s">
        <v>666</v>
      </c>
      <c r="K470" s="105">
        <v>0.2</v>
      </c>
      <c r="L470" s="106">
        <v>0</v>
      </c>
      <c r="M470" s="37" t="s">
        <v>34</v>
      </c>
      <c r="N470" s="60" t="s">
        <v>574</v>
      </c>
      <c r="O470" s="63"/>
    </row>
    <row r="471" spans="1:15">
      <c r="A471" s="166" t="s">
        <v>572</v>
      </c>
      <c r="B471" s="209" t="s">
        <v>114</v>
      </c>
      <c r="C471" s="63" t="s">
        <v>37</v>
      </c>
      <c r="D471" s="105">
        <v>99.8</v>
      </c>
      <c r="E471" s="104">
        <v>96.1</v>
      </c>
      <c r="F471" s="106">
        <v>68</v>
      </c>
      <c r="G471" s="105">
        <v>1.2</v>
      </c>
      <c r="H471" s="105">
        <v>11.3</v>
      </c>
      <c r="I471" s="106">
        <v>3.7</v>
      </c>
      <c r="J471" s="105" t="s">
        <v>666</v>
      </c>
      <c r="K471" s="105">
        <v>0.2</v>
      </c>
      <c r="L471" s="106">
        <v>0</v>
      </c>
      <c r="M471" s="37" t="s">
        <v>37</v>
      </c>
      <c r="N471" s="60" t="s">
        <v>114</v>
      </c>
      <c r="O471" s="63"/>
    </row>
    <row r="472" spans="1:15" ht="15.75" customHeight="1">
      <c r="A472" s="209" t="s">
        <v>572</v>
      </c>
      <c r="B472" s="209" t="s">
        <v>114</v>
      </c>
      <c r="C472" s="63" t="s">
        <v>638</v>
      </c>
      <c r="D472" s="229">
        <v>99.9</v>
      </c>
      <c r="E472" s="104">
        <v>95.1</v>
      </c>
      <c r="F472" s="106">
        <v>65.8</v>
      </c>
      <c r="G472" s="105">
        <v>2.6</v>
      </c>
      <c r="H472" s="105">
        <v>9.5</v>
      </c>
      <c r="I472" s="106">
        <v>4.8</v>
      </c>
      <c r="J472" s="105" t="s">
        <v>666</v>
      </c>
      <c r="K472" s="105">
        <v>0.1</v>
      </c>
      <c r="L472" s="106">
        <v>0</v>
      </c>
      <c r="M472" s="37" t="s">
        <v>638</v>
      </c>
      <c r="N472" s="60" t="s">
        <v>114</v>
      </c>
      <c r="O472" s="63"/>
    </row>
    <row r="473" spans="1:15">
      <c r="A473" s="166" t="s">
        <v>575</v>
      </c>
      <c r="B473" s="209" t="s">
        <v>576</v>
      </c>
      <c r="C473" s="63" t="s">
        <v>34</v>
      </c>
      <c r="D473" s="229">
        <v>100</v>
      </c>
      <c r="E473" s="104">
        <v>94</v>
      </c>
      <c r="F473" s="106">
        <v>58.6</v>
      </c>
      <c r="G473" s="105">
        <v>6.4</v>
      </c>
      <c r="H473" s="105">
        <v>10.1</v>
      </c>
      <c r="I473" s="106">
        <v>5.9</v>
      </c>
      <c r="J473" s="105" t="s">
        <v>666</v>
      </c>
      <c r="K473" s="105">
        <v>0</v>
      </c>
      <c r="L473" s="106">
        <v>0</v>
      </c>
      <c r="M473" s="37" t="s">
        <v>34</v>
      </c>
      <c r="N473" s="60" t="s">
        <v>577</v>
      </c>
      <c r="O473" s="63"/>
    </row>
    <row r="474" spans="1:15">
      <c r="A474" s="166" t="s">
        <v>575</v>
      </c>
      <c r="B474" s="209" t="s">
        <v>114</v>
      </c>
      <c r="C474" s="63" t="s">
        <v>37</v>
      </c>
      <c r="D474" s="105">
        <v>100</v>
      </c>
      <c r="E474" s="104">
        <v>93.8</v>
      </c>
      <c r="F474" s="106">
        <v>58.5</v>
      </c>
      <c r="G474" s="105">
        <v>6.9</v>
      </c>
      <c r="H474" s="105">
        <v>10.3</v>
      </c>
      <c r="I474" s="106">
        <v>6.1</v>
      </c>
      <c r="J474" s="105" t="s">
        <v>666</v>
      </c>
      <c r="K474" s="105">
        <v>0</v>
      </c>
      <c r="L474" s="106">
        <v>0</v>
      </c>
      <c r="M474" s="37" t="s">
        <v>37</v>
      </c>
      <c r="N474" s="60" t="s">
        <v>114</v>
      </c>
      <c r="O474" s="63"/>
    </row>
    <row r="475" spans="1:15" ht="15.75" customHeight="1">
      <c r="A475" s="209" t="s">
        <v>575</v>
      </c>
      <c r="B475" s="209" t="s">
        <v>114</v>
      </c>
      <c r="C475" s="63" t="s">
        <v>638</v>
      </c>
      <c r="D475" s="229">
        <v>100</v>
      </c>
      <c r="E475" s="104">
        <v>94.9</v>
      </c>
      <c r="F475" s="106">
        <v>58.9</v>
      </c>
      <c r="G475" s="105">
        <v>4.2</v>
      </c>
      <c r="H475" s="105">
        <v>9.1999999999999993</v>
      </c>
      <c r="I475" s="106">
        <v>5</v>
      </c>
      <c r="J475" s="105" t="s">
        <v>666</v>
      </c>
      <c r="K475" s="105">
        <v>0</v>
      </c>
      <c r="L475" s="106">
        <v>0</v>
      </c>
      <c r="M475" s="37" t="s">
        <v>638</v>
      </c>
      <c r="N475" s="60" t="s">
        <v>114</v>
      </c>
      <c r="O475" s="63"/>
    </row>
    <row r="476" spans="1:15">
      <c r="A476" s="166" t="s">
        <v>578</v>
      </c>
      <c r="B476" s="209" t="s">
        <v>579</v>
      </c>
      <c r="C476" s="63" t="s">
        <v>34</v>
      </c>
      <c r="D476" s="229">
        <v>99.3</v>
      </c>
      <c r="E476" s="104">
        <v>96.8</v>
      </c>
      <c r="F476" s="106">
        <v>76.099999999999994</v>
      </c>
      <c r="G476" s="105">
        <v>0.8</v>
      </c>
      <c r="H476" s="105">
        <v>9</v>
      </c>
      <c r="I476" s="106">
        <v>2.5</v>
      </c>
      <c r="J476" s="105" t="s">
        <v>666</v>
      </c>
      <c r="K476" s="105">
        <v>0.7</v>
      </c>
      <c r="L476" s="106">
        <v>0</v>
      </c>
      <c r="M476" s="37" t="s">
        <v>34</v>
      </c>
      <c r="N476" s="60" t="s">
        <v>580</v>
      </c>
      <c r="O476" s="63"/>
    </row>
    <row r="477" spans="1:15">
      <c r="A477" s="166" t="s">
        <v>578</v>
      </c>
      <c r="B477" s="209" t="s">
        <v>114</v>
      </c>
      <c r="C477" s="63" t="s">
        <v>37</v>
      </c>
      <c r="D477" s="105">
        <v>99.3</v>
      </c>
      <c r="E477" s="104">
        <v>96.8</v>
      </c>
      <c r="F477" s="106">
        <v>76</v>
      </c>
      <c r="G477" s="105">
        <v>0.8</v>
      </c>
      <c r="H477" s="105">
        <v>9.1</v>
      </c>
      <c r="I477" s="106">
        <v>2.6</v>
      </c>
      <c r="J477" s="105" t="s">
        <v>666</v>
      </c>
      <c r="K477" s="105">
        <v>0.7</v>
      </c>
      <c r="L477" s="106">
        <v>0</v>
      </c>
      <c r="M477" s="37" t="s">
        <v>37</v>
      </c>
      <c r="N477" s="60" t="s">
        <v>114</v>
      </c>
      <c r="O477" s="63"/>
    </row>
    <row r="478" spans="1:15" ht="15.75" customHeight="1">
      <c r="A478" s="209" t="s">
        <v>578</v>
      </c>
      <c r="B478" s="209" t="s">
        <v>114</v>
      </c>
      <c r="C478" s="63" t="s">
        <v>638</v>
      </c>
      <c r="D478" s="229">
        <v>99.4</v>
      </c>
      <c r="E478" s="104">
        <v>98.4</v>
      </c>
      <c r="F478" s="106">
        <v>87.6</v>
      </c>
      <c r="G478" s="105">
        <v>0</v>
      </c>
      <c r="H478" s="105">
        <v>5.3</v>
      </c>
      <c r="I478" s="106">
        <v>1</v>
      </c>
      <c r="J478" s="105" t="s">
        <v>666</v>
      </c>
      <c r="K478" s="105">
        <v>0.6</v>
      </c>
      <c r="L478" s="106" t="s">
        <v>666</v>
      </c>
      <c r="M478" s="37" t="s">
        <v>638</v>
      </c>
      <c r="N478" s="60" t="s">
        <v>114</v>
      </c>
      <c r="O478" s="63"/>
    </row>
    <row r="479" spans="1:15">
      <c r="A479" s="166" t="s">
        <v>581</v>
      </c>
      <c r="B479" s="59" t="s">
        <v>582</v>
      </c>
      <c r="C479" s="63" t="s">
        <v>34</v>
      </c>
      <c r="D479" s="229">
        <v>99.9</v>
      </c>
      <c r="E479" s="104">
        <v>96.7</v>
      </c>
      <c r="F479" s="106">
        <v>65.5</v>
      </c>
      <c r="G479" s="105">
        <v>0.5</v>
      </c>
      <c r="H479" s="105">
        <v>12.4</v>
      </c>
      <c r="I479" s="106">
        <v>3.2</v>
      </c>
      <c r="J479" s="105" t="s">
        <v>666</v>
      </c>
      <c r="K479" s="105">
        <v>0.1</v>
      </c>
      <c r="L479" s="106">
        <v>0</v>
      </c>
      <c r="M479" s="37" t="s">
        <v>34</v>
      </c>
      <c r="N479" s="60" t="s">
        <v>583</v>
      </c>
      <c r="O479" s="63"/>
    </row>
    <row r="480" spans="1:15">
      <c r="A480" s="166" t="s">
        <v>581</v>
      </c>
      <c r="B480" s="59" t="s">
        <v>114</v>
      </c>
      <c r="C480" s="63" t="s">
        <v>37</v>
      </c>
      <c r="D480" s="105">
        <v>99.9</v>
      </c>
      <c r="E480" s="104">
        <v>96.7</v>
      </c>
      <c r="F480" s="106">
        <v>65.400000000000006</v>
      </c>
      <c r="G480" s="105">
        <v>0.5</v>
      </c>
      <c r="H480" s="105">
        <v>12.4</v>
      </c>
      <c r="I480" s="106">
        <v>3.2</v>
      </c>
      <c r="J480" s="105" t="s">
        <v>666</v>
      </c>
      <c r="K480" s="105">
        <v>0.1</v>
      </c>
      <c r="L480" s="106">
        <v>0</v>
      </c>
      <c r="M480" s="37" t="s">
        <v>37</v>
      </c>
      <c r="N480" s="60" t="s">
        <v>114</v>
      </c>
      <c r="O480" s="63"/>
    </row>
    <row r="481" spans="1:15" ht="15.75" customHeight="1">
      <c r="A481" s="209" t="s">
        <v>581</v>
      </c>
      <c r="B481" s="59" t="s">
        <v>114</v>
      </c>
      <c r="C481" s="63" t="s">
        <v>638</v>
      </c>
      <c r="D481" s="229">
        <v>99.9</v>
      </c>
      <c r="E481" s="104">
        <v>95</v>
      </c>
      <c r="F481" s="106">
        <v>67.5</v>
      </c>
      <c r="G481" s="105">
        <v>0.8</v>
      </c>
      <c r="H481" s="105">
        <v>10.7</v>
      </c>
      <c r="I481" s="106">
        <v>5</v>
      </c>
      <c r="J481" s="105" t="s">
        <v>666</v>
      </c>
      <c r="K481" s="105">
        <v>0.1</v>
      </c>
      <c r="L481" s="106">
        <v>0</v>
      </c>
      <c r="M481" s="37" t="s">
        <v>638</v>
      </c>
      <c r="N481" s="60" t="s">
        <v>114</v>
      </c>
      <c r="O481" s="63"/>
    </row>
    <row r="482" spans="1:15">
      <c r="A482" s="166" t="s">
        <v>584</v>
      </c>
      <c r="B482" s="209" t="s">
        <v>585</v>
      </c>
      <c r="C482" s="63" t="s">
        <v>34</v>
      </c>
      <c r="D482" s="229">
        <v>99.9</v>
      </c>
      <c r="E482" s="104">
        <v>94.8</v>
      </c>
      <c r="F482" s="106">
        <v>74.5</v>
      </c>
      <c r="G482" s="105">
        <v>1.1000000000000001</v>
      </c>
      <c r="H482" s="105">
        <v>9.6999999999999993</v>
      </c>
      <c r="I482" s="106">
        <v>5</v>
      </c>
      <c r="J482" s="105" t="s">
        <v>666</v>
      </c>
      <c r="K482" s="105">
        <v>0.1</v>
      </c>
      <c r="L482" s="106">
        <v>0</v>
      </c>
      <c r="M482" s="37" t="s">
        <v>34</v>
      </c>
      <c r="N482" s="60" t="s">
        <v>586</v>
      </c>
      <c r="O482" s="63"/>
    </row>
    <row r="483" spans="1:15">
      <c r="A483" s="166" t="s">
        <v>584</v>
      </c>
      <c r="B483" s="209" t="s">
        <v>114</v>
      </c>
      <c r="C483" s="63" t="s">
        <v>37</v>
      </c>
      <c r="D483" s="105">
        <v>99.9</v>
      </c>
      <c r="E483" s="104">
        <v>94.8</v>
      </c>
      <c r="F483" s="106">
        <v>74.400000000000006</v>
      </c>
      <c r="G483" s="105">
        <v>1.1000000000000001</v>
      </c>
      <c r="H483" s="105">
        <v>9.8000000000000007</v>
      </c>
      <c r="I483" s="106">
        <v>5</v>
      </c>
      <c r="J483" s="105" t="s">
        <v>666</v>
      </c>
      <c r="K483" s="105">
        <v>0.1</v>
      </c>
      <c r="L483" s="106">
        <v>0</v>
      </c>
      <c r="M483" s="37" t="s">
        <v>37</v>
      </c>
      <c r="N483" s="60" t="s">
        <v>114</v>
      </c>
      <c r="O483" s="63"/>
    </row>
    <row r="484" spans="1:15" ht="15.75" customHeight="1">
      <c r="A484" s="209" t="s">
        <v>584</v>
      </c>
      <c r="B484" s="209" t="s">
        <v>114</v>
      </c>
      <c r="C484" s="63" t="s">
        <v>638</v>
      </c>
      <c r="D484" s="229">
        <v>100</v>
      </c>
      <c r="E484" s="104">
        <v>95.1</v>
      </c>
      <c r="F484" s="106">
        <v>75.2</v>
      </c>
      <c r="G484" s="105">
        <v>2.6</v>
      </c>
      <c r="H484" s="105">
        <v>8.8000000000000007</v>
      </c>
      <c r="I484" s="106">
        <v>5</v>
      </c>
      <c r="J484" s="105" t="s">
        <v>666</v>
      </c>
      <c r="K484" s="105" t="s">
        <v>666</v>
      </c>
      <c r="L484" s="106" t="s">
        <v>666</v>
      </c>
      <c r="M484" s="37" t="s">
        <v>638</v>
      </c>
      <c r="N484" s="60" t="s">
        <v>114</v>
      </c>
      <c r="O484" s="63"/>
    </row>
    <row r="485" spans="1:15">
      <c r="A485" s="166" t="s">
        <v>587</v>
      </c>
      <c r="B485" s="209" t="s">
        <v>588</v>
      </c>
      <c r="C485" s="63" t="s">
        <v>34</v>
      </c>
      <c r="D485" s="229">
        <v>97.4</v>
      </c>
      <c r="E485" s="104">
        <v>93.9</v>
      </c>
      <c r="F485" s="106">
        <v>37.5</v>
      </c>
      <c r="G485" s="105">
        <v>0.2</v>
      </c>
      <c r="H485" s="105">
        <v>23.6</v>
      </c>
      <c r="I485" s="106">
        <v>3.5</v>
      </c>
      <c r="J485" s="105" t="s">
        <v>666</v>
      </c>
      <c r="K485" s="105">
        <v>2.6</v>
      </c>
      <c r="L485" s="106" t="s">
        <v>666</v>
      </c>
      <c r="M485" s="37" t="s">
        <v>34</v>
      </c>
      <c r="N485" s="60" t="s">
        <v>589</v>
      </c>
      <c r="O485" s="63"/>
    </row>
    <row r="486" spans="1:15">
      <c r="A486" s="166" t="s">
        <v>587</v>
      </c>
      <c r="B486" s="209" t="s">
        <v>114</v>
      </c>
      <c r="C486" s="63" t="s">
        <v>37</v>
      </c>
      <c r="D486" s="105">
        <v>97.3</v>
      </c>
      <c r="E486" s="104">
        <v>93.8</v>
      </c>
      <c r="F486" s="106">
        <v>37.200000000000003</v>
      </c>
      <c r="G486" s="105">
        <v>0.2</v>
      </c>
      <c r="H486" s="105">
        <v>23.6</v>
      </c>
      <c r="I486" s="106">
        <v>3.5</v>
      </c>
      <c r="J486" s="105" t="s">
        <v>666</v>
      </c>
      <c r="K486" s="105">
        <v>2.7</v>
      </c>
      <c r="L486" s="106" t="s">
        <v>666</v>
      </c>
      <c r="M486" s="37" t="s">
        <v>37</v>
      </c>
      <c r="N486" s="60" t="s">
        <v>114</v>
      </c>
      <c r="O486" s="63"/>
    </row>
    <row r="487" spans="1:15">
      <c r="A487" s="155">
        <v>835</v>
      </c>
      <c r="B487" s="209" t="s">
        <v>114</v>
      </c>
      <c r="C487" s="63" t="s">
        <v>638</v>
      </c>
      <c r="D487" s="229">
        <v>100</v>
      </c>
      <c r="E487" s="104">
        <v>100</v>
      </c>
      <c r="F487" s="106">
        <v>66.400000000000006</v>
      </c>
      <c r="G487" s="105" t="s">
        <v>666</v>
      </c>
      <c r="H487" s="105">
        <v>19.3</v>
      </c>
      <c r="I487" s="106" t="s">
        <v>666</v>
      </c>
      <c r="J487" s="105" t="s">
        <v>666</v>
      </c>
      <c r="K487" s="105" t="s">
        <v>666</v>
      </c>
      <c r="L487" s="106" t="s">
        <v>666</v>
      </c>
      <c r="M487" s="37" t="s">
        <v>638</v>
      </c>
      <c r="N487" s="60" t="s">
        <v>114</v>
      </c>
      <c r="O487" s="63"/>
    </row>
    <row r="488" spans="1:15" ht="35.15" customHeight="1">
      <c r="B488" s="116" t="s">
        <v>114</v>
      </c>
      <c r="C488" s="337"/>
      <c r="D488" s="348" t="s">
        <v>968</v>
      </c>
      <c r="E488" s="348"/>
      <c r="F488" s="348"/>
      <c r="G488" s="348"/>
      <c r="H488" s="348"/>
      <c r="I488" s="348"/>
      <c r="J488" s="348"/>
      <c r="K488" s="348"/>
      <c r="L488" s="348"/>
      <c r="M488" s="338"/>
      <c r="N488" s="429" t="s">
        <v>114</v>
      </c>
      <c r="O488" s="63"/>
    </row>
    <row r="489" spans="1:15">
      <c r="A489" s="166" t="s">
        <v>590</v>
      </c>
      <c r="B489" s="117" t="s">
        <v>151</v>
      </c>
      <c r="C489" s="175" t="s">
        <v>34</v>
      </c>
      <c r="D489" s="105">
        <v>98.1</v>
      </c>
      <c r="E489" s="104">
        <v>96.6</v>
      </c>
      <c r="F489" s="106">
        <v>79.099999999999994</v>
      </c>
      <c r="G489" s="105">
        <v>0.7</v>
      </c>
      <c r="H489" s="105">
        <v>6.3</v>
      </c>
      <c r="I489" s="106">
        <v>1.5</v>
      </c>
      <c r="J489" s="105" t="s">
        <v>666</v>
      </c>
      <c r="K489" s="105">
        <v>1.9</v>
      </c>
      <c r="L489" s="105">
        <v>0</v>
      </c>
      <c r="M489" s="335" t="s">
        <v>34</v>
      </c>
      <c r="N489" s="60" t="s">
        <v>152</v>
      </c>
      <c r="O489" s="63"/>
    </row>
    <row r="490" spans="1:15">
      <c r="A490" s="166" t="s">
        <v>590</v>
      </c>
      <c r="B490" s="117" t="s">
        <v>114</v>
      </c>
      <c r="C490" s="63" t="s">
        <v>37</v>
      </c>
      <c r="D490" s="229">
        <v>99.2</v>
      </c>
      <c r="E490" s="104">
        <v>96.5</v>
      </c>
      <c r="F490" s="106">
        <v>76.900000000000006</v>
      </c>
      <c r="G490" s="105">
        <v>0.7</v>
      </c>
      <c r="H490" s="105">
        <v>8.1999999999999993</v>
      </c>
      <c r="I490" s="106">
        <v>2.7</v>
      </c>
      <c r="J490" s="105" t="s">
        <v>666</v>
      </c>
      <c r="K490" s="105">
        <v>0.8</v>
      </c>
      <c r="L490" s="105">
        <v>0</v>
      </c>
      <c r="M490" s="338" t="s">
        <v>37</v>
      </c>
      <c r="N490" s="60" t="s">
        <v>114</v>
      </c>
      <c r="O490" s="63"/>
    </row>
    <row r="491" spans="1:15">
      <c r="A491" s="209" t="s">
        <v>590</v>
      </c>
      <c r="B491" s="117" t="s">
        <v>114</v>
      </c>
      <c r="C491" s="63" t="s">
        <v>638</v>
      </c>
      <c r="D491" s="229">
        <v>97.4</v>
      </c>
      <c r="E491" s="104">
        <v>96.6</v>
      </c>
      <c r="F491" s="106">
        <v>80.400000000000006</v>
      </c>
      <c r="G491" s="105">
        <v>0.7</v>
      </c>
      <c r="H491" s="105">
        <v>5.3</v>
      </c>
      <c r="I491" s="106">
        <v>0.8</v>
      </c>
      <c r="J491" s="105" t="s">
        <v>666</v>
      </c>
      <c r="K491" s="105">
        <v>2.6</v>
      </c>
      <c r="L491" s="105">
        <v>0</v>
      </c>
      <c r="M491" s="338" t="s">
        <v>638</v>
      </c>
      <c r="N491" s="60" t="s">
        <v>114</v>
      </c>
      <c r="O491" s="63"/>
    </row>
    <row r="492" spans="1:15">
      <c r="A492" s="166" t="s">
        <v>591</v>
      </c>
      <c r="B492" s="59" t="s">
        <v>592</v>
      </c>
      <c r="C492" s="175" t="s">
        <v>34</v>
      </c>
      <c r="D492" s="105">
        <v>97.1</v>
      </c>
      <c r="E492" s="104">
        <v>96.7</v>
      </c>
      <c r="F492" s="106">
        <v>81.099999999999994</v>
      </c>
      <c r="G492" s="105">
        <v>0.7</v>
      </c>
      <c r="H492" s="105">
        <v>4.5999999999999996</v>
      </c>
      <c r="I492" s="106">
        <v>0.3</v>
      </c>
      <c r="J492" s="105" t="s">
        <v>666</v>
      </c>
      <c r="K492" s="105">
        <v>2.9</v>
      </c>
      <c r="L492" s="105">
        <v>0</v>
      </c>
      <c r="M492" s="335" t="s">
        <v>34</v>
      </c>
      <c r="N492" s="60" t="s">
        <v>593</v>
      </c>
      <c r="O492" s="63"/>
    </row>
    <row r="493" spans="1:15">
      <c r="A493" s="166" t="s">
        <v>591</v>
      </c>
      <c r="B493" s="59" t="s">
        <v>114</v>
      </c>
      <c r="C493" s="63" t="s">
        <v>37</v>
      </c>
      <c r="D493" s="229">
        <v>99.1</v>
      </c>
      <c r="E493" s="104">
        <v>98.3</v>
      </c>
      <c r="F493" s="106">
        <v>81.900000000000006</v>
      </c>
      <c r="G493" s="105">
        <v>1.4</v>
      </c>
      <c r="H493" s="105">
        <v>6.4</v>
      </c>
      <c r="I493" s="106">
        <v>0.8</v>
      </c>
      <c r="J493" s="105" t="s">
        <v>666</v>
      </c>
      <c r="K493" s="105">
        <v>0.9</v>
      </c>
      <c r="L493" s="105" t="s">
        <v>666</v>
      </c>
      <c r="M493" s="338" t="s">
        <v>37</v>
      </c>
      <c r="N493" s="60" t="s">
        <v>114</v>
      </c>
      <c r="O493" s="63"/>
    </row>
    <row r="494" spans="1:15" ht="15.75" customHeight="1">
      <c r="A494" s="209" t="s">
        <v>591</v>
      </c>
      <c r="B494" s="59" t="s">
        <v>114</v>
      </c>
      <c r="C494" s="63" t="s">
        <v>638</v>
      </c>
      <c r="D494" s="229">
        <v>96.8</v>
      </c>
      <c r="E494" s="104">
        <v>96.6</v>
      </c>
      <c r="F494" s="106">
        <v>81</v>
      </c>
      <c r="G494" s="105">
        <v>0.6</v>
      </c>
      <c r="H494" s="105">
        <v>4.4000000000000004</v>
      </c>
      <c r="I494" s="106">
        <v>0.3</v>
      </c>
      <c r="J494" s="105" t="s">
        <v>666</v>
      </c>
      <c r="K494" s="105">
        <v>3.2</v>
      </c>
      <c r="L494" s="105">
        <v>0</v>
      </c>
      <c r="M494" s="338" t="s">
        <v>638</v>
      </c>
      <c r="N494" s="60" t="s">
        <v>114</v>
      </c>
      <c r="O494" s="63"/>
    </row>
    <row r="495" spans="1:15">
      <c r="A495" s="166" t="s">
        <v>594</v>
      </c>
      <c r="B495" s="209" t="s">
        <v>595</v>
      </c>
      <c r="C495" s="175" t="s">
        <v>34</v>
      </c>
      <c r="D495" s="105">
        <v>96.9</v>
      </c>
      <c r="E495" s="104">
        <v>96.7</v>
      </c>
      <c r="F495" s="106">
        <v>81.099999999999994</v>
      </c>
      <c r="G495" s="105">
        <v>0.8</v>
      </c>
      <c r="H495" s="105">
        <v>4.5</v>
      </c>
      <c r="I495" s="106">
        <v>0.2</v>
      </c>
      <c r="J495" s="105" t="s">
        <v>666</v>
      </c>
      <c r="K495" s="105">
        <v>3.1</v>
      </c>
      <c r="L495" s="105">
        <v>0</v>
      </c>
      <c r="M495" s="335" t="s">
        <v>34</v>
      </c>
      <c r="N495" s="60" t="s">
        <v>596</v>
      </c>
      <c r="O495" s="63"/>
    </row>
    <row r="496" spans="1:15">
      <c r="A496" s="166" t="s">
        <v>594</v>
      </c>
      <c r="B496" s="209" t="s">
        <v>114</v>
      </c>
      <c r="C496" s="63" t="s">
        <v>37</v>
      </c>
      <c r="D496" s="105">
        <v>98.9</v>
      </c>
      <c r="E496" s="104">
        <v>98.4</v>
      </c>
      <c r="F496" s="105">
        <v>82.6</v>
      </c>
      <c r="G496" s="105">
        <v>1.9</v>
      </c>
      <c r="H496" s="105">
        <v>5.0999999999999996</v>
      </c>
      <c r="I496" s="106">
        <v>0.4</v>
      </c>
      <c r="J496" s="105" t="s">
        <v>666</v>
      </c>
      <c r="K496" s="105">
        <v>1.1000000000000001</v>
      </c>
      <c r="L496" s="105" t="s">
        <v>666</v>
      </c>
      <c r="M496" s="338" t="s">
        <v>37</v>
      </c>
      <c r="N496" s="60" t="s">
        <v>114</v>
      </c>
      <c r="O496" s="63"/>
    </row>
    <row r="497" spans="1:15">
      <c r="A497" s="166" t="s">
        <v>594</v>
      </c>
      <c r="B497" s="209" t="s">
        <v>114</v>
      </c>
      <c r="C497" s="63" t="s">
        <v>638</v>
      </c>
      <c r="D497" s="105">
        <v>96.8</v>
      </c>
      <c r="E497" s="104">
        <v>96.5</v>
      </c>
      <c r="F497" s="105">
        <v>80.900000000000006</v>
      </c>
      <c r="G497" s="105">
        <v>0.7</v>
      </c>
      <c r="H497" s="105">
        <v>4.5</v>
      </c>
      <c r="I497" s="106">
        <v>0.2</v>
      </c>
      <c r="J497" s="105" t="s">
        <v>666</v>
      </c>
      <c r="K497" s="105">
        <v>3.2</v>
      </c>
      <c r="L497" s="105">
        <v>0</v>
      </c>
      <c r="M497" s="338" t="s">
        <v>638</v>
      </c>
      <c r="N497" s="60" t="s">
        <v>114</v>
      </c>
      <c r="O497" s="63"/>
    </row>
    <row r="498" spans="1:15">
      <c r="A498" s="166" t="s">
        <v>597</v>
      </c>
      <c r="B498" s="59" t="s">
        <v>598</v>
      </c>
      <c r="C498" s="175" t="s">
        <v>34</v>
      </c>
      <c r="D498" s="105">
        <v>98.7</v>
      </c>
      <c r="E498" s="104">
        <v>97.5</v>
      </c>
      <c r="F498" s="105">
        <v>81.7</v>
      </c>
      <c r="G498" s="105">
        <v>0.3</v>
      </c>
      <c r="H498" s="105">
        <v>6</v>
      </c>
      <c r="I498" s="106">
        <v>1.2</v>
      </c>
      <c r="J498" s="105" t="s">
        <v>666</v>
      </c>
      <c r="K498" s="105">
        <v>1.3</v>
      </c>
      <c r="L498" s="105" t="s">
        <v>666</v>
      </c>
      <c r="M498" s="335" t="s">
        <v>34</v>
      </c>
      <c r="N498" s="60" t="s">
        <v>599</v>
      </c>
      <c r="O498" s="63"/>
    </row>
    <row r="499" spans="1:15">
      <c r="A499" s="166" t="s">
        <v>597</v>
      </c>
      <c r="B499" s="59" t="s">
        <v>114</v>
      </c>
      <c r="C499" s="63" t="s">
        <v>37</v>
      </c>
      <c r="D499" s="105">
        <v>99.8</v>
      </c>
      <c r="E499" s="104">
        <v>98.1</v>
      </c>
      <c r="F499" s="105">
        <v>80.3</v>
      </c>
      <c r="G499" s="105">
        <v>0.3</v>
      </c>
      <c r="H499" s="105">
        <v>9</v>
      </c>
      <c r="I499" s="106">
        <v>1.6</v>
      </c>
      <c r="J499" s="105" t="s">
        <v>666</v>
      </c>
      <c r="K499" s="105">
        <v>0.2</v>
      </c>
      <c r="L499" s="105" t="s">
        <v>666</v>
      </c>
      <c r="M499" s="338" t="s">
        <v>37</v>
      </c>
      <c r="N499" s="60" t="s">
        <v>114</v>
      </c>
      <c r="O499" s="63"/>
    </row>
    <row r="500" spans="1:15">
      <c r="A500" s="166" t="s">
        <v>597</v>
      </c>
      <c r="B500" s="59" t="s">
        <v>114</v>
      </c>
      <c r="C500" s="63" t="s">
        <v>638</v>
      </c>
      <c r="D500" s="105">
        <v>98.1</v>
      </c>
      <c r="E500" s="104">
        <v>97.2</v>
      </c>
      <c r="F500" s="105">
        <v>82.6</v>
      </c>
      <c r="G500" s="105">
        <v>0.2</v>
      </c>
      <c r="H500" s="105">
        <v>4.2</v>
      </c>
      <c r="I500" s="106">
        <v>0.9</v>
      </c>
      <c r="J500" s="105" t="s">
        <v>666</v>
      </c>
      <c r="K500" s="105">
        <v>1.9</v>
      </c>
      <c r="L500" s="105" t="s">
        <v>666</v>
      </c>
      <c r="M500" s="338" t="s">
        <v>638</v>
      </c>
      <c r="N500" s="60" t="s">
        <v>114</v>
      </c>
      <c r="O500" s="63"/>
    </row>
    <row r="501" spans="1:15" ht="25">
      <c r="A501" s="166" t="s">
        <v>600</v>
      </c>
      <c r="B501" s="59" t="s">
        <v>601</v>
      </c>
      <c r="C501" s="175" t="s">
        <v>34</v>
      </c>
      <c r="D501" s="105">
        <v>99.4</v>
      </c>
      <c r="E501" s="104">
        <v>94.8</v>
      </c>
      <c r="F501" s="105">
        <v>77.900000000000006</v>
      </c>
      <c r="G501" s="105">
        <v>0</v>
      </c>
      <c r="H501" s="105">
        <v>9.8000000000000007</v>
      </c>
      <c r="I501" s="106">
        <v>4.5999999999999996</v>
      </c>
      <c r="J501" s="105" t="s">
        <v>666</v>
      </c>
      <c r="K501" s="105">
        <v>0.6</v>
      </c>
      <c r="L501" s="105" t="s">
        <v>666</v>
      </c>
      <c r="M501" s="335" t="s">
        <v>34</v>
      </c>
      <c r="N501" s="60" t="s">
        <v>602</v>
      </c>
      <c r="O501" s="63"/>
    </row>
    <row r="502" spans="1:15">
      <c r="A502" s="166" t="s">
        <v>600</v>
      </c>
      <c r="B502" s="59" t="s">
        <v>114</v>
      </c>
      <c r="C502" s="63" t="s">
        <v>37</v>
      </c>
      <c r="D502" s="105">
        <v>99.3</v>
      </c>
      <c r="E502" s="104">
        <v>93.7</v>
      </c>
      <c r="F502" s="105">
        <v>76.8</v>
      </c>
      <c r="G502" s="105">
        <v>0</v>
      </c>
      <c r="H502" s="105">
        <v>10.199999999999999</v>
      </c>
      <c r="I502" s="106">
        <v>5.6</v>
      </c>
      <c r="J502" s="105" t="s">
        <v>666</v>
      </c>
      <c r="K502" s="105">
        <v>0.7</v>
      </c>
      <c r="L502" s="105" t="s">
        <v>666</v>
      </c>
      <c r="M502" s="338" t="s">
        <v>37</v>
      </c>
      <c r="N502" s="60" t="s">
        <v>114</v>
      </c>
      <c r="O502" s="63"/>
    </row>
    <row r="503" spans="1:15">
      <c r="A503" s="166" t="s">
        <v>600</v>
      </c>
      <c r="B503" s="59" t="s">
        <v>114</v>
      </c>
      <c r="C503" s="63" t="s">
        <v>638</v>
      </c>
      <c r="D503" s="105">
        <v>99.5</v>
      </c>
      <c r="E503" s="104">
        <v>98.1</v>
      </c>
      <c r="F503" s="105">
        <v>81.3</v>
      </c>
      <c r="G503" s="105">
        <v>0</v>
      </c>
      <c r="H503" s="105">
        <v>8.6999999999999993</v>
      </c>
      <c r="I503" s="106">
        <v>1.4</v>
      </c>
      <c r="J503" s="105" t="s">
        <v>666</v>
      </c>
      <c r="K503" s="105">
        <v>0.5</v>
      </c>
      <c r="L503" s="105" t="s">
        <v>666</v>
      </c>
      <c r="M503" s="338" t="s">
        <v>638</v>
      </c>
      <c r="N503" s="60" t="s">
        <v>114</v>
      </c>
      <c r="O503" s="63"/>
    </row>
    <row r="504" spans="1:15" ht="25">
      <c r="A504" s="166" t="s">
        <v>603</v>
      </c>
      <c r="B504" s="59" t="s">
        <v>601</v>
      </c>
      <c r="C504" s="175" t="s">
        <v>34</v>
      </c>
      <c r="D504" s="105">
        <v>99.4</v>
      </c>
      <c r="E504" s="104">
        <v>94.8</v>
      </c>
      <c r="F504" s="105">
        <v>77.900000000000006</v>
      </c>
      <c r="G504" s="105">
        <v>0</v>
      </c>
      <c r="H504" s="105">
        <v>9.8000000000000007</v>
      </c>
      <c r="I504" s="106">
        <v>4.5999999999999996</v>
      </c>
      <c r="J504" s="105" t="s">
        <v>666</v>
      </c>
      <c r="K504" s="105">
        <v>0.6</v>
      </c>
      <c r="L504" s="105" t="s">
        <v>666</v>
      </c>
      <c r="M504" s="335" t="s">
        <v>34</v>
      </c>
      <c r="N504" s="60" t="s">
        <v>602</v>
      </c>
      <c r="O504" s="63"/>
    </row>
    <row r="505" spans="1:15">
      <c r="A505" s="166" t="s">
        <v>603</v>
      </c>
      <c r="B505" s="59" t="s">
        <v>114</v>
      </c>
      <c r="C505" s="63" t="s">
        <v>37</v>
      </c>
      <c r="D505" s="105">
        <v>99.3</v>
      </c>
      <c r="E505" s="104">
        <v>93.7</v>
      </c>
      <c r="F505" s="105">
        <v>76.8</v>
      </c>
      <c r="G505" s="105">
        <v>0</v>
      </c>
      <c r="H505" s="105">
        <v>10.199999999999999</v>
      </c>
      <c r="I505" s="106">
        <v>5.6</v>
      </c>
      <c r="J505" s="105" t="s">
        <v>666</v>
      </c>
      <c r="K505" s="105">
        <v>0.7</v>
      </c>
      <c r="L505" s="105" t="s">
        <v>666</v>
      </c>
      <c r="M505" s="338" t="s">
        <v>37</v>
      </c>
      <c r="N505" s="60" t="s">
        <v>114</v>
      </c>
      <c r="O505" s="63"/>
    </row>
    <row r="506" spans="1:15">
      <c r="A506" s="166" t="s">
        <v>603</v>
      </c>
      <c r="B506" s="59" t="s">
        <v>114</v>
      </c>
      <c r="C506" s="63" t="s">
        <v>638</v>
      </c>
      <c r="D506" s="48">
        <v>99.5</v>
      </c>
      <c r="E506" s="49">
        <v>98.1</v>
      </c>
      <c r="F506" s="48">
        <v>81.3</v>
      </c>
      <c r="G506" s="49">
        <v>0</v>
      </c>
      <c r="H506" s="48">
        <v>8.6999999999999993</v>
      </c>
      <c r="I506" s="49">
        <v>1.4</v>
      </c>
      <c r="J506" s="48" t="s">
        <v>666</v>
      </c>
      <c r="K506" s="48">
        <v>0.5</v>
      </c>
      <c r="L506" s="48" t="s">
        <v>666</v>
      </c>
      <c r="M506" s="338" t="s">
        <v>638</v>
      </c>
      <c r="N506" s="60" t="s">
        <v>114</v>
      </c>
      <c r="O506" s="63"/>
    </row>
    <row r="507" spans="1:15" ht="25">
      <c r="A507" s="166" t="s">
        <v>604</v>
      </c>
      <c r="B507" s="59" t="s">
        <v>605</v>
      </c>
      <c r="C507" s="175" t="s">
        <v>34</v>
      </c>
      <c r="D507" s="105">
        <v>99.8</v>
      </c>
      <c r="E507" s="104">
        <v>96.6</v>
      </c>
      <c r="F507" s="105">
        <v>76.5</v>
      </c>
      <c r="G507" s="105">
        <v>1</v>
      </c>
      <c r="H507" s="105">
        <v>8.8000000000000007</v>
      </c>
      <c r="I507" s="106">
        <v>3.1</v>
      </c>
      <c r="J507" s="105" t="s">
        <v>666</v>
      </c>
      <c r="K507" s="105">
        <v>0.2</v>
      </c>
      <c r="L507" s="105">
        <v>0</v>
      </c>
      <c r="M507" s="335" t="s">
        <v>34</v>
      </c>
      <c r="N507" s="60" t="s">
        <v>701</v>
      </c>
      <c r="O507" s="63"/>
    </row>
    <row r="508" spans="1:15">
      <c r="A508" s="166" t="s">
        <v>604</v>
      </c>
      <c r="B508" s="59" t="s">
        <v>114</v>
      </c>
      <c r="C508" s="63" t="s">
        <v>37</v>
      </c>
      <c r="D508" s="105">
        <v>99.6</v>
      </c>
      <c r="E508" s="104">
        <v>96.1</v>
      </c>
      <c r="F508" s="105">
        <v>75.099999999999994</v>
      </c>
      <c r="G508" s="105">
        <v>0.8</v>
      </c>
      <c r="H508" s="105">
        <v>9.4</v>
      </c>
      <c r="I508" s="106">
        <v>3.6</v>
      </c>
      <c r="J508" s="105" t="s">
        <v>666</v>
      </c>
      <c r="K508" s="105">
        <v>0.4</v>
      </c>
      <c r="L508" s="105">
        <v>0</v>
      </c>
      <c r="M508" s="338" t="s">
        <v>37</v>
      </c>
      <c r="N508" s="60" t="s">
        <v>114</v>
      </c>
      <c r="O508" s="63"/>
    </row>
    <row r="509" spans="1:15">
      <c r="A509" s="166" t="s">
        <v>604</v>
      </c>
      <c r="B509" s="59" t="s">
        <v>114</v>
      </c>
      <c r="C509" s="63" t="s">
        <v>638</v>
      </c>
      <c r="D509" s="105">
        <v>100</v>
      </c>
      <c r="E509" s="104">
        <v>97.5</v>
      </c>
      <c r="F509" s="105">
        <v>78.8</v>
      </c>
      <c r="G509" s="105">
        <v>1.3</v>
      </c>
      <c r="H509" s="105">
        <v>7.8</v>
      </c>
      <c r="I509" s="106">
        <v>2.5</v>
      </c>
      <c r="J509" s="105" t="s">
        <v>666</v>
      </c>
      <c r="K509" s="105">
        <v>0</v>
      </c>
      <c r="L509" s="105">
        <v>0</v>
      </c>
      <c r="M509" s="338" t="s">
        <v>638</v>
      </c>
      <c r="N509" s="60" t="s">
        <v>114</v>
      </c>
      <c r="O509" s="63"/>
    </row>
    <row r="510" spans="1:15">
      <c r="A510" s="166" t="s">
        <v>606</v>
      </c>
      <c r="B510" s="59" t="s">
        <v>607</v>
      </c>
      <c r="C510" s="175" t="s">
        <v>34</v>
      </c>
      <c r="D510" s="105">
        <v>99.4</v>
      </c>
      <c r="E510" s="104">
        <v>95.4</v>
      </c>
      <c r="F510" s="105">
        <v>71.2</v>
      </c>
      <c r="G510" s="105">
        <v>0.6</v>
      </c>
      <c r="H510" s="105">
        <v>9.9</v>
      </c>
      <c r="I510" s="106">
        <v>4</v>
      </c>
      <c r="J510" s="105" t="s">
        <v>666</v>
      </c>
      <c r="K510" s="105">
        <v>0.6</v>
      </c>
      <c r="L510" s="105">
        <v>0</v>
      </c>
      <c r="M510" s="335" t="s">
        <v>34</v>
      </c>
      <c r="N510" s="60" t="s">
        <v>608</v>
      </c>
      <c r="O510" s="63"/>
    </row>
    <row r="511" spans="1:15">
      <c r="A511" s="166" t="s">
        <v>606</v>
      </c>
      <c r="B511" s="59" t="s">
        <v>114</v>
      </c>
      <c r="C511" s="63" t="s">
        <v>37</v>
      </c>
      <c r="D511" s="105">
        <v>99.4</v>
      </c>
      <c r="E511" s="104">
        <v>95.3</v>
      </c>
      <c r="F511" s="105">
        <v>72.400000000000006</v>
      </c>
      <c r="G511" s="105">
        <v>0.4</v>
      </c>
      <c r="H511" s="105">
        <v>9.4</v>
      </c>
      <c r="I511" s="106">
        <v>4.0999999999999996</v>
      </c>
      <c r="J511" s="105" t="s">
        <v>666</v>
      </c>
      <c r="K511" s="105">
        <v>0.6</v>
      </c>
      <c r="L511" s="105" t="s">
        <v>666</v>
      </c>
      <c r="M511" s="338" t="s">
        <v>37</v>
      </c>
      <c r="N511" s="60" t="s">
        <v>114</v>
      </c>
      <c r="O511" s="63"/>
    </row>
    <row r="512" spans="1:15">
      <c r="A512" s="166" t="s">
        <v>606</v>
      </c>
      <c r="B512" s="59" t="s">
        <v>114</v>
      </c>
      <c r="C512" s="63" t="s">
        <v>638</v>
      </c>
      <c r="D512" s="105">
        <v>99.8</v>
      </c>
      <c r="E512" s="104">
        <v>96.9</v>
      </c>
      <c r="F512" s="105">
        <v>52.8</v>
      </c>
      <c r="G512" s="105">
        <v>3.8</v>
      </c>
      <c r="H512" s="105">
        <v>18.8</v>
      </c>
      <c r="I512" s="106">
        <v>2.9</v>
      </c>
      <c r="J512" s="105" t="s">
        <v>666</v>
      </c>
      <c r="K512" s="105">
        <v>0.1</v>
      </c>
      <c r="L512" s="105">
        <v>0.1</v>
      </c>
      <c r="M512" s="338" t="s">
        <v>638</v>
      </c>
      <c r="N512" s="60" t="s">
        <v>114</v>
      </c>
      <c r="O512" s="63"/>
    </row>
    <row r="513" spans="1:15">
      <c r="A513" s="166" t="s">
        <v>609</v>
      </c>
      <c r="B513" s="59" t="s">
        <v>610</v>
      </c>
      <c r="C513" s="175" t="s">
        <v>34</v>
      </c>
      <c r="D513" s="105">
        <v>99.8</v>
      </c>
      <c r="E513" s="104">
        <v>97.2</v>
      </c>
      <c r="F513" s="105">
        <v>78.099999999999994</v>
      </c>
      <c r="G513" s="105">
        <v>1.1000000000000001</v>
      </c>
      <c r="H513" s="105">
        <v>8.4</v>
      </c>
      <c r="I513" s="106">
        <v>2.6</v>
      </c>
      <c r="J513" s="105" t="s">
        <v>666</v>
      </c>
      <c r="K513" s="105">
        <v>0.2</v>
      </c>
      <c r="L513" s="105">
        <v>0</v>
      </c>
      <c r="M513" s="335" t="s">
        <v>34</v>
      </c>
      <c r="N513" s="60" t="s">
        <v>611</v>
      </c>
      <c r="O513" s="63"/>
    </row>
    <row r="514" spans="1:15">
      <c r="A514" s="166" t="s">
        <v>609</v>
      </c>
      <c r="B514" s="59" t="s">
        <v>114</v>
      </c>
      <c r="C514" s="63" t="s">
        <v>37</v>
      </c>
      <c r="D514" s="105">
        <v>99.7</v>
      </c>
      <c r="E514" s="104">
        <v>96.8</v>
      </c>
      <c r="F514" s="105">
        <v>76.3</v>
      </c>
      <c r="G514" s="105">
        <v>1</v>
      </c>
      <c r="H514" s="105">
        <v>9.3000000000000007</v>
      </c>
      <c r="I514" s="106">
        <v>2.9</v>
      </c>
      <c r="J514" s="105" t="s">
        <v>666</v>
      </c>
      <c r="K514" s="105">
        <v>0.3</v>
      </c>
      <c r="L514" s="105">
        <v>0</v>
      </c>
      <c r="M514" s="338" t="s">
        <v>37</v>
      </c>
      <c r="N514" s="60" t="s">
        <v>114</v>
      </c>
      <c r="O514" s="63"/>
    </row>
    <row r="515" spans="1:15">
      <c r="A515" s="166" t="s">
        <v>609</v>
      </c>
      <c r="B515" s="59" t="s">
        <v>114</v>
      </c>
      <c r="C515" s="63" t="s">
        <v>638</v>
      </c>
      <c r="D515" s="105">
        <v>100</v>
      </c>
      <c r="E515" s="104">
        <v>97.6</v>
      </c>
      <c r="F515" s="105">
        <v>79.8</v>
      </c>
      <c r="G515" s="105">
        <v>1.2</v>
      </c>
      <c r="H515" s="105">
        <v>7.5</v>
      </c>
      <c r="I515" s="106">
        <v>2.2999999999999998</v>
      </c>
      <c r="J515" s="105" t="s">
        <v>666</v>
      </c>
      <c r="K515" s="105">
        <v>0</v>
      </c>
      <c r="L515" s="105">
        <v>0</v>
      </c>
      <c r="M515" s="338" t="s">
        <v>638</v>
      </c>
      <c r="N515" s="60" t="s">
        <v>114</v>
      </c>
      <c r="O515" s="63"/>
    </row>
    <row r="516" spans="1:15" ht="25">
      <c r="A516" s="166" t="s">
        <v>612</v>
      </c>
      <c r="B516" s="59" t="s">
        <v>613</v>
      </c>
      <c r="C516" s="175" t="s">
        <v>34</v>
      </c>
      <c r="D516" s="105">
        <v>100</v>
      </c>
      <c r="E516" s="104">
        <v>95.9</v>
      </c>
      <c r="F516" s="105">
        <v>76.7</v>
      </c>
      <c r="G516" s="105">
        <v>1.1000000000000001</v>
      </c>
      <c r="H516" s="105">
        <v>8.9</v>
      </c>
      <c r="I516" s="106">
        <v>4.0999999999999996</v>
      </c>
      <c r="J516" s="105" t="s">
        <v>666</v>
      </c>
      <c r="K516" s="105">
        <v>0</v>
      </c>
      <c r="L516" s="105" t="s">
        <v>666</v>
      </c>
      <c r="M516" s="335" t="s">
        <v>34</v>
      </c>
      <c r="N516" s="60" t="s">
        <v>614</v>
      </c>
      <c r="O516" s="63"/>
    </row>
    <row r="517" spans="1:15">
      <c r="A517" s="166" t="s">
        <v>612</v>
      </c>
      <c r="B517" s="59" t="s">
        <v>114</v>
      </c>
      <c r="C517" s="63" t="s">
        <v>37</v>
      </c>
      <c r="D517" s="105">
        <v>100</v>
      </c>
      <c r="E517" s="104">
        <v>95.6</v>
      </c>
      <c r="F517" s="105">
        <v>76</v>
      </c>
      <c r="G517" s="105">
        <v>1.2</v>
      </c>
      <c r="H517" s="105">
        <v>9.4</v>
      </c>
      <c r="I517" s="106">
        <v>4.4000000000000004</v>
      </c>
      <c r="J517" s="105" t="s">
        <v>666</v>
      </c>
      <c r="K517" s="105">
        <v>0</v>
      </c>
      <c r="L517" s="105" t="s">
        <v>666</v>
      </c>
      <c r="M517" s="338" t="s">
        <v>37</v>
      </c>
      <c r="N517" s="60" t="s">
        <v>114</v>
      </c>
      <c r="O517" s="63"/>
    </row>
    <row r="518" spans="1:15">
      <c r="A518" s="166" t="s">
        <v>612</v>
      </c>
      <c r="B518" s="59" t="s">
        <v>114</v>
      </c>
      <c r="C518" s="63" t="s">
        <v>638</v>
      </c>
      <c r="D518" s="105">
        <v>100</v>
      </c>
      <c r="E518" s="104">
        <v>96.7</v>
      </c>
      <c r="F518" s="105">
        <v>79</v>
      </c>
      <c r="G518" s="105">
        <v>0.9</v>
      </c>
      <c r="H518" s="105">
        <v>7.4</v>
      </c>
      <c r="I518" s="106">
        <v>3.3</v>
      </c>
      <c r="J518" s="105" t="s">
        <v>666</v>
      </c>
      <c r="K518" s="105">
        <v>0</v>
      </c>
      <c r="L518" s="105">
        <v>0</v>
      </c>
      <c r="M518" s="338" t="s">
        <v>638</v>
      </c>
      <c r="N518" s="60" t="s">
        <v>114</v>
      </c>
      <c r="O518" s="63"/>
    </row>
    <row r="519" spans="1:15" ht="25">
      <c r="A519" s="166" t="s">
        <v>615</v>
      </c>
      <c r="B519" s="59" t="s">
        <v>616</v>
      </c>
      <c r="C519" s="175" t="s">
        <v>34</v>
      </c>
      <c r="D519" s="105">
        <v>97.8</v>
      </c>
      <c r="E519" s="104">
        <v>97.3</v>
      </c>
      <c r="F519" s="105">
        <v>84.8</v>
      </c>
      <c r="G519" s="105">
        <v>0.1</v>
      </c>
      <c r="H519" s="105">
        <v>3.1</v>
      </c>
      <c r="I519" s="106">
        <v>0.5</v>
      </c>
      <c r="J519" s="105" t="s">
        <v>666</v>
      </c>
      <c r="K519" s="105">
        <v>2.2000000000000002</v>
      </c>
      <c r="L519" s="105" t="s">
        <v>666</v>
      </c>
      <c r="M519" s="335" t="s">
        <v>34</v>
      </c>
      <c r="N519" s="60" t="s">
        <v>617</v>
      </c>
      <c r="O519" s="63"/>
    </row>
    <row r="520" spans="1:15">
      <c r="A520" s="166" t="s">
        <v>615</v>
      </c>
      <c r="B520" s="59" t="s">
        <v>114</v>
      </c>
      <c r="C520" s="63" t="s">
        <v>37</v>
      </c>
      <c r="D520" s="105">
        <v>99.7</v>
      </c>
      <c r="E520" s="104">
        <v>98.9</v>
      </c>
      <c r="F520" s="105">
        <v>87.6</v>
      </c>
      <c r="G520" s="105">
        <v>0.2</v>
      </c>
      <c r="H520" s="105">
        <v>2</v>
      </c>
      <c r="I520" s="106">
        <v>0.8</v>
      </c>
      <c r="J520" s="105" t="s">
        <v>666</v>
      </c>
      <c r="K520" s="105">
        <v>0.3</v>
      </c>
      <c r="L520" s="105" t="s">
        <v>666</v>
      </c>
      <c r="M520" s="338" t="s">
        <v>37</v>
      </c>
      <c r="N520" s="60" t="s">
        <v>114</v>
      </c>
      <c r="O520" s="63"/>
    </row>
    <row r="521" spans="1:15">
      <c r="A521" s="166" t="s">
        <v>615</v>
      </c>
      <c r="B521" s="59" t="s">
        <v>114</v>
      </c>
      <c r="C521" s="63" t="s">
        <v>638</v>
      </c>
      <c r="D521" s="105">
        <v>97.3</v>
      </c>
      <c r="E521" s="104">
        <v>96.9</v>
      </c>
      <c r="F521" s="105">
        <v>84.2</v>
      </c>
      <c r="G521" s="105">
        <v>0.1</v>
      </c>
      <c r="H521" s="105">
        <v>3.3</v>
      </c>
      <c r="I521" s="106">
        <v>0.4</v>
      </c>
      <c r="J521" s="105" t="s">
        <v>666</v>
      </c>
      <c r="K521" s="105">
        <v>2.7</v>
      </c>
      <c r="L521" s="105" t="s">
        <v>666</v>
      </c>
      <c r="M521" s="338" t="s">
        <v>638</v>
      </c>
      <c r="N521" s="60" t="s">
        <v>114</v>
      </c>
      <c r="O521" s="63"/>
    </row>
    <row r="522" spans="1:15" ht="25">
      <c r="A522" s="166" t="s">
        <v>618</v>
      </c>
      <c r="B522" s="59" t="s">
        <v>616</v>
      </c>
      <c r="C522" s="175" t="s">
        <v>34</v>
      </c>
      <c r="D522" s="105">
        <v>97.8</v>
      </c>
      <c r="E522" s="104">
        <v>97.3</v>
      </c>
      <c r="F522" s="105">
        <v>84.8</v>
      </c>
      <c r="G522" s="105">
        <v>0.1</v>
      </c>
      <c r="H522" s="105">
        <v>3.1</v>
      </c>
      <c r="I522" s="106">
        <v>0.5</v>
      </c>
      <c r="J522" s="105" t="s">
        <v>666</v>
      </c>
      <c r="K522" s="105">
        <v>2.2000000000000002</v>
      </c>
      <c r="L522" s="105" t="s">
        <v>666</v>
      </c>
      <c r="M522" s="335" t="s">
        <v>34</v>
      </c>
      <c r="N522" s="60" t="s">
        <v>617</v>
      </c>
      <c r="O522" s="63"/>
    </row>
    <row r="523" spans="1:15">
      <c r="A523" s="166" t="s">
        <v>618</v>
      </c>
      <c r="B523" s="59" t="s">
        <v>114</v>
      </c>
      <c r="C523" s="63" t="s">
        <v>37</v>
      </c>
      <c r="D523" s="105">
        <v>99.7</v>
      </c>
      <c r="E523" s="104">
        <v>98.9</v>
      </c>
      <c r="F523" s="106">
        <v>87.6</v>
      </c>
      <c r="G523" s="105">
        <v>0.2</v>
      </c>
      <c r="H523" s="105">
        <v>2</v>
      </c>
      <c r="I523" s="106">
        <v>0.8</v>
      </c>
      <c r="J523" s="105" t="s">
        <v>666</v>
      </c>
      <c r="K523" s="105">
        <v>0.3</v>
      </c>
      <c r="L523" s="105" t="s">
        <v>666</v>
      </c>
      <c r="M523" s="338" t="s">
        <v>37</v>
      </c>
      <c r="N523" s="60" t="s">
        <v>114</v>
      </c>
      <c r="O523" s="63"/>
    </row>
    <row r="524" spans="1:15">
      <c r="A524" s="166" t="s">
        <v>618</v>
      </c>
      <c r="B524" s="59" t="s">
        <v>114</v>
      </c>
      <c r="C524" s="63" t="s">
        <v>638</v>
      </c>
      <c r="D524" s="105">
        <v>97.3</v>
      </c>
      <c r="E524" s="104">
        <v>96.9</v>
      </c>
      <c r="F524" s="106">
        <v>84.2</v>
      </c>
      <c r="G524" s="105">
        <v>0.1</v>
      </c>
      <c r="H524" s="105">
        <v>3.3</v>
      </c>
      <c r="I524" s="106">
        <v>0.4</v>
      </c>
      <c r="J524" s="105" t="s">
        <v>666</v>
      </c>
      <c r="K524" s="105">
        <v>2.7</v>
      </c>
      <c r="L524" s="105" t="s">
        <v>666</v>
      </c>
      <c r="M524" s="338" t="s">
        <v>638</v>
      </c>
      <c r="N524" s="60" t="s">
        <v>114</v>
      </c>
    </row>
    <row r="525" spans="1:15">
      <c r="A525" s="166" t="s">
        <v>619</v>
      </c>
      <c r="B525" s="59" t="s">
        <v>620</v>
      </c>
      <c r="C525" s="175" t="s">
        <v>34</v>
      </c>
      <c r="D525" s="105">
        <v>92.9</v>
      </c>
      <c r="E525" s="104">
        <v>92.9</v>
      </c>
      <c r="F525" s="106">
        <v>73.7</v>
      </c>
      <c r="G525" s="105">
        <v>0.2</v>
      </c>
      <c r="H525" s="105">
        <v>4.5</v>
      </c>
      <c r="I525" s="106" t="s">
        <v>666</v>
      </c>
      <c r="J525" s="105" t="s">
        <v>666</v>
      </c>
      <c r="K525" s="105">
        <v>7.1</v>
      </c>
      <c r="L525" s="105" t="s">
        <v>666</v>
      </c>
      <c r="M525" s="338" t="s">
        <v>34</v>
      </c>
      <c r="N525" s="60" t="s">
        <v>621</v>
      </c>
    </row>
    <row r="526" spans="1:15">
      <c r="A526" s="166" t="s">
        <v>619</v>
      </c>
      <c r="B526" s="59" t="s">
        <v>114</v>
      </c>
      <c r="C526" s="63" t="s">
        <v>37</v>
      </c>
      <c r="D526" s="105">
        <v>92.9</v>
      </c>
      <c r="E526" s="104">
        <v>92.9</v>
      </c>
      <c r="F526" s="105">
        <v>72.400000000000006</v>
      </c>
      <c r="G526" s="105">
        <v>0.2</v>
      </c>
      <c r="H526" s="105">
        <v>4.7</v>
      </c>
      <c r="I526" s="105" t="s">
        <v>666</v>
      </c>
      <c r="J526" s="105" t="s">
        <v>666</v>
      </c>
      <c r="K526" s="105">
        <v>7.1</v>
      </c>
      <c r="L526" s="105" t="s">
        <v>666</v>
      </c>
      <c r="M526" s="338" t="s">
        <v>37</v>
      </c>
      <c r="N526" s="60" t="s">
        <v>114</v>
      </c>
    </row>
    <row r="527" spans="1:15">
      <c r="A527" s="166" t="s">
        <v>619</v>
      </c>
      <c r="B527" s="59" t="s">
        <v>114</v>
      </c>
      <c r="C527" s="63" t="s">
        <v>638</v>
      </c>
      <c r="D527" s="105">
        <v>92.7</v>
      </c>
      <c r="E527" s="104">
        <v>92.7</v>
      </c>
      <c r="F527" s="106">
        <v>77.900000000000006</v>
      </c>
      <c r="G527" s="105">
        <v>0.1</v>
      </c>
      <c r="H527" s="105">
        <v>3.8</v>
      </c>
      <c r="I527" s="106" t="s">
        <v>666</v>
      </c>
      <c r="J527" s="105" t="s">
        <v>666</v>
      </c>
      <c r="K527" s="105">
        <v>7.3</v>
      </c>
      <c r="L527" s="105" t="s">
        <v>666</v>
      </c>
      <c r="M527" s="338" t="s">
        <v>638</v>
      </c>
      <c r="N527" s="60" t="s">
        <v>114</v>
      </c>
    </row>
    <row r="528" spans="1:15">
      <c r="A528" s="166" t="s">
        <v>622</v>
      </c>
      <c r="B528" s="59" t="s">
        <v>623</v>
      </c>
      <c r="C528" s="175" t="s">
        <v>34</v>
      </c>
      <c r="D528" s="105">
        <v>92.9</v>
      </c>
      <c r="E528" s="104">
        <v>92.9</v>
      </c>
      <c r="F528" s="106">
        <v>73.7</v>
      </c>
      <c r="G528" s="105">
        <v>0.2</v>
      </c>
      <c r="H528" s="105">
        <v>4.5</v>
      </c>
      <c r="I528" s="106" t="s">
        <v>666</v>
      </c>
      <c r="J528" s="105" t="s">
        <v>666</v>
      </c>
      <c r="K528" s="105">
        <v>7.1</v>
      </c>
      <c r="L528" s="105" t="s">
        <v>666</v>
      </c>
      <c r="M528" s="338" t="s">
        <v>34</v>
      </c>
      <c r="N528" s="60" t="s">
        <v>624</v>
      </c>
    </row>
    <row r="529" spans="1:14">
      <c r="A529" s="166" t="s">
        <v>622</v>
      </c>
      <c r="B529" s="59" t="s">
        <v>114</v>
      </c>
      <c r="C529" s="63" t="s">
        <v>37</v>
      </c>
      <c r="D529" s="105">
        <v>92.9</v>
      </c>
      <c r="E529" s="104">
        <v>92.9</v>
      </c>
      <c r="F529" s="105">
        <v>72.400000000000006</v>
      </c>
      <c r="G529" s="105">
        <v>0.2</v>
      </c>
      <c r="H529" s="105">
        <v>4.7</v>
      </c>
      <c r="I529" s="105" t="s">
        <v>666</v>
      </c>
      <c r="J529" s="105" t="s">
        <v>666</v>
      </c>
      <c r="K529" s="105">
        <v>7.1</v>
      </c>
      <c r="L529" s="105" t="s">
        <v>666</v>
      </c>
      <c r="M529" s="338" t="s">
        <v>37</v>
      </c>
      <c r="N529" s="60" t="s">
        <v>114</v>
      </c>
    </row>
    <row r="530" spans="1:14">
      <c r="A530" s="166" t="s">
        <v>622</v>
      </c>
      <c r="B530" s="59" t="s">
        <v>114</v>
      </c>
      <c r="C530" s="63" t="s">
        <v>638</v>
      </c>
      <c r="D530" s="105">
        <v>92.7</v>
      </c>
      <c r="E530" s="104">
        <v>92.7</v>
      </c>
      <c r="F530" s="106">
        <v>77.900000000000006</v>
      </c>
      <c r="G530" s="105">
        <v>0.1</v>
      </c>
      <c r="H530" s="105">
        <v>3.8</v>
      </c>
      <c r="I530" s="106" t="s">
        <v>666</v>
      </c>
      <c r="J530" s="105" t="s">
        <v>666</v>
      </c>
      <c r="K530" s="105">
        <v>7.3</v>
      </c>
      <c r="L530" s="105" t="s">
        <v>666</v>
      </c>
      <c r="M530" s="338" t="s">
        <v>638</v>
      </c>
      <c r="N530" s="60" t="s">
        <v>114</v>
      </c>
    </row>
    <row r="531" spans="1:14" ht="25">
      <c r="A531" s="166" t="s">
        <v>625</v>
      </c>
      <c r="B531" s="59" t="s">
        <v>626</v>
      </c>
      <c r="C531" s="175" t="s">
        <v>34</v>
      </c>
      <c r="D531" s="105">
        <v>96.9</v>
      </c>
      <c r="E531" s="104">
        <v>95.7</v>
      </c>
      <c r="F531" s="106">
        <v>76.3</v>
      </c>
      <c r="G531" s="105">
        <v>0.4</v>
      </c>
      <c r="H531" s="105">
        <v>6.9</v>
      </c>
      <c r="I531" s="106">
        <v>1.1000000000000001</v>
      </c>
      <c r="J531" s="105" t="s">
        <v>666</v>
      </c>
      <c r="K531" s="105">
        <v>3.1</v>
      </c>
      <c r="L531" s="105">
        <v>0</v>
      </c>
      <c r="M531" s="338" t="s">
        <v>34</v>
      </c>
      <c r="N531" s="60" t="s">
        <v>627</v>
      </c>
    </row>
    <row r="532" spans="1:14">
      <c r="A532" s="166" t="s">
        <v>625</v>
      </c>
      <c r="B532" s="59" t="s">
        <v>114</v>
      </c>
      <c r="C532" s="63" t="s">
        <v>37</v>
      </c>
      <c r="D532" s="105">
        <v>98.1</v>
      </c>
      <c r="E532" s="104">
        <v>96.4</v>
      </c>
      <c r="F532" s="106">
        <v>77.099999999999994</v>
      </c>
      <c r="G532" s="105">
        <v>0.4</v>
      </c>
      <c r="H532" s="105">
        <v>7.3</v>
      </c>
      <c r="I532" s="106">
        <v>1.7</v>
      </c>
      <c r="J532" s="105" t="s">
        <v>666</v>
      </c>
      <c r="K532" s="105">
        <v>1.9</v>
      </c>
      <c r="L532" s="105">
        <v>0</v>
      </c>
      <c r="M532" s="338" t="s">
        <v>37</v>
      </c>
      <c r="N532" s="60" t="s">
        <v>114</v>
      </c>
    </row>
    <row r="533" spans="1:14">
      <c r="A533" s="166" t="s">
        <v>625</v>
      </c>
      <c r="B533" s="59" t="s">
        <v>114</v>
      </c>
      <c r="C533" s="63" t="s">
        <v>638</v>
      </c>
      <c r="D533" s="105">
        <v>95.3</v>
      </c>
      <c r="E533" s="104">
        <v>94.8</v>
      </c>
      <c r="F533" s="106">
        <v>75.2</v>
      </c>
      <c r="G533" s="105">
        <v>0.3</v>
      </c>
      <c r="H533" s="105">
        <v>6.6</v>
      </c>
      <c r="I533" s="106">
        <v>0.5</v>
      </c>
      <c r="J533" s="105" t="s">
        <v>666</v>
      </c>
      <c r="K533" s="105">
        <v>4.7</v>
      </c>
      <c r="L533" s="105">
        <v>0</v>
      </c>
      <c r="M533" s="338" t="s">
        <v>638</v>
      </c>
      <c r="N533" s="60" t="s">
        <v>114</v>
      </c>
    </row>
    <row r="534" spans="1:14">
      <c r="A534" s="166" t="s">
        <v>628</v>
      </c>
      <c r="B534" s="59" t="s">
        <v>629</v>
      </c>
      <c r="C534" s="175" t="s">
        <v>34</v>
      </c>
      <c r="D534" s="105">
        <v>99.6</v>
      </c>
      <c r="E534" s="104">
        <v>97.2</v>
      </c>
      <c r="F534" s="106">
        <v>77.400000000000006</v>
      </c>
      <c r="G534" s="105">
        <v>0.3</v>
      </c>
      <c r="H534" s="105">
        <v>8.9</v>
      </c>
      <c r="I534" s="106">
        <v>2.4</v>
      </c>
      <c r="J534" s="105" t="s">
        <v>666</v>
      </c>
      <c r="K534" s="105">
        <v>0.4</v>
      </c>
      <c r="L534" s="105">
        <v>0</v>
      </c>
      <c r="M534" s="338" t="s">
        <v>34</v>
      </c>
      <c r="N534" s="60" t="s">
        <v>630</v>
      </c>
    </row>
    <row r="535" spans="1:14">
      <c r="A535" s="166" t="s">
        <v>628</v>
      </c>
      <c r="B535" s="59" t="s">
        <v>114</v>
      </c>
      <c r="C535" s="63" t="s">
        <v>37</v>
      </c>
      <c r="D535" s="105">
        <v>99.6</v>
      </c>
      <c r="E535" s="104">
        <v>97</v>
      </c>
      <c r="F535" s="106">
        <v>77.5</v>
      </c>
      <c r="G535" s="105">
        <v>0.3</v>
      </c>
      <c r="H535" s="105">
        <v>8.5</v>
      </c>
      <c r="I535" s="106">
        <v>2.6</v>
      </c>
      <c r="J535" s="105" t="s">
        <v>666</v>
      </c>
      <c r="K535" s="105">
        <v>0.4</v>
      </c>
      <c r="L535" s="105">
        <v>0</v>
      </c>
      <c r="M535" s="338" t="s">
        <v>37</v>
      </c>
      <c r="N535" s="60" t="s">
        <v>114</v>
      </c>
    </row>
    <row r="536" spans="1:14">
      <c r="A536" s="166" t="s">
        <v>628</v>
      </c>
      <c r="B536" s="59" t="s">
        <v>114</v>
      </c>
      <c r="C536" s="63" t="s">
        <v>638</v>
      </c>
      <c r="D536" s="105">
        <v>99.7</v>
      </c>
      <c r="E536" s="104">
        <v>98</v>
      </c>
      <c r="F536" s="106">
        <v>76.7</v>
      </c>
      <c r="G536" s="105">
        <v>0.4</v>
      </c>
      <c r="H536" s="105">
        <v>10.9</v>
      </c>
      <c r="I536" s="106">
        <v>1.6</v>
      </c>
      <c r="J536" s="105" t="s">
        <v>666</v>
      </c>
      <c r="K536" s="105">
        <v>0.3</v>
      </c>
      <c r="L536" s="105">
        <v>0</v>
      </c>
      <c r="M536" s="338" t="s">
        <v>638</v>
      </c>
      <c r="N536" s="60" t="s">
        <v>114</v>
      </c>
    </row>
    <row r="537" spans="1:14">
      <c r="A537" s="166" t="s">
        <v>631</v>
      </c>
      <c r="B537" s="59" t="s">
        <v>632</v>
      </c>
      <c r="C537" s="175" t="s">
        <v>34</v>
      </c>
      <c r="D537" s="105">
        <v>95.7</v>
      </c>
      <c r="E537" s="104">
        <v>95.1</v>
      </c>
      <c r="F537" s="106">
        <v>75.8</v>
      </c>
      <c r="G537" s="105">
        <v>0.4</v>
      </c>
      <c r="H537" s="105">
        <v>6.1</v>
      </c>
      <c r="I537" s="106">
        <v>0.6</v>
      </c>
      <c r="J537" s="105" t="s">
        <v>666</v>
      </c>
      <c r="K537" s="105">
        <v>4.3</v>
      </c>
      <c r="L537" s="105">
        <v>0</v>
      </c>
      <c r="M537" s="338" t="s">
        <v>34</v>
      </c>
      <c r="N537" s="60" t="s">
        <v>633</v>
      </c>
    </row>
    <row r="538" spans="1:14">
      <c r="A538" s="166" t="s">
        <v>631</v>
      </c>
      <c r="B538" s="59" t="s">
        <v>114</v>
      </c>
      <c r="C538" s="63" t="s">
        <v>37</v>
      </c>
      <c r="D538" s="105">
        <v>96.9</v>
      </c>
      <c r="E538" s="104">
        <v>96</v>
      </c>
      <c r="F538" s="106">
        <v>76.8</v>
      </c>
      <c r="G538" s="105">
        <v>0.6</v>
      </c>
      <c r="H538" s="105">
        <v>6.3</v>
      </c>
      <c r="I538" s="106">
        <v>0.9</v>
      </c>
      <c r="J538" s="105" t="s">
        <v>666</v>
      </c>
      <c r="K538" s="105">
        <v>3.1</v>
      </c>
      <c r="L538" s="105">
        <v>0</v>
      </c>
      <c r="M538" s="338" t="s">
        <v>37</v>
      </c>
      <c r="N538" s="60" t="s">
        <v>114</v>
      </c>
    </row>
    <row r="539" spans="1:14">
      <c r="A539" s="166" t="s">
        <v>631</v>
      </c>
      <c r="B539" s="59" t="s">
        <v>114</v>
      </c>
      <c r="C539" s="63" t="s">
        <v>638</v>
      </c>
      <c r="D539" s="105">
        <v>94.8</v>
      </c>
      <c r="E539" s="104">
        <v>94.4</v>
      </c>
      <c r="F539" s="106">
        <v>75</v>
      </c>
      <c r="G539" s="105">
        <v>0.3</v>
      </c>
      <c r="H539" s="105">
        <v>6</v>
      </c>
      <c r="I539" s="106">
        <v>0.4</v>
      </c>
      <c r="J539" s="105" t="s">
        <v>666</v>
      </c>
      <c r="K539" s="105">
        <v>5.2</v>
      </c>
      <c r="L539" s="105" t="s">
        <v>666</v>
      </c>
      <c r="M539" s="338" t="s">
        <v>638</v>
      </c>
      <c r="N539" s="60" t="s">
        <v>114</v>
      </c>
    </row>
    <row r="540" spans="1:14">
      <c r="D540" s="63"/>
      <c r="E540" s="63"/>
      <c r="F540" s="63"/>
      <c r="G540" s="63"/>
      <c r="H540" s="63"/>
      <c r="I540" s="63"/>
      <c r="J540" s="63"/>
      <c r="K540" s="63"/>
      <c r="L540" s="63"/>
      <c r="M540" s="63"/>
      <c r="N540" s="63"/>
    </row>
    <row r="541" spans="1:14">
      <c r="D541" s="63"/>
      <c r="E541" s="63"/>
      <c r="F541" s="63"/>
      <c r="G541" s="63"/>
      <c r="H541" s="63"/>
      <c r="I541" s="63"/>
      <c r="J541" s="63"/>
      <c r="K541" s="63"/>
      <c r="L541" s="63"/>
      <c r="M541" s="63"/>
      <c r="N541" s="63"/>
    </row>
    <row r="542" spans="1:14">
      <c r="D542" s="63"/>
      <c r="E542" s="63"/>
      <c r="F542" s="63"/>
      <c r="G542" s="63"/>
      <c r="H542" s="63"/>
      <c r="I542" s="63"/>
      <c r="J542" s="63"/>
      <c r="K542" s="63"/>
      <c r="L542" s="63"/>
      <c r="M542" s="63"/>
      <c r="N542" s="63"/>
    </row>
    <row r="543" spans="1:14">
      <c r="D543" s="63"/>
      <c r="E543" s="63"/>
      <c r="F543" s="63"/>
      <c r="G543" s="63"/>
      <c r="H543" s="63"/>
      <c r="I543" s="63"/>
      <c r="J543" s="63"/>
      <c r="K543" s="63"/>
      <c r="L543" s="63"/>
      <c r="M543" s="63"/>
      <c r="N543" s="63"/>
    </row>
    <row r="544" spans="1:14">
      <c r="D544" s="63"/>
      <c r="E544" s="63"/>
      <c r="F544" s="63"/>
      <c r="G544" s="63"/>
      <c r="H544" s="63"/>
      <c r="I544" s="63"/>
      <c r="J544" s="63"/>
      <c r="K544" s="63"/>
      <c r="L544" s="63"/>
      <c r="M544" s="63"/>
      <c r="N544" s="63"/>
    </row>
    <row r="545" spans="4:14">
      <c r="D545" s="63"/>
      <c r="E545" s="63"/>
      <c r="F545" s="63"/>
      <c r="G545" s="63"/>
      <c r="H545" s="63"/>
      <c r="I545" s="63"/>
      <c r="J545" s="63"/>
      <c r="K545" s="63"/>
      <c r="L545" s="63"/>
      <c r="M545" s="63"/>
      <c r="N545" s="63"/>
    </row>
    <row r="546" spans="4:14">
      <c r="D546" s="63"/>
      <c r="E546" s="63"/>
      <c r="F546" s="63"/>
      <c r="G546" s="63"/>
      <c r="H546" s="63"/>
      <c r="I546" s="63"/>
      <c r="J546" s="63"/>
      <c r="K546" s="63"/>
      <c r="L546" s="63"/>
      <c r="M546" s="63"/>
      <c r="N546" s="63"/>
    </row>
    <row r="547" spans="4:14">
      <c r="D547" s="63"/>
      <c r="E547" s="63"/>
      <c r="F547" s="63"/>
      <c r="G547" s="63"/>
      <c r="H547" s="63"/>
      <c r="I547" s="63"/>
      <c r="J547" s="63"/>
      <c r="K547" s="63"/>
      <c r="L547" s="63"/>
      <c r="M547" s="63"/>
      <c r="N547" s="63"/>
    </row>
    <row r="548" spans="4:14">
      <c r="D548" s="63"/>
      <c r="E548" s="63"/>
      <c r="F548" s="63"/>
      <c r="G548" s="63"/>
      <c r="H548" s="63"/>
      <c r="I548" s="63"/>
      <c r="J548" s="63"/>
      <c r="K548" s="63"/>
      <c r="L548" s="63"/>
      <c r="M548" s="63"/>
      <c r="N548" s="63"/>
    </row>
    <row r="549" spans="4:14">
      <c r="D549" s="63"/>
      <c r="E549" s="63"/>
      <c r="F549" s="63"/>
      <c r="G549" s="63"/>
      <c r="H549" s="63"/>
      <c r="I549" s="63"/>
      <c r="J549" s="63"/>
      <c r="K549" s="63"/>
      <c r="L549" s="63"/>
      <c r="M549" s="63"/>
      <c r="N549" s="63"/>
    </row>
    <row r="550" spans="4:14">
      <c r="D550" s="63"/>
      <c r="E550" s="63"/>
      <c r="F550" s="63"/>
      <c r="G550" s="63"/>
      <c r="H550" s="63"/>
      <c r="I550" s="63"/>
      <c r="J550" s="63"/>
      <c r="K550" s="63"/>
      <c r="L550" s="63"/>
      <c r="M550" s="63"/>
      <c r="N550" s="63"/>
    </row>
    <row r="551" spans="4:14">
      <c r="D551" s="63"/>
      <c r="E551" s="63"/>
      <c r="F551" s="63"/>
      <c r="G551" s="63"/>
      <c r="H551" s="63"/>
      <c r="I551" s="63"/>
      <c r="J551" s="63"/>
      <c r="K551" s="63"/>
      <c r="L551" s="63"/>
      <c r="M551" s="63"/>
      <c r="N551" s="63"/>
    </row>
    <row r="552" spans="4:14">
      <c r="D552" s="63"/>
      <c r="E552" s="63"/>
      <c r="F552" s="63"/>
      <c r="G552" s="63"/>
      <c r="H552" s="63"/>
      <c r="I552" s="63"/>
      <c r="J552" s="63"/>
      <c r="K552" s="63"/>
      <c r="L552" s="63"/>
      <c r="M552" s="63"/>
      <c r="N552" s="63"/>
    </row>
    <row r="553" spans="4:14">
      <c r="D553" s="63"/>
      <c r="E553" s="63"/>
      <c r="F553" s="63"/>
      <c r="G553" s="63"/>
      <c r="H553" s="63"/>
      <c r="I553" s="63"/>
      <c r="J553" s="63"/>
      <c r="K553" s="63"/>
      <c r="L553" s="63"/>
      <c r="M553" s="63"/>
      <c r="N553" s="63"/>
    </row>
    <row r="554" spans="4:14">
      <c r="D554" s="63"/>
      <c r="E554" s="63"/>
      <c r="F554" s="63"/>
      <c r="G554" s="63"/>
      <c r="H554" s="63"/>
      <c r="I554" s="63"/>
      <c r="J554" s="63"/>
      <c r="K554" s="63"/>
      <c r="L554" s="63"/>
      <c r="M554" s="63"/>
      <c r="N554" s="63"/>
    </row>
    <row r="555" spans="4:14">
      <c r="D555" s="63"/>
      <c r="E555" s="63"/>
      <c r="F555" s="63"/>
      <c r="G555" s="63"/>
      <c r="H555" s="63"/>
      <c r="I555" s="63"/>
      <c r="J555" s="63"/>
      <c r="K555" s="63"/>
      <c r="L555" s="63"/>
      <c r="M555" s="63"/>
      <c r="N555" s="63"/>
    </row>
    <row r="556" spans="4:14">
      <c r="D556" s="63"/>
      <c r="E556" s="63"/>
      <c r="F556" s="63"/>
      <c r="G556" s="63"/>
      <c r="H556" s="63"/>
      <c r="I556" s="63"/>
      <c r="J556" s="63"/>
      <c r="K556" s="63"/>
      <c r="L556" s="63"/>
      <c r="M556" s="63"/>
      <c r="N556" s="63"/>
    </row>
    <row r="557" spans="4:14">
      <c r="D557" s="63"/>
      <c r="E557" s="63"/>
      <c r="F557" s="63"/>
      <c r="G557" s="63"/>
      <c r="H557" s="63"/>
      <c r="I557" s="63"/>
      <c r="J557" s="63"/>
      <c r="K557" s="63"/>
      <c r="L557" s="63"/>
      <c r="M557" s="63"/>
      <c r="N557" s="63"/>
    </row>
    <row r="558" spans="4:14">
      <c r="D558" s="63"/>
      <c r="E558" s="63"/>
      <c r="F558" s="63"/>
      <c r="G558" s="63"/>
      <c r="H558" s="63"/>
      <c r="I558" s="63"/>
      <c r="J558" s="63"/>
      <c r="K558" s="63"/>
      <c r="L558" s="63"/>
      <c r="M558" s="63"/>
      <c r="N558" s="63"/>
    </row>
    <row r="559" spans="4:14">
      <c r="D559" s="63"/>
      <c r="E559" s="63"/>
      <c r="F559" s="63"/>
      <c r="G559" s="63"/>
      <c r="H559" s="63"/>
      <c r="I559" s="63"/>
      <c r="J559" s="63"/>
      <c r="K559" s="63"/>
      <c r="L559" s="63"/>
      <c r="M559" s="63"/>
      <c r="N559" s="63"/>
    </row>
    <row r="560" spans="4:14">
      <c r="D560" s="63"/>
      <c r="E560" s="63"/>
      <c r="F560" s="63"/>
      <c r="G560" s="63"/>
      <c r="H560" s="63"/>
      <c r="I560" s="63"/>
      <c r="J560" s="63"/>
      <c r="K560" s="63"/>
      <c r="L560" s="63"/>
      <c r="M560" s="63"/>
      <c r="N560" s="63"/>
    </row>
    <row r="561" spans="4:14">
      <c r="D561" s="63"/>
      <c r="E561" s="63"/>
      <c r="F561" s="63"/>
      <c r="G561" s="63"/>
      <c r="H561" s="63"/>
      <c r="I561" s="63"/>
      <c r="J561" s="63"/>
      <c r="K561" s="63"/>
      <c r="L561" s="63"/>
      <c r="M561" s="63"/>
      <c r="N561" s="63"/>
    </row>
    <row r="562" spans="4:14">
      <c r="M562" s="63"/>
      <c r="N562" s="63"/>
    </row>
    <row r="563" spans="4:14">
      <c r="M563" s="63"/>
      <c r="N563" s="63"/>
    </row>
    <row r="564" spans="4:14">
      <c r="M564" s="63"/>
      <c r="N564" s="63"/>
    </row>
    <row r="565" spans="4:14">
      <c r="M565" s="63"/>
      <c r="N565" s="63"/>
    </row>
    <row r="566" spans="4:14">
      <c r="M566" s="63"/>
      <c r="N566" s="63"/>
    </row>
    <row r="567" spans="4:14">
      <c r="M567" s="63"/>
      <c r="N567" s="63"/>
    </row>
    <row r="568" spans="4:14">
      <c r="M568" s="63"/>
      <c r="N568" s="63"/>
    </row>
    <row r="569" spans="4:14">
      <c r="M569" s="63"/>
      <c r="N569" s="63"/>
    </row>
    <row r="570" spans="4:14">
      <c r="M570" s="63"/>
      <c r="N570" s="63"/>
    </row>
    <row r="571" spans="4:14">
      <c r="M571" s="63"/>
      <c r="N571" s="63"/>
    </row>
    <row r="572" spans="4:14">
      <c r="M572" s="63"/>
      <c r="N572" s="63"/>
    </row>
    <row r="573" spans="4:14">
      <c r="M573" s="63"/>
      <c r="N573" s="63"/>
    </row>
    <row r="574" spans="4:14">
      <c r="M574" s="63"/>
      <c r="N574" s="63"/>
    </row>
    <row r="575" spans="4:14">
      <c r="M575" s="63"/>
      <c r="N575" s="63"/>
    </row>
    <row r="576" spans="4:14">
      <c r="M576" s="63"/>
      <c r="N576" s="63"/>
    </row>
    <row r="577" spans="13:14">
      <c r="M577" s="63"/>
      <c r="N577" s="63"/>
    </row>
    <row r="578" spans="13:14">
      <c r="M578" s="63"/>
      <c r="N578" s="63"/>
    </row>
    <row r="579" spans="13:14">
      <c r="M579" s="63"/>
      <c r="N579" s="63"/>
    </row>
    <row r="580" spans="13:14">
      <c r="M580" s="63"/>
      <c r="N580" s="63"/>
    </row>
    <row r="581" spans="13:14">
      <c r="M581" s="63"/>
      <c r="N581" s="63"/>
    </row>
    <row r="582" spans="13:14">
      <c r="M582" s="63"/>
      <c r="N582" s="63"/>
    </row>
    <row r="583" spans="13:14">
      <c r="M583" s="63"/>
      <c r="N583" s="63"/>
    </row>
    <row r="584" spans="13:14">
      <c r="M584" s="63"/>
      <c r="N584" s="63"/>
    </row>
    <row r="585" spans="13:14">
      <c r="M585" s="63"/>
      <c r="N585" s="63"/>
    </row>
    <row r="586" spans="13:14">
      <c r="M586" s="63"/>
      <c r="N586" s="63"/>
    </row>
    <row r="587" spans="13:14">
      <c r="M587" s="63"/>
      <c r="N587" s="63"/>
    </row>
    <row r="588" spans="13:14">
      <c r="M588" s="63"/>
      <c r="N588" s="63"/>
    </row>
    <row r="589" spans="13:14">
      <c r="M589" s="63"/>
      <c r="N589" s="63"/>
    </row>
    <row r="590" spans="13:14">
      <c r="M590" s="63"/>
      <c r="N590" s="63"/>
    </row>
    <row r="591" spans="13:14">
      <c r="M591" s="63"/>
      <c r="N591" s="63"/>
    </row>
    <row r="592" spans="13:14">
      <c r="M592" s="63"/>
      <c r="N592" s="63"/>
    </row>
    <row r="593" spans="13:14">
      <c r="M593" s="63"/>
      <c r="N593" s="63"/>
    </row>
    <row r="594" spans="13:14">
      <c r="M594" s="63"/>
      <c r="N594" s="63"/>
    </row>
    <row r="595" spans="13:14">
      <c r="M595" s="63"/>
      <c r="N595" s="63"/>
    </row>
    <row r="596" spans="13:14">
      <c r="M596" s="63"/>
      <c r="N596" s="63"/>
    </row>
    <row r="597" spans="13:14">
      <c r="M597" s="63"/>
      <c r="N597" s="63"/>
    </row>
    <row r="598" spans="13:14">
      <c r="M598" s="63"/>
      <c r="N598" s="63"/>
    </row>
    <row r="599" spans="13:14">
      <c r="M599" s="63"/>
      <c r="N599" s="63"/>
    </row>
    <row r="600" spans="13:14">
      <c r="M600" s="63"/>
      <c r="N600" s="63"/>
    </row>
    <row r="601" spans="13:14">
      <c r="M601" s="63"/>
      <c r="N601" s="63"/>
    </row>
    <row r="602" spans="13:14">
      <c r="M602" s="63"/>
      <c r="N602" s="63"/>
    </row>
    <row r="603" spans="13:14">
      <c r="M603" s="63"/>
      <c r="N603" s="63"/>
    </row>
    <row r="604" spans="13:14">
      <c r="M604" s="63"/>
      <c r="N604" s="63"/>
    </row>
    <row r="605" spans="13:14">
      <c r="M605" s="63"/>
      <c r="N605" s="63"/>
    </row>
    <row r="606" spans="13:14">
      <c r="M606" s="63"/>
      <c r="N606" s="63"/>
    </row>
    <row r="607" spans="13:14">
      <c r="M607" s="63"/>
      <c r="N607" s="63"/>
    </row>
    <row r="608" spans="13:14">
      <c r="M608" s="63"/>
      <c r="N608" s="63"/>
    </row>
    <row r="609" spans="13:14">
      <c r="M609" s="63"/>
      <c r="N609" s="63"/>
    </row>
    <row r="610" spans="13:14">
      <c r="M610" s="63"/>
      <c r="N610" s="63"/>
    </row>
    <row r="611" spans="13:14">
      <c r="M611" s="63"/>
      <c r="N611" s="63"/>
    </row>
    <row r="612" spans="13:14">
      <c r="M612" s="63"/>
      <c r="N612" s="63"/>
    </row>
    <row r="613" spans="13:14">
      <c r="M613" s="63"/>
      <c r="N613" s="63"/>
    </row>
    <row r="614" spans="13:14">
      <c r="M614" s="63"/>
      <c r="N614" s="63"/>
    </row>
    <row r="615" spans="13:14">
      <c r="M615" s="63"/>
      <c r="N615" s="63"/>
    </row>
    <row r="616" spans="13:14">
      <c r="M616" s="107"/>
      <c r="N616" s="63"/>
    </row>
    <row r="617" spans="13:14">
      <c r="M617" s="107"/>
      <c r="N617" s="63"/>
    </row>
    <row r="618" spans="13:14">
      <c r="M618" s="107"/>
      <c r="N618" s="63"/>
    </row>
    <row r="619" spans="13:14">
      <c r="M619" s="107"/>
      <c r="N619" s="63"/>
    </row>
    <row r="620" spans="13:14">
      <c r="M620" s="107"/>
      <c r="N620" s="63"/>
    </row>
    <row r="621" spans="13:14">
      <c r="M621" s="107"/>
      <c r="N621" s="63"/>
    </row>
    <row r="622" spans="13:14">
      <c r="M622" s="107"/>
      <c r="N622" s="63"/>
    </row>
    <row r="623" spans="13:14">
      <c r="M623" s="107"/>
      <c r="N623" s="63"/>
    </row>
    <row r="624" spans="13:14">
      <c r="M624" s="107"/>
      <c r="N624" s="63"/>
    </row>
    <row r="625" spans="13:14">
      <c r="M625" s="107"/>
      <c r="N625" s="63"/>
    </row>
    <row r="626" spans="13:14">
      <c r="M626" s="107"/>
      <c r="N626" s="63"/>
    </row>
    <row r="627" spans="13:14">
      <c r="M627" s="107"/>
      <c r="N627" s="63"/>
    </row>
    <row r="628" spans="13:14">
      <c r="M628" s="107"/>
      <c r="N628" s="63"/>
    </row>
    <row r="629" spans="13:14">
      <c r="M629" s="107"/>
      <c r="N629" s="63"/>
    </row>
    <row r="630" spans="13:14">
      <c r="M630" s="107"/>
      <c r="N630" s="63"/>
    </row>
    <row r="631" spans="13:14">
      <c r="M631" s="107"/>
      <c r="N631" s="63"/>
    </row>
    <row r="632" spans="13:14">
      <c r="M632" s="107"/>
      <c r="N632" s="63"/>
    </row>
    <row r="633" spans="13:14">
      <c r="M633" s="107"/>
      <c r="N633" s="63"/>
    </row>
    <row r="634" spans="13:14">
      <c r="M634" s="107"/>
      <c r="N634" s="63"/>
    </row>
    <row r="635" spans="13:14">
      <c r="M635" s="107"/>
      <c r="N635" s="63"/>
    </row>
    <row r="636" spans="13:14">
      <c r="M636" s="107"/>
      <c r="N636" s="63"/>
    </row>
    <row r="637" spans="13:14">
      <c r="M637" s="107"/>
      <c r="N637" s="63"/>
    </row>
    <row r="638" spans="13:14">
      <c r="M638" s="107"/>
      <c r="N638" s="63"/>
    </row>
    <row r="639" spans="13:14">
      <c r="M639" s="119"/>
      <c r="N639" s="63"/>
    </row>
    <row r="640" spans="13:14">
      <c r="M640" s="119"/>
      <c r="N640" s="63"/>
    </row>
    <row r="641" spans="13:14">
      <c r="M641" s="119"/>
      <c r="N641" s="63"/>
    </row>
    <row r="642" spans="13:14">
      <c r="M642" s="119"/>
      <c r="N642" s="63"/>
    </row>
    <row r="643" spans="13:14">
      <c r="M643" s="119"/>
      <c r="N643" s="63"/>
    </row>
    <row r="644" spans="13:14">
      <c r="M644" s="119"/>
      <c r="N644" s="63"/>
    </row>
    <row r="645" spans="13:14">
      <c r="M645" s="119"/>
      <c r="N645" s="63"/>
    </row>
    <row r="646" spans="13:14">
      <c r="M646" s="119"/>
      <c r="N646" s="63"/>
    </row>
    <row r="647" spans="13:14">
      <c r="M647" s="119"/>
      <c r="N647" s="63"/>
    </row>
    <row r="648" spans="13:14">
      <c r="M648" s="119"/>
      <c r="N648" s="63"/>
    </row>
    <row r="649" spans="13:14">
      <c r="M649" s="119"/>
      <c r="N649" s="63"/>
    </row>
    <row r="650" spans="13:14">
      <c r="M650" s="119"/>
      <c r="N650" s="63"/>
    </row>
    <row r="651" spans="13:14">
      <c r="M651" s="119"/>
      <c r="N651" s="63"/>
    </row>
    <row r="652" spans="13:14">
      <c r="M652" s="119"/>
      <c r="N652" s="63"/>
    </row>
    <row r="653" spans="13:14">
      <c r="M653" s="119"/>
      <c r="N653" s="63"/>
    </row>
    <row r="654" spans="13:14">
      <c r="M654" s="119"/>
      <c r="N654" s="63"/>
    </row>
    <row r="655" spans="13:14">
      <c r="M655" s="63"/>
      <c r="N655" s="63"/>
    </row>
    <row r="656" spans="13:14">
      <c r="M656" s="63"/>
      <c r="N656" s="63"/>
    </row>
    <row r="657" spans="13:14">
      <c r="M657" s="63"/>
      <c r="N657" s="63"/>
    </row>
    <row r="658" spans="13:14">
      <c r="M658" s="63"/>
      <c r="N658" s="63"/>
    </row>
    <row r="659" spans="13:14">
      <c r="M659" s="63"/>
      <c r="N659" s="63"/>
    </row>
    <row r="660" spans="13:14">
      <c r="M660" s="63"/>
      <c r="N660" s="63"/>
    </row>
    <row r="661" spans="13:14">
      <c r="M661" s="63"/>
      <c r="N661" s="63"/>
    </row>
    <row r="662" spans="13:14">
      <c r="M662" s="63"/>
      <c r="N662" s="63"/>
    </row>
    <row r="663" spans="13:14">
      <c r="M663" s="63"/>
      <c r="N663" s="63"/>
    </row>
    <row r="664" spans="13:14">
      <c r="M664" s="63"/>
      <c r="N664" s="63"/>
    </row>
    <row r="665" spans="13:14">
      <c r="M665" s="63"/>
      <c r="N665" s="63"/>
    </row>
    <row r="666" spans="13:14">
      <c r="M666" s="63"/>
      <c r="N666" s="63"/>
    </row>
    <row r="667" spans="13:14">
      <c r="M667" s="63"/>
      <c r="N667" s="63"/>
    </row>
    <row r="668" spans="13:14">
      <c r="M668" s="63"/>
      <c r="N668" s="63"/>
    </row>
    <row r="669" spans="13:14">
      <c r="M669" s="63"/>
      <c r="N669" s="63"/>
    </row>
    <row r="670" spans="13:14">
      <c r="M670" s="63"/>
      <c r="N670" s="63"/>
    </row>
    <row r="671" spans="13:14">
      <c r="M671" s="63"/>
      <c r="N671" s="63"/>
    </row>
    <row r="672" spans="13:14">
      <c r="M672" s="63"/>
      <c r="N672" s="63"/>
    </row>
    <row r="673" spans="13:14">
      <c r="M673" s="63"/>
      <c r="N673" s="63"/>
    </row>
    <row r="674" spans="13:14">
      <c r="M674" s="63"/>
      <c r="N674" s="63"/>
    </row>
    <row r="675" spans="13:14">
      <c r="M675" s="63"/>
      <c r="N675" s="63"/>
    </row>
    <row r="676" spans="13:14">
      <c r="M676" s="63"/>
      <c r="N676" s="63"/>
    </row>
    <row r="677" spans="13:14">
      <c r="M677" s="63"/>
      <c r="N677" s="63"/>
    </row>
    <row r="678" spans="13:14">
      <c r="M678" s="63"/>
      <c r="N678" s="63"/>
    </row>
    <row r="679" spans="13:14">
      <c r="M679" s="63"/>
      <c r="N679" s="63"/>
    </row>
    <row r="680" spans="13:14">
      <c r="M680" s="63"/>
      <c r="N680" s="63"/>
    </row>
    <row r="681" spans="13:14">
      <c r="M681" s="63"/>
      <c r="N681" s="63"/>
    </row>
    <row r="682" spans="13:14">
      <c r="N682" s="63"/>
    </row>
    <row r="683" spans="13:14">
      <c r="N683" s="63"/>
    </row>
    <row r="684" spans="13:14">
      <c r="N684" s="63"/>
    </row>
    <row r="685" spans="13:14">
      <c r="N685" s="63"/>
    </row>
    <row r="686" spans="13:14">
      <c r="N686" s="63"/>
    </row>
    <row r="687" spans="13:14">
      <c r="N687" s="63"/>
    </row>
    <row r="688" spans="13:14">
      <c r="N688" s="63"/>
    </row>
    <row r="689" spans="14:14">
      <c r="N689" s="63"/>
    </row>
    <row r="690" spans="14:14">
      <c r="N690" s="63"/>
    </row>
    <row r="691" spans="14:14">
      <c r="N691" s="63"/>
    </row>
    <row r="692" spans="14:14">
      <c r="N692" s="63"/>
    </row>
    <row r="693" spans="14:14">
      <c r="N693" s="63"/>
    </row>
    <row r="694" spans="14:14">
      <c r="N694" s="63"/>
    </row>
    <row r="695" spans="14:14">
      <c r="N695" s="63"/>
    </row>
    <row r="696" spans="14:14">
      <c r="N696" s="63"/>
    </row>
    <row r="697" spans="14:14">
      <c r="N697" s="63"/>
    </row>
  </sheetData>
  <mergeCells count="22">
    <mergeCell ref="D488:L488"/>
    <mergeCell ref="E6:E7"/>
    <mergeCell ref="F6:H6"/>
    <mergeCell ref="D8:L8"/>
    <mergeCell ref="D12:L12"/>
    <mergeCell ref="D61:L61"/>
    <mergeCell ref="D176:L176"/>
    <mergeCell ref="D255:L255"/>
    <mergeCell ref="D295:L295"/>
    <mergeCell ref="D347:L347"/>
    <mergeCell ref="D372:L372"/>
    <mergeCell ref="D433:L433"/>
    <mergeCell ref="A1:N1"/>
    <mergeCell ref="A2:N2"/>
    <mergeCell ref="D4:I4"/>
    <mergeCell ref="J4:J7"/>
    <mergeCell ref="K4:K7"/>
    <mergeCell ref="L4:L7"/>
    <mergeCell ref="A5:C5"/>
    <mergeCell ref="D5:D7"/>
    <mergeCell ref="E5:H5"/>
    <mergeCell ref="I5:I7"/>
  </mergeCells>
  <conditionalFormatting sqref="D3:L4 D5:I7">
    <cfRule type="cellIs" dxfId="114" priority="1" operator="equal">
      <formula>999999999</formula>
    </cfRule>
  </conditionalFormatting>
  <conditionalFormatting sqref="D8:L11">
    <cfRule type="cellIs" dxfId="113" priority="16" operator="equal">
      <formula>999999999</formula>
    </cfRule>
  </conditionalFormatting>
  <conditionalFormatting sqref="D13:L60">
    <cfRule type="cellIs" dxfId="112" priority="15" operator="equal">
      <formula>999999999</formula>
    </cfRule>
  </conditionalFormatting>
  <conditionalFormatting sqref="D62:L175">
    <cfRule type="cellIs" dxfId="111" priority="14" operator="equal">
      <formula>999999999</formula>
    </cfRule>
  </conditionalFormatting>
  <conditionalFormatting sqref="D177:L254">
    <cfRule type="cellIs" dxfId="110" priority="13" operator="equal">
      <formula>999999999</formula>
    </cfRule>
  </conditionalFormatting>
  <conditionalFormatting sqref="D256:L294">
    <cfRule type="cellIs" dxfId="109" priority="12" operator="equal">
      <formula>999999999</formula>
    </cfRule>
  </conditionalFormatting>
  <conditionalFormatting sqref="D296:L346">
    <cfRule type="cellIs" dxfId="108" priority="11" operator="equal">
      <formula>999999999</formula>
    </cfRule>
  </conditionalFormatting>
  <conditionalFormatting sqref="D348:L371">
    <cfRule type="cellIs" dxfId="107" priority="10" operator="equal">
      <formula>999999999</formula>
    </cfRule>
  </conditionalFormatting>
  <conditionalFormatting sqref="D373:L432">
    <cfRule type="cellIs" dxfId="106" priority="9" operator="equal">
      <formula>999999999</formula>
    </cfRule>
  </conditionalFormatting>
  <conditionalFormatting sqref="D434:L487">
    <cfRule type="cellIs" dxfId="105" priority="8" operator="equal">
      <formula>999999999</formula>
    </cfRule>
  </conditionalFormatting>
  <conditionalFormatting sqref="D489:L1048576">
    <cfRule type="cellIs" dxfId="104" priority="2" operator="equal">
      <formula>999999999</formula>
    </cfRule>
  </conditionalFormatting>
  <hyperlinks>
    <hyperlink ref="O2:O3" location="'Spis tablic'!A1" display="Powrót do spisu tablic"/>
  </hyperlinks>
  <pageMargins left="0.70866141732283472" right="0.70866141732283472" top="0.74803149606299213" bottom="0.74803149606299213" header="0.31496062992125984" footer="0.31496062992125984"/>
  <pageSetup paperSize="9" scale="1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p:properties xmlns:p="http://schemas.microsoft.com/office/2006/metadata/properties" xmlns:xsi="http://www.w3.org/2001/XMLSchema-instance" xmlns:pc="http://schemas.microsoft.com/office/infopath/2007/PartnerControls">
  <documentManagement>
    <ContentTypeId xmlns="http://schemas.microsoft.com/sharepoint/v3">0x00FBEB7090D5ED8B4AADA9FC396769AC9B</ContentTypeId>
    <TemplateUrl xmlns="http://schemas.microsoft.com/sharepoint/v3" xsi:nil="true"/>
    <Odbiorcy2 xmlns="9070EBFB-EDD5-4A8B-ADA9-FC396769AC9B" xsi:nil="true"/>
    <Osoba xmlns="9070EBFB-EDD5-4A8B-ADA9-FC396769AC9B">STAT\GORKAM</Osoba>
    <_SourceUrl xmlns="http://schemas.microsoft.com/sharepoint/v3" xsi:nil="true"/>
    <NazwaPliku xmlns="9070EBFB-EDD5-4A8B-ADA9-FC396769AC9B">Zatrudnienie i wynagrodzenia w gospodarce narodowej w I-III kwartale 2019 roku_tablice.xlsx</NazwaPliku>
    <xd_ProgID xmlns="http://schemas.microsoft.com/sharepoint/v3" xsi:nil="true"/>
    <Order xmlns="http://schemas.microsoft.com/sharepoint/v3" xsi:nil="true"/>
    <_SharedFileIndex xmlns="http://schemas.microsoft.com/sharepoint/v3" xsi:nil="true"/>
    <MetaInfo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Pisma" ma:contentTypeID="0x00FBEB7090D5ED8B4AADA9FC396769AC9B" ma:contentTypeVersion="" ma:contentTypeDescription="" ma:contentTypeScope="" ma:versionID="6bc347668491c2bd9b5b9ebe793d10d9">
  <xsd:schema xmlns:xsd="http://www.w3.org/2001/XMLSchema" xmlns:xs="http://www.w3.org/2001/XMLSchema" xmlns:p="http://schemas.microsoft.com/office/2006/metadata/properties" xmlns:ns1="http://schemas.microsoft.com/sharepoint/v3" xmlns:ns2="9070EBFB-EDD5-4A8B-ADA9-FC396769AC9B" targetNamespace="http://schemas.microsoft.com/office/2006/metadata/properties" ma:root="true" ma:fieldsID="14bc6af8e0d4c36dc6f6478fae101c15" ns1:_="" ns2:_="">
    <xsd:import namespace="http://schemas.microsoft.com/sharepoint/v3"/>
    <xsd:import namespace="9070EBFB-EDD5-4A8B-ADA9-FC396769AC9B"/>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070EBFB-EDD5-4A8B-ADA9-FC396769AC9B"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D65CD1-4843-4D77-9ED0-C6681ED85E1F}">
  <ds:schemaRefs>
    <ds:schemaRef ds:uri="http://schemas.microsoft.com/office/infopath/2007/PartnerControls"/>
    <ds:schemaRef ds:uri="http://purl.org/dc/elements/1.1/"/>
    <ds:schemaRef ds:uri="http://schemas.microsoft.com/office/2006/documentManagement/types"/>
    <ds:schemaRef ds:uri="http://schemas.microsoft.com/sharepoint/v3"/>
    <ds:schemaRef ds:uri="http://www.w3.org/XML/1998/namespace"/>
    <ds:schemaRef ds:uri="http://purl.org/dc/terms/"/>
    <ds:schemaRef ds:uri="http://schemas.openxmlformats.org/package/2006/metadata/core-properties"/>
    <ds:schemaRef ds:uri="9070EBFB-EDD5-4A8B-ADA9-FC396769AC9B"/>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28DEFD04-4719-45A8-ABF7-C49B167704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070EBFB-EDD5-4A8B-ADA9-FC396769AC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19</vt:i4>
      </vt:variant>
    </vt:vector>
  </HeadingPairs>
  <TitlesOfParts>
    <vt:vector size="19" baseType="lpstr">
      <vt:lpstr>Spis tablic</vt:lpstr>
      <vt:lpstr>tabl.1</vt:lpstr>
      <vt:lpstr>tabl.2</vt:lpstr>
      <vt:lpstr>tabl.3</vt:lpstr>
      <vt:lpstr>tabl.4</vt:lpstr>
      <vt:lpstr>tabl.5</vt:lpstr>
      <vt:lpstr>tabl.6</vt:lpstr>
      <vt:lpstr>tabl.7</vt:lpstr>
      <vt:lpstr>tabl. 8</vt:lpstr>
      <vt:lpstr>tabl.9</vt:lpstr>
      <vt:lpstr>tabl.10</vt:lpstr>
      <vt:lpstr>tabl.11</vt:lpstr>
      <vt:lpstr>tabl.12</vt:lpstr>
      <vt:lpstr>tabl.13</vt:lpstr>
      <vt:lpstr>tabl.14</vt:lpstr>
      <vt:lpstr>tabl.15</vt:lpstr>
      <vt:lpstr>tabl.16</vt:lpstr>
      <vt:lpstr>tabl.17</vt:lpstr>
      <vt:lpstr>tabl. 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Saroska Małgorzata</dc:creator>
  <cp:lastModifiedBy>Pruski Jacek</cp:lastModifiedBy>
  <cp:lastPrinted>2020-12-28T09:25:08Z</cp:lastPrinted>
  <dcterms:created xsi:type="dcterms:W3CDTF">2018-05-14T08:50:04Z</dcterms:created>
  <dcterms:modified xsi:type="dcterms:W3CDTF">2026-02-02T12:20:33Z</dcterms:modified>
</cp:coreProperties>
</file>