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 " sheetId="1" r:id="rId1"/>
    <sheet name="tabela" sheetId="3" r:id="rId2"/>
  </sheets>
  <definedNames>
    <definedName name="OLE_LINK1" localSheetId="0">'dane '!#REF!</definedName>
  </definedNames>
  <calcPr calcId="152511"/>
  <pivotCaches>
    <pivotCache cacheId="15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<sst xmlns="http://schemas.openxmlformats.org/spreadsheetml/2006/main" count="484" uniqueCount="12">
  <si>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</si>
  <si>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</si>
  <si>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</si>
  <si>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</si>
  <si>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</si>
  <si>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</si>
  <si>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</si>
  <si>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</si>
  <si>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</si>
  <si>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</si>
  <si>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(puste)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</si>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</sst>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.%20Przeci&#281;tne%20miesi&#281;czne%20wynagrodzenia%20brutto%20w%20sektorze%20przedsi&#281;biorstw%20-%20dane%20miesi&#281;cz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62453124998" createdVersion="5" refreshedVersion="5" minRefreshableVersion="3" recordCount="157">
  <cacheSource type="worksheet">
    <worksheetSource ref="A1:F1048576" sheet="dane " r:id="rId2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58.43" maxValue="6911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s v="Polska"/>
    <x v="0"/>
    <x v="0"/>
    <x v="0"/>
    <n v="3358.43"/>
  </r>
  <r>
    <x v="0"/>
    <s v="Polska"/>
    <x v="0"/>
    <x v="0"/>
    <x v="1"/>
    <n v="3374.3"/>
  </r>
  <r>
    <x v="0"/>
    <s v="Polska"/>
    <x v="0"/>
    <x v="0"/>
    <x v="2"/>
    <n v="3403.06"/>
  </r>
  <r>
    <x v="0"/>
    <s v="Polska"/>
    <x v="0"/>
    <x v="0"/>
    <x v="3"/>
    <n v="3387.83"/>
  </r>
  <r>
    <x v="0"/>
    <s v="Polska"/>
    <x v="0"/>
    <x v="0"/>
    <x v="4"/>
    <n v="3431.12"/>
  </r>
  <r>
    <x v="0"/>
    <s v="Polska"/>
    <x v="0"/>
    <x v="0"/>
    <x v="5"/>
    <n v="3408.33"/>
  </r>
  <r>
    <x v="0"/>
    <s v="Polska"/>
    <x v="0"/>
    <x v="0"/>
    <x v="6"/>
    <n v="3423.06"/>
  </r>
  <r>
    <x v="0"/>
    <s v="Polska"/>
    <x v="0"/>
    <x v="0"/>
    <x v="7"/>
    <n v="3446.68"/>
  </r>
  <r>
    <x v="0"/>
    <s v="Polska"/>
    <x v="0"/>
    <x v="0"/>
    <x v="8"/>
    <n v="3462.23"/>
  </r>
  <r>
    <x v="0"/>
    <s v="Polska"/>
    <x v="0"/>
    <x v="0"/>
    <x v="9"/>
    <n v="3477.82"/>
  </r>
  <r>
    <x v="0"/>
    <s v="Polska"/>
    <x v="0"/>
    <x v="0"/>
    <x v="10"/>
    <n v="3488.61"/>
  </r>
  <r>
    <x v="0"/>
    <s v="Polska"/>
    <x v="0"/>
    <x v="0"/>
    <x v="11"/>
    <n v="3509.04"/>
  </r>
  <r>
    <x v="0"/>
    <s v="Polska"/>
    <x v="0"/>
    <x v="1"/>
    <x v="0"/>
    <n v="3515.23"/>
  </r>
  <r>
    <x v="0"/>
    <s v="Polska"/>
    <x v="0"/>
    <x v="1"/>
    <x v="1"/>
    <n v="3522.7"/>
  </r>
  <r>
    <x v="0"/>
    <s v="Polska"/>
    <x v="0"/>
    <x v="1"/>
    <x v="2"/>
    <n v="3545.98"/>
  </r>
  <r>
    <x v="0"/>
    <s v="Polska"/>
    <x v="0"/>
    <x v="1"/>
    <x v="3"/>
    <n v="3582.13"/>
  </r>
  <r>
    <x v="0"/>
    <s v="Polska"/>
    <x v="0"/>
    <x v="1"/>
    <x v="4"/>
    <n v="3569.45"/>
  </r>
  <r>
    <x v="0"/>
    <s v="Polska"/>
    <x v="0"/>
    <x v="1"/>
    <x v="5"/>
    <n v="3592.56"/>
  </r>
  <r>
    <x v="0"/>
    <s v="Polska"/>
    <x v="0"/>
    <x v="1"/>
    <x v="6"/>
    <n v="3620.87"/>
  </r>
  <r>
    <x v="0"/>
    <s v="Polska"/>
    <x v="0"/>
    <x v="1"/>
    <x v="7"/>
    <n v="3632.91"/>
  </r>
  <r>
    <x v="0"/>
    <s v="Polska"/>
    <x v="0"/>
    <x v="1"/>
    <x v="8"/>
    <n v="3643.67"/>
  </r>
  <r>
    <x v="0"/>
    <s v="Polska"/>
    <x v="0"/>
    <x v="1"/>
    <x v="9"/>
    <n v="3655.78"/>
  </r>
  <r>
    <x v="0"/>
    <s v="Polska"/>
    <x v="0"/>
    <x v="1"/>
    <x v="10"/>
    <n v="3655.31"/>
  </r>
  <r>
    <x v="0"/>
    <s v="Polska"/>
    <x v="0"/>
    <x v="1"/>
    <x v="11"/>
    <n v="3673.43"/>
  </r>
  <r>
    <x v="0"/>
    <s v="Polska"/>
    <x v="0"/>
    <x v="2"/>
    <x v="0"/>
    <n v="3779.54"/>
  </r>
  <r>
    <x v="0"/>
    <s v="Polska"/>
    <x v="0"/>
    <x v="2"/>
    <x v="1"/>
    <n v="3666.31"/>
  </r>
  <r>
    <x v="0"/>
    <s v="Polska"/>
    <x v="0"/>
    <x v="2"/>
    <x v="2"/>
    <n v="3694.04"/>
  </r>
  <r>
    <x v="0"/>
    <s v="Polska"/>
    <x v="0"/>
    <x v="2"/>
    <x v="3"/>
    <n v="3700.88"/>
  </r>
  <r>
    <x v="0"/>
    <s v="Polska"/>
    <x v="0"/>
    <x v="2"/>
    <x v="4"/>
    <n v="3710.13"/>
  </r>
  <r>
    <x v="0"/>
    <s v="Polska"/>
    <x v="0"/>
    <x v="2"/>
    <x v="5"/>
    <n v="3747.77"/>
  </r>
  <r>
    <x v="0"/>
    <s v="Polska"/>
    <x v="0"/>
    <x v="2"/>
    <x v="6"/>
    <n v="3712.41"/>
  </r>
  <r>
    <x v="0"/>
    <s v="Polska"/>
    <x v="0"/>
    <x v="2"/>
    <x v="7"/>
    <n v="3734.9"/>
  </r>
  <r>
    <x v="0"/>
    <s v="Polska"/>
    <x v="0"/>
    <x v="2"/>
    <x v="8"/>
    <n v="3733.06"/>
  </r>
  <r>
    <x v="0"/>
    <s v="Polska"/>
    <x v="0"/>
    <x v="2"/>
    <x v="9"/>
    <n v="3740.83"/>
  </r>
  <r>
    <x v="0"/>
    <s v="Polska"/>
    <x v="0"/>
    <x v="2"/>
    <x v="10"/>
    <n v="3747.62"/>
  </r>
  <r>
    <x v="0"/>
    <s v="Polska"/>
    <x v="0"/>
    <x v="2"/>
    <x v="11"/>
    <n v="3783.38"/>
  </r>
  <r>
    <x v="0"/>
    <s v="Polska"/>
    <x v="0"/>
    <x v="3"/>
    <x v="0"/>
    <n v="3773.43"/>
  </r>
  <r>
    <x v="0"/>
    <s v="Polska"/>
    <x v="0"/>
    <x v="3"/>
    <x v="1"/>
    <n v="3791.43"/>
  </r>
  <r>
    <x v="0"/>
    <s v="Polska"/>
    <x v="0"/>
    <x v="3"/>
    <x v="2"/>
    <n v="3767.09"/>
  </r>
  <r>
    <x v="0"/>
    <s v="Polska"/>
    <x v="0"/>
    <x v="3"/>
    <x v="3"/>
    <n v="3795.36"/>
  </r>
  <r>
    <x v="0"/>
    <s v="Polska"/>
    <x v="0"/>
    <x v="3"/>
    <x v="4"/>
    <n v="3799.8"/>
  </r>
  <r>
    <x v="0"/>
    <s v="Polska"/>
    <x v="0"/>
    <x v="3"/>
    <x v="5"/>
    <n v="3815.93"/>
  </r>
  <r>
    <x v="0"/>
    <s v="Polska"/>
    <x v="0"/>
    <x v="3"/>
    <x v="6"/>
    <n v="3832.8"/>
  </r>
  <r>
    <x v="0"/>
    <s v="Polska"/>
    <x v="0"/>
    <x v="3"/>
    <x v="7"/>
    <n v="3834.44"/>
  </r>
  <r>
    <x v="0"/>
    <s v="Polska"/>
    <x v="0"/>
    <x v="3"/>
    <x v="8"/>
    <n v="3858.57"/>
  </r>
  <r>
    <x v="0"/>
    <s v="Polska"/>
    <x v="0"/>
    <x v="3"/>
    <x v="9"/>
    <n v="3862.68"/>
  </r>
  <r>
    <x v="0"/>
    <s v="Polska"/>
    <x v="0"/>
    <x v="3"/>
    <x v="10"/>
    <n v="3891.56"/>
  </r>
  <r>
    <x v="0"/>
    <s v="Polska"/>
    <x v="0"/>
    <x v="3"/>
    <x v="11"/>
    <n v="3887.04"/>
  </r>
  <r>
    <x v="0"/>
    <s v="Polska"/>
    <x v="0"/>
    <x v="4"/>
    <x v="0"/>
    <n v="3901.13"/>
  </r>
  <r>
    <x v="0"/>
    <s v="Polska"/>
    <x v="0"/>
    <x v="4"/>
    <x v="1"/>
    <n v="3926.93"/>
  </r>
  <r>
    <x v="0"/>
    <s v="Polska"/>
    <x v="0"/>
    <x v="4"/>
    <x v="2"/>
    <n v="3928.35"/>
  </r>
  <r>
    <x v="0"/>
    <s v="Polska"/>
    <x v="0"/>
    <x v="4"/>
    <x v="3"/>
    <n v="3935.69"/>
  </r>
  <r>
    <x v="0"/>
    <s v="Polska"/>
    <x v="0"/>
    <x v="4"/>
    <x v="4"/>
    <n v="3957.7"/>
  </r>
  <r>
    <x v="0"/>
    <s v="Polska"/>
    <x v="0"/>
    <x v="4"/>
    <x v="5"/>
    <n v="3968.57"/>
  </r>
  <r>
    <x v="0"/>
    <s v="Polska"/>
    <x v="0"/>
    <x v="4"/>
    <x v="6"/>
    <n v="3970.2"/>
  </r>
  <r>
    <x v="0"/>
    <s v="Polska"/>
    <x v="0"/>
    <x v="4"/>
    <x v="7"/>
    <n v="3987.48"/>
  </r>
  <r>
    <x v="0"/>
    <s v="Polska"/>
    <x v="0"/>
    <x v="4"/>
    <x v="8"/>
    <n v="3984.46"/>
  </r>
  <r>
    <x v="0"/>
    <s v="Polska"/>
    <x v="0"/>
    <x v="4"/>
    <x v="9"/>
    <n v="4007.87"/>
  </r>
  <r>
    <x v="0"/>
    <s v="Polska"/>
    <x v="0"/>
    <x v="4"/>
    <x v="10"/>
    <n v="4011.4"/>
  </r>
  <r>
    <x v="0"/>
    <s v="Polska"/>
    <x v="0"/>
    <x v="4"/>
    <x v="11"/>
    <n v="4038.41"/>
  </r>
  <r>
    <x v="0"/>
    <s v="Polska"/>
    <x v="0"/>
    <x v="5"/>
    <x v="0"/>
    <n v="4042.29"/>
  </r>
  <r>
    <x v="0"/>
    <s v="Polska"/>
    <x v="0"/>
    <x v="5"/>
    <x v="1"/>
    <n v="4053.78"/>
  </r>
  <r>
    <x v="0"/>
    <s v="Polska"/>
    <x v="0"/>
    <x v="5"/>
    <x v="2"/>
    <n v="4086.48"/>
  </r>
  <r>
    <x v="0"/>
    <s v="Polska"/>
    <x v="0"/>
    <x v="5"/>
    <x v="3"/>
    <n v="4072.42"/>
  </r>
  <r>
    <x v="0"/>
    <s v="Polska"/>
    <x v="0"/>
    <x v="5"/>
    <x v="4"/>
    <n v="4088.08"/>
  </r>
  <r>
    <x v="0"/>
    <s v="Polska"/>
    <x v="0"/>
    <x v="5"/>
    <x v="5"/>
    <n v="4067.31"/>
  </r>
  <r>
    <x v="0"/>
    <s v="Polska"/>
    <x v="0"/>
    <x v="5"/>
    <x v="6"/>
    <n v="4093.94"/>
  </r>
  <r>
    <x v="0"/>
    <s v="Polska"/>
    <x v="0"/>
    <x v="5"/>
    <x v="7"/>
    <n v="4114.49"/>
  </r>
  <r>
    <x v="0"/>
    <s v="Polska"/>
    <x v="0"/>
    <x v="5"/>
    <x v="8"/>
    <n v="4144.87"/>
  </r>
  <r>
    <x v="0"/>
    <s v="Polska"/>
    <x v="0"/>
    <x v="5"/>
    <x v="9"/>
    <n v="4152.6400000000003"/>
  </r>
  <r>
    <x v="0"/>
    <s v="Polska"/>
    <x v="0"/>
    <x v="5"/>
    <x v="10"/>
    <n v="4165.87"/>
  </r>
  <r>
    <x v="0"/>
    <s v="Polska"/>
    <x v="0"/>
    <x v="5"/>
    <x v="11"/>
    <n v="4179.3599999999997"/>
  </r>
  <r>
    <x v="0"/>
    <s v="Polska"/>
    <x v="0"/>
    <x v="6"/>
    <x v="0"/>
    <n v="4210.62"/>
  </r>
  <r>
    <x v="0"/>
    <s v="Polska"/>
    <x v="0"/>
    <x v="6"/>
    <x v="1"/>
    <n v="4211.67"/>
  </r>
  <r>
    <x v="0"/>
    <s v="Polska"/>
    <x v="0"/>
    <x v="6"/>
    <x v="2"/>
    <n v="4218.18"/>
  </r>
  <r>
    <x v="0"/>
    <s v="Polska"/>
    <x v="0"/>
    <x v="6"/>
    <x v="3"/>
    <n v="4244.51"/>
  </r>
  <r>
    <x v="0"/>
    <s v="Polska"/>
    <x v="0"/>
    <x v="6"/>
    <x v="4"/>
    <n v="4252.1400000000003"/>
  </r>
  <r>
    <x v="0"/>
    <s v="Polska"/>
    <x v="0"/>
    <x v="6"/>
    <x v="5"/>
    <n v="4258.4399999999996"/>
  </r>
  <r>
    <x v="0"/>
    <s v="Polska"/>
    <x v="0"/>
    <x v="6"/>
    <x v="6"/>
    <n v="4304.18"/>
  </r>
  <r>
    <x v="0"/>
    <s v="Polska"/>
    <x v="0"/>
    <x v="6"/>
    <x v="7"/>
    <n v="4287.3100000000004"/>
  </r>
  <r>
    <x v="0"/>
    <s v="Polska"/>
    <x v="0"/>
    <x v="6"/>
    <x v="8"/>
    <n v="4304.87"/>
  </r>
  <r>
    <x v="0"/>
    <s v="Polska"/>
    <x v="0"/>
    <x v="6"/>
    <x v="9"/>
    <n v="4315.1000000000004"/>
  </r>
  <r>
    <x v="0"/>
    <s v="Polska"/>
    <x v="0"/>
    <x v="6"/>
    <x v="10"/>
    <n v="4341.3999999999996"/>
  </r>
  <r>
    <x v="0"/>
    <s v="Polska"/>
    <x v="0"/>
    <x v="6"/>
    <x v="11"/>
    <n v="4329.91"/>
  </r>
  <r>
    <x v="0"/>
    <s v="Polska"/>
    <x v="0"/>
    <x v="7"/>
    <x v="0"/>
    <n v="4368.8100000000004"/>
  </r>
  <r>
    <x v="0"/>
    <s v="Polska"/>
    <x v="0"/>
    <x v="7"/>
    <x v="1"/>
    <n v="4394.7700000000004"/>
  </r>
  <r>
    <x v="0"/>
    <s v="Polska"/>
    <x v="0"/>
    <x v="7"/>
    <x v="2"/>
    <n v="4427.38"/>
  </r>
  <r>
    <x v="0"/>
    <s v="Polska"/>
    <x v="0"/>
    <x v="7"/>
    <x v="3"/>
    <n v="4442.71"/>
  </r>
  <r>
    <x v="0"/>
    <s v="Polska"/>
    <x v="0"/>
    <x v="7"/>
    <x v="4"/>
    <n v="4467.6400000000003"/>
  </r>
  <r>
    <x v="0"/>
    <s v="Polska"/>
    <x v="0"/>
    <x v="7"/>
    <x v="5"/>
    <n v="4507.8599999999997"/>
  </r>
  <r>
    <x v="0"/>
    <s v="Polska"/>
    <x v="0"/>
    <x v="7"/>
    <x v="6"/>
    <n v="4520.6899999999996"/>
  </r>
  <r>
    <x v="0"/>
    <s v="Polska"/>
    <x v="0"/>
    <x v="7"/>
    <x v="7"/>
    <n v="4560.57"/>
  </r>
  <r>
    <x v="0"/>
    <s v="Polska"/>
    <x v="0"/>
    <x v="7"/>
    <x v="8"/>
    <n v="4579.88"/>
  </r>
  <r>
    <x v="0"/>
    <s v="Polska"/>
    <x v="0"/>
    <x v="7"/>
    <x v="9"/>
    <n v="4609.43"/>
  </r>
  <r>
    <x v="0"/>
    <s v="Polska"/>
    <x v="0"/>
    <x v="7"/>
    <x v="10"/>
    <n v="4617.93"/>
  </r>
  <r>
    <x v="0"/>
    <s v="Polska"/>
    <x v="0"/>
    <x v="7"/>
    <x v="11"/>
    <n v="4678.99"/>
  </r>
  <r>
    <x v="0"/>
    <s v="Polska"/>
    <x v="0"/>
    <x v="8"/>
    <x v="0"/>
    <n v="4671.53"/>
  </r>
  <r>
    <x v="0"/>
    <s v="Polska"/>
    <x v="0"/>
    <x v="8"/>
    <x v="1"/>
    <n v="4693.71"/>
  </r>
  <r>
    <x v="0"/>
    <s v="Polska"/>
    <x v="0"/>
    <x v="8"/>
    <x v="2"/>
    <n v="4748.2299999999996"/>
  </r>
  <r>
    <x v="0"/>
    <s v="Polska"/>
    <x v="0"/>
    <x v="8"/>
    <x v="3"/>
    <n v="4771.33"/>
  </r>
  <r>
    <x v="0"/>
    <s v="Polska"/>
    <x v="0"/>
    <x v="8"/>
    <x v="4"/>
    <n v="4793.75"/>
  </r>
  <r>
    <x v="0"/>
    <s v="Polska"/>
    <x v="0"/>
    <x v="8"/>
    <x v="5"/>
    <n v="4842.18"/>
  </r>
  <r>
    <x v="0"/>
    <s v="Polska"/>
    <x v="0"/>
    <x v="8"/>
    <x v="6"/>
    <n v="4838.51"/>
  </r>
  <r>
    <x v="0"/>
    <s v="Polska"/>
    <x v="0"/>
    <x v="8"/>
    <x v="7"/>
    <n v="4866.84"/>
  </r>
  <r>
    <x v="0"/>
    <s v="Polska"/>
    <x v="0"/>
    <x v="8"/>
    <x v="8"/>
    <n v="4905.21"/>
  </r>
  <r>
    <x v="0"/>
    <s v="Polska"/>
    <x v="0"/>
    <x v="8"/>
    <x v="9"/>
    <n v="4944.34"/>
  </r>
  <r>
    <x v="0"/>
    <s v="Polska"/>
    <x v="0"/>
    <x v="8"/>
    <x v="10"/>
    <n v="4973.58"/>
  </r>
  <r>
    <x v="0"/>
    <s v="Polska"/>
    <x v="0"/>
    <x v="8"/>
    <x v="11"/>
    <n v="4980.05"/>
  </r>
  <r>
    <x v="0"/>
    <s v="Polska"/>
    <x v="0"/>
    <x v="9"/>
    <x v="0"/>
    <n v="5002.4399999999996"/>
  </r>
  <r>
    <x v="0"/>
    <s v="Polska"/>
    <x v="0"/>
    <x v="9"/>
    <x v="1"/>
    <n v="5027.8999999999996"/>
  </r>
  <r>
    <x v="0"/>
    <s v="Polska"/>
    <x v="0"/>
    <x v="9"/>
    <x v="2"/>
    <n v="5049.97"/>
  </r>
  <r>
    <x v="0"/>
    <s v="Polska"/>
    <x v="0"/>
    <x v="9"/>
    <x v="3"/>
    <n v="5091.22"/>
  </r>
  <r>
    <x v="0"/>
    <s v="Polska"/>
    <x v="0"/>
    <x v="9"/>
    <x v="4"/>
    <n v="5143.72"/>
  </r>
  <r>
    <x v="0"/>
    <s v="Polska"/>
    <x v="0"/>
    <x v="9"/>
    <x v="5"/>
    <n v="5147.2700000000004"/>
  </r>
  <r>
    <x v="0"/>
    <s v="Polska"/>
    <x v="0"/>
    <x v="9"/>
    <x v="6"/>
    <n v="5180.29"/>
  </r>
  <r>
    <x v="0"/>
    <s v="Polska"/>
    <x v="0"/>
    <x v="9"/>
    <x v="7"/>
    <n v="5210.57"/>
  </r>
  <r>
    <x v="0"/>
    <s v="Polska"/>
    <x v="0"/>
    <x v="9"/>
    <x v="8"/>
    <n v="5214.42"/>
  </r>
  <r>
    <x v="0"/>
    <s v="Polska"/>
    <x v="0"/>
    <x v="9"/>
    <x v="9"/>
    <n v="5244.3"/>
  </r>
  <r>
    <x v="0"/>
    <s v="Polska"/>
    <x v="0"/>
    <x v="9"/>
    <x v="10"/>
    <n v="5276.4"/>
  </r>
  <r>
    <x v="0"/>
    <s v="Polska"/>
    <x v="0"/>
    <x v="9"/>
    <x v="11"/>
    <n v="5287.5"/>
  </r>
  <r>
    <x v="0"/>
    <s v="Polska"/>
    <x v="0"/>
    <x v="10"/>
    <x v="0"/>
    <n v="5350.51"/>
  </r>
  <r>
    <x v="0"/>
    <s v="Polska"/>
    <x v="0"/>
    <x v="10"/>
    <x v="1"/>
    <n v="5401.55"/>
  </r>
  <r>
    <x v="0"/>
    <s v="Polska"/>
    <x v="0"/>
    <x v="10"/>
    <x v="2"/>
    <n v="5350.06"/>
  </r>
  <r>
    <x v="0"/>
    <s v="Polska"/>
    <x v="0"/>
    <x v="10"/>
    <x v="3"/>
    <n v="5183.29"/>
  </r>
  <r>
    <x v="0"/>
    <s v="Polska"/>
    <x v="0"/>
    <x v="10"/>
    <x v="4"/>
    <n v="5237.84"/>
  </r>
  <r>
    <x v="0"/>
    <s v="Polska"/>
    <x v="0"/>
    <x v="10"/>
    <x v="5"/>
    <n v="5307.17"/>
  </r>
  <r>
    <x v="0"/>
    <s v="Polska"/>
    <x v="0"/>
    <x v="10"/>
    <x v="6"/>
    <n v="5378.05"/>
  </r>
  <r>
    <x v="0"/>
    <s v="Polska"/>
    <x v="0"/>
    <x v="10"/>
    <x v="7"/>
    <n v="5427.18"/>
  </r>
  <r>
    <x v="0"/>
    <s v="Polska"/>
    <x v="0"/>
    <x v="10"/>
    <x v="8"/>
    <n v="5484.65"/>
  </r>
  <r>
    <x v="0"/>
    <s v="Polska"/>
    <x v="0"/>
    <x v="10"/>
    <x v="9"/>
    <n v="5513.82"/>
  </r>
  <r>
    <x v="0"/>
    <s v="Polska"/>
    <x v="0"/>
    <x v="10"/>
    <x v="10"/>
    <n v="5526.72"/>
  </r>
  <r>
    <x v="0"/>
    <s v="Polska"/>
    <x v="0"/>
    <x v="10"/>
    <x v="11"/>
    <n v="5599.58"/>
  </r>
  <r>
    <x v="0"/>
    <s v="Polska"/>
    <x v="0"/>
    <x v="11"/>
    <x v="0"/>
    <n v="5634.49"/>
  </r>
  <r>
    <x v="0"/>
    <s v="Polska"/>
    <x v="0"/>
    <x v="11"/>
    <x v="1"/>
    <n v="5643.2"/>
  </r>
  <r>
    <x v="0"/>
    <s v="Polska"/>
    <x v="0"/>
    <x v="11"/>
    <x v="2"/>
    <n v="5730.3"/>
  </r>
  <r>
    <x v="0"/>
    <s v="Polska"/>
    <x v="0"/>
    <x v="11"/>
    <x v="3"/>
    <n v="5716.59"/>
  </r>
  <r>
    <x v="0"/>
    <s v="Polska"/>
    <x v="0"/>
    <x v="11"/>
    <x v="4"/>
    <n v="5773.58"/>
  </r>
  <r>
    <x v="0"/>
    <s v="Polska"/>
    <x v="0"/>
    <x v="11"/>
    <x v="5"/>
    <n v="5825"/>
  </r>
  <r>
    <x v="0"/>
    <s v="Polska"/>
    <x v="0"/>
    <x v="11"/>
    <x v="6"/>
    <n v="5867.17"/>
  </r>
  <r>
    <x v="0"/>
    <s v="Polska"/>
    <x v="0"/>
    <x v="11"/>
    <x v="7"/>
    <n v="5915.55"/>
  </r>
  <r>
    <x v="0"/>
    <s v="Polska"/>
    <x v="0"/>
    <x v="11"/>
    <x v="8"/>
    <n v="5959.84"/>
  </r>
  <r>
    <x v="0"/>
    <s v="Polska"/>
    <x v="0"/>
    <x v="11"/>
    <x v="9"/>
    <n v="5996.91"/>
  </r>
  <r>
    <x v="0"/>
    <s v="Polska"/>
    <x v="0"/>
    <x v="11"/>
    <x v="10"/>
    <n v="6051.16"/>
  </r>
  <r>
    <x v="0"/>
    <s v="Polska"/>
    <x v="0"/>
    <x v="11"/>
    <x v="11"/>
    <n v="6216.71"/>
  </r>
  <r>
    <x v="0"/>
    <s v="Polska"/>
    <x v="0"/>
    <x v="12"/>
    <x v="0"/>
    <n v="6154.09"/>
  </r>
  <r>
    <x v="0"/>
    <s v="Polska"/>
    <x v="0"/>
    <x v="12"/>
    <x v="1"/>
    <n v="6305.46"/>
  </r>
  <r>
    <x v="0"/>
    <s v="Polska"/>
    <x v="0"/>
    <x v="12"/>
    <x v="2"/>
    <n v="6442.14"/>
  </r>
  <r>
    <x v="0"/>
    <s v="Polska"/>
    <x v="0"/>
    <x v="12"/>
    <x v="3"/>
    <n v="6553.94"/>
  </r>
  <r>
    <x v="0"/>
    <s v="Polska"/>
    <x v="0"/>
    <x v="12"/>
    <x v="4"/>
    <n v="6538.36"/>
  </r>
  <r>
    <x v="0"/>
    <s v="Polska"/>
    <x v="0"/>
    <x v="12"/>
    <x v="5"/>
    <n v="6583.85"/>
  </r>
  <r>
    <x v="0"/>
    <s v="Polska"/>
    <x v="0"/>
    <x v="12"/>
    <x v="6"/>
    <n v="6818.49"/>
  </r>
  <r>
    <x v="0"/>
    <s v="Polska"/>
    <x v="0"/>
    <x v="12"/>
    <x v="7"/>
    <n v="6662.99"/>
  </r>
  <r>
    <x v="0"/>
    <s v="Polska"/>
    <x v="0"/>
    <x v="12"/>
    <x v="8"/>
    <n v="6827.5"/>
  </r>
  <r>
    <x v="0"/>
    <s v="Polska"/>
    <x v="0"/>
    <x v="12"/>
    <x v="9"/>
    <n v="6774"/>
  </r>
  <r>
    <x v="0"/>
    <s v="Polska"/>
    <x v="0"/>
    <x v="12"/>
    <x v="10"/>
    <n v="6866.24"/>
  </r>
  <r>
    <x v="0"/>
    <s v="Polska"/>
    <x v="0"/>
    <x v="12"/>
    <x v="11"/>
    <n v="6911.96"/>
  </r>
  <r>
    <x v="1"/>
    <m/>
    <x v="1"/>
    <x v="13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59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 rowHeaderCaption="Zmienna">
  <location ref="A3:O18" firstHeaderRow="1" firstDataRow="2" firstDataCol="2" rowPageCount="1" colPageCount="1"/>
  <pivotFields count="6"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Page" compact="0" outline="0" multipleItemSelectionAllowed="1" showAll="0" defaultSubtotal="0">
      <items count="2">
        <item x="0"/>
        <item x="1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 v="13"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colItems>
  <pageFields count="1">
    <pageField fld="2" hier="-1"/>
  </pageFields>
  <dataFields count="1">
    <dataField name="Wyszczególnienie" fld="5" baseField="0" baseItem="0" numFmtId="2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3358.43</v>
      </c>
    </row>
    <row r="3" spans="1:6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3374.3</v>
      </c>
    </row>
    <row r="4" spans="1:6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3403.06</v>
      </c>
    </row>
    <row r="5" spans="1:6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3387.83</v>
      </c>
    </row>
    <row r="6" spans="1:6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3431.12</v>
      </c>
    </row>
    <row r="7" spans="1:6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3408.33</v>
      </c>
    </row>
    <row r="8" spans="1:6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3423.06</v>
      </c>
    </row>
    <row r="9" spans="1:6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3446.68</v>
      </c>
    </row>
    <row r="10" spans="1:6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3462.23</v>
      </c>
    </row>
    <row r="11" spans="1:6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3477.82</v>
      </c>
    </row>
    <row r="12" spans="1:6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3488.61</v>
      </c>
    </row>
    <row r="13" spans="1:6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3509.04</v>
      </c>
    </row>
    <row r="14" spans="1:6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3515.23</v>
      </c>
    </row>
    <row r="15" spans="1:6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3522.7</v>
      </c>
    </row>
    <row r="16" spans="1:6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3545.98</v>
      </c>
    </row>
    <row r="17" spans="1:6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3582.13</v>
      </c>
    </row>
    <row r="18" spans="1:6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3569.45</v>
      </c>
    </row>
    <row r="19" spans="1:6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3592.56</v>
      </c>
    </row>
    <row r="20" spans="1:6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3620.87</v>
      </c>
    </row>
    <row r="21" spans="1:6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3632.91</v>
      </c>
    </row>
    <row r="22" spans="1:6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3643.67</v>
      </c>
    </row>
    <row r="23" spans="1:6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3655.78</v>
      </c>
    </row>
    <row r="24" spans="1:6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3655.31</v>
      </c>
    </row>
    <row r="25" spans="1:6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3673.43</v>
      </c>
    </row>
    <row r="26" spans="1:6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3779.54</v>
      </c>
    </row>
    <row r="27" spans="1:6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3666.31</v>
      </c>
    </row>
    <row r="28" spans="1:6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3694.04</v>
      </c>
    </row>
    <row r="29" spans="1:6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3700.88</v>
      </c>
    </row>
    <row r="30" spans="1:6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3710.13</v>
      </c>
    </row>
    <row r="31" spans="1:6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3747.77</v>
      </c>
    </row>
    <row r="32" spans="1:6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3712.41</v>
      </c>
    </row>
    <row r="33" spans="1:6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3734.9</v>
      </c>
    </row>
    <row r="34" spans="1:6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3733.06</v>
      </c>
    </row>
    <row r="35" spans="1:6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3740.83</v>
      </c>
    </row>
    <row r="36" spans="1:6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3747.62</v>
      </c>
    </row>
    <row r="37" spans="1:6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3783.38</v>
      </c>
    </row>
    <row r="38" spans="1:6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3773.43</v>
      </c>
    </row>
    <row r="39" spans="1:6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3791.43</v>
      </c>
    </row>
    <row r="40" spans="1:6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3767.09</v>
      </c>
    </row>
    <row r="41" spans="1:6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3795.36</v>
      </c>
    </row>
    <row r="42" spans="1:6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3799.8</v>
      </c>
    </row>
    <row r="43" spans="1:6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3815.93</v>
      </c>
    </row>
    <row r="44" spans="1:6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3832.8</v>
      </c>
    </row>
    <row r="45" spans="1:6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3834.44</v>
      </c>
    </row>
    <row r="46" spans="1:6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3858.57</v>
      </c>
    </row>
    <row r="47" spans="1:6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3862.68</v>
      </c>
    </row>
    <row r="48" spans="1:6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3891.56</v>
      </c>
    </row>
    <row r="49" spans="1:6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3887.04</v>
      </c>
    </row>
    <row r="50" spans="1:6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3901.13</v>
      </c>
    </row>
    <row r="51" spans="1:6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3926.93</v>
      </c>
    </row>
    <row r="52" spans="1:6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3928.35</v>
      </c>
    </row>
    <row r="53" spans="1:6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3935.69</v>
      </c>
    </row>
    <row r="54" spans="1:6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3957.7</v>
      </c>
    </row>
    <row r="55" spans="1:6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3968.57</v>
      </c>
    </row>
    <row r="56" spans="1:6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3970.2</v>
      </c>
    </row>
    <row r="57" spans="1:6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3987.48</v>
      </c>
    </row>
    <row r="58" spans="1:6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3984.46</v>
      </c>
    </row>
    <row r="59" spans="1:6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4007.87</v>
      </c>
    </row>
    <row r="60" spans="1:6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</v>
      </c>
    </row>
    <row r="61" spans="1:6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4038.41</v>
      </c>
    </row>
    <row r="62" spans="1:6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4042.29</v>
      </c>
    </row>
    <row r="63" spans="1:6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4053.78</v>
      </c>
    </row>
    <row r="64" spans="1:6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4086.48</v>
      </c>
    </row>
    <row r="65" spans="1:6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4072.42</v>
      </c>
    </row>
    <row r="66" spans="1:6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4088.08</v>
      </c>
    </row>
    <row r="67" spans="1:6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4067.31</v>
      </c>
    </row>
    <row r="68" spans="1:6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4093.94</v>
      </c>
    </row>
    <row r="69" spans="1:6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4114.49</v>
      </c>
    </row>
    <row r="70" spans="1:6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4144.87</v>
      </c>
    </row>
    <row r="71" spans="1:6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4152.6400000000003</v>
      </c>
    </row>
    <row r="72" spans="1:6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4165.87</v>
      </c>
    </row>
    <row r="73" spans="1:6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4179.3599999999997</v>
      </c>
    </row>
    <row r="74" spans="1:6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4210.62</v>
      </c>
    </row>
    <row r="75" spans="1:6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4211.67</v>
      </c>
    </row>
    <row r="76" spans="1:6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4218.18</v>
      </c>
    </row>
    <row r="77" spans="1:6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4244.51</v>
      </c>
    </row>
    <row r="78" spans="1:6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4252.1400000000003</v>
      </c>
    </row>
    <row r="79" spans="1:6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4258.4399999999996</v>
      </c>
    </row>
    <row r="80" spans="1:6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4304.18</v>
      </c>
    </row>
    <row r="81" spans="1:6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4287.3100000000004</v>
      </c>
    </row>
    <row r="82" spans="1:6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4304.87</v>
      </c>
    </row>
    <row r="83" spans="1:6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4315.1000000000004</v>
      </c>
    </row>
    <row r="84" spans="1:6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4341.3999999999996</v>
      </c>
    </row>
    <row r="85" spans="1:6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4329.91</v>
      </c>
    </row>
    <row r="86" spans="1:6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4368.8100000000004</v>
      </c>
    </row>
    <row r="87" spans="1:6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4394.7700000000004</v>
      </c>
    </row>
    <row r="88" spans="1:6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4427.38</v>
      </c>
    </row>
    <row r="89" spans="1:6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4442.71</v>
      </c>
    </row>
    <row r="90" spans="1:6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4467.6400000000003</v>
      </c>
    </row>
    <row r="91" spans="1:6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4507.8599999999997</v>
      </c>
    </row>
    <row r="92" spans="1:6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4520.6899999999996</v>
      </c>
    </row>
    <row r="93" spans="1:6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4560.57</v>
      </c>
    </row>
    <row r="94" spans="1:6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4579.88</v>
      </c>
    </row>
    <row r="95" spans="1:6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4609.43</v>
      </c>
    </row>
    <row r="96" spans="1:6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4617.93</v>
      </c>
    </row>
    <row r="97" spans="1:6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4678.99</v>
      </c>
    </row>
    <row r="98" spans="1:6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4671.53</v>
      </c>
    </row>
    <row r="99" spans="1:6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4693.71</v>
      </c>
    </row>
    <row r="100" spans="1:6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4748.2299999999996</v>
      </c>
    </row>
    <row r="101" spans="1:6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4771.33</v>
      </c>
    </row>
    <row r="102" spans="1:6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4793.75</v>
      </c>
    </row>
    <row r="103" spans="1:6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4842.18</v>
      </c>
    </row>
    <row r="104" spans="1:6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4838.51</v>
      </c>
    </row>
    <row r="105" spans="1:6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4866.84</v>
      </c>
    </row>
    <row r="106" spans="1:6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4905.21</v>
      </c>
    </row>
    <row r="107" spans="1:6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4944.34</v>
      </c>
    </row>
    <row r="108" spans="1:6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4973.58</v>
      </c>
    </row>
    <row r="109" spans="1:6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4980.05</v>
      </c>
    </row>
    <row r="110" spans="1:6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5002.4399999999996</v>
      </c>
    </row>
    <row r="111" spans="1:6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5027.8999999999996</v>
      </c>
    </row>
    <row r="112" spans="1:6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5049.97</v>
      </c>
    </row>
    <row r="113" spans="1:6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5091.22</v>
      </c>
    </row>
    <row r="114" spans="1:6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5143.72</v>
      </c>
    </row>
    <row r="115" spans="1:6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5147.2700000000004</v>
      </c>
    </row>
    <row r="116" spans="1:6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5180.29</v>
      </c>
    </row>
    <row r="117" spans="1:6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5210.57</v>
      </c>
    </row>
    <row r="118" spans="1:6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5214.42</v>
      </c>
    </row>
    <row r="119" spans="1:6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5244.3</v>
      </c>
    </row>
    <row r="120" spans="1:6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5276.4</v>
      </c>
    </row>
    <row r="121" spans="1:6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5287.5</v>
      </c>
    </row>
    <row r="122" spans="1:6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5350.51</v>
      </c>
    </row>
    <row r="123" spans="1:6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5401.55</v>
      </c>
    </row>
    <row r="124" spans="1:6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5350.06</v>
      </c>
    </row>
    <row r="125" spans="1:6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5183.29</v>
      </c>
    </row>
    <row r="126" spans="1:6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5237.84</v>
      </c>
    </row>
    <row r="127" spans="1:6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5307.17</v>
      </c>
    </row>
    <row r="128" spans="1:6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5378.05</v>
      </c>
    </row>
    <row r="129" spans="1:6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5427.18</v>
      </c>
    </row>
    <row r="130" spans="1:6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5484.65</v>
      </c>
    </row>
    <row r="131" spans="1:6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5513.82</v>
      </c>
    </row>
    <row r="132" spans="1:6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5526.72</v>
      </c>
    </row>
    <row r="133" spans="1:6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5599.58</v>
      </c>
    </row>
    <row r="134" spans="1:6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5634.49</v>
      </c>
    </row>
    <row r="135" spans="1:6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5643.2</v>
      </c>
    </row>
    <row r="136" spans="1:6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5730.3</v>
      </c>
    </row>
    <row r="137" spans="1:6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5716.59</v>
      </c>
    </row>
    <row r="138" spans="1:6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5773.58</v>
      </c>
    </row>
    <row r="139" spans="1:6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5825</v>
      </c>
    </row>
    <row r="140" spans="1:6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5867.17</v>
      </c>
    </row>
    <row r="141" spans="1:6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5915.55</v>
      </c>
    </row>
    <row r="142" spans="1:6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5959.84</v>
      </c>
    </row>
    <row r="143" spans="1:6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5996.91</v>
      </c>
    </row>
    <row r="144" spans="1:6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6051.16</v>
      </c>
    </row>
    <row r="145" spans="1:6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6216.71</v>
      </c>
    </row>
    <row r="146" spans="1:6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6154.09</v>
      </c>
    </row>
    <row r="147" spans="1:6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6305.46</v>
      </c>
    </row>
    <row r="148" spans="1:6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6442.14</v>
      </c>
    </row>
    <row r="149" spans="1:6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6553.94</v>
      </c>
    </row>
    <row r="150" spans="1:6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6538.36</v>
      </c>
    </row>
    <row r="151" spans="1:6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6583.85</v>
      </c>
    </row>
    <row r="152" spans="1:6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6818.49</v>
      </c>
    </row>
    <row r="153" spans="1:6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6662.99</v>
      </c>
    </row>
    <row r="154" spans="1:6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6827.5</v>
      </c>
    </row>
    <row r="155" spans="1:6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6774</v>
      </c>
    </row>
    <row r="156" spans="1:6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6866.24</v>
      </c>
    </row>
    <row r="157" spans="1:6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6911.96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5" sqref="C5"/>
    </sheetView>
  </sheetViews>
  <sheetFormatPr defaultRowHeight="15" x14ac:dyDescent="0.25"/>
  <cols>
    <col min="1" max="1" width="69.28515625" customWidth="1"/>
    <col min="2" max="2" width="13" bestFit="1" customWidth="1"/>
    <col min="3" max="3" width="10.140625" bestFit="1" customWidth="1"/>
    <col min="4" max="14" width="7.5703125" bestFit="1" customWidth="1"/>
    <col min="15" max="15" width="6" hidden="1" customWidth="1"/>
  </cols>
  <sheetData>
    <row r="1" spans="1:15" x14ac:dyDescent="0.25">
      <c r="A1" s="1" t="s">
        <v>2</v>
      </c>
      <c r="B1" t="s">
        <v>11</v>
      </c>
    </row>
    <row r="3" spans="1:15" x14ac:dyDescent="0.25">
      <c r="A3" s="1" t="s">
        <v>8</v>
      </c>
      <c r="C3" s="1" t="s">
        <v>4</v>
      </c>
    </row>
    <row r="4" spans="1:15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 t="s">
        <v>10</v>
      </c>
    </row>
    <row r="5" spans="1:15" x14ac:dyDescent="0.25">
      <c r="A5" t="s">
        <v>9</v>
      </c>
      <c r="B5">
        <v>2010</v>
      </c>
      <c r="C5" s="4">
        <v>3358.43</v>
      </c>
      <c r="D5" s="4">
        <v>3374.3</v>
      </c>
      <c r="E5" s="4">
        <v>3403.06</v>
      </c>
      <c r="F5" s="4">
        <v>3387.83</v>
      </c>
      <c r="G5" s="4">
        <v>3431.12</v>
      </c>
      <c r="H5" s="4">
        <v>3408.33</v>
      </c>
      <c r="I5" s="4">
        <v>3423.06</v>
      </c>
      <c r="J5" s="4">
        <v>3446.68</v>
      </c>
      <c r="K5" s="4">
        <v>3462.23</v>
      </c>
      <c r="L5" s="4">
        <v>3477.82</v>
      </c>
      <c r="M5" s="4">
        <v>3488.61</v>
      </c>
      <c r="N5" s="4">
        <v>3509.04</v>
      </c>
      <c r="O5" s="4"/>
    </row>
    <row r="6" spans="1:15" x14ac:dyDescent="0.25">
      <c r="B6">
        <v>2011</v>
      </c>
      <c r="C6" s="4">
        <v>3515.23</v>
      </c>
      <c r="D6" s="4">
        <v>3522.7</v>
      </c>
      <c r="E6" s="4">
        <v>3545.98</v>
      </c>
      <c r="F6" s="4">
        <v>3582.13</v>
      </c>
      <c r="G6" s="4">
        <v>3569.45</v>
      </c>
      <c r="H6" s="4">
        <v>3592.56</v>
      </c>
      <c r="I6" s="4">
        <v>3620.87</v>
      </c>
      <c r="J6" s="4">
        <v>3632.91</v>
      </c>
      <c r="K6" s="4">
        <v>3643.67</v>
      </c>
      <c r="L6" s="4">
        <v>3655.78</v>
      </c>
      <c r="M6" s="4">
        <v>3655.31</v>
      </c>
      <c r="N6" s="4">
        <v>3673.43</v>
      </c>
      <c r="O6" s="4"/>
    </row>
    <row r="7" spans="1:15" x14ac:dyDescent="0.25">
      <c r="B7">
        <v>2012</v>
      </c>
      <c r="C7" s="4">
        <v>3779.54</v>
      </c>
      <c r="D7" s="4">
        <v>3666.31</v>
      </c>
      <c r="E7" s="4">
        <v>3694.04</v>
      </c>
      <c r="F7" s="4">
        <v>3700.88</v>
      </c>
      <c r="G7" s="4">
        <v>3710.13</v>
      </c>
      <c r="H7" s="4">
        <v>3747.77</v>
      </c>
      <c r="I7" s="4">
        <v>3712.41</v>
      </c>
      <c r="J7" s="4">
        <v>3734.9</v>
      </c>
      <c r="K7" s="4">
        <v>3733.06</v>
      </c>
      <c r="L7" s="4">
        <v>3740.83</v>
      </c>
      <c r="M7" s="4">
        <v>3747.62</v>
      </c>
      <c r="N7" s="4">
        <v>3783.38</v>
      </c>
      <c r="O7" s="4"/>
    </row>
    <row r="8" spans="1:15" x14ac:dyDescent="0.25">
      <c r="B8">
        <v>2013</v>
      </c>
      <c r="C8" s="4">
        <v>3773.43</v>
      </c>
      <c r="D8" s="4">
        <v>3791.43</v>
      </c>
      <c r="E8" s="4">
        <v>3767.09</v>
      </c>
      <c r="F8" s="4">
        <v>3795.36</v>
      </c>
      <c r="G8" s="4">
        <v>3799.8</v>
      </c>
      <c r="H8" s="4">
        <v>3815.93</v>
      </c>
      <c r="I8" s="4">
        <v>3832.8</v>
      </c>
      <c r="J8" s="4">
        <v>3834.44</v>
      </c>
      <c r="K8" s="4">
        <v>3858.57</v>
      </c>
      <c r="L8" s="4">
        <v>3862.68</v>
      </c>
      <c r="M8" s="4">
        <v>3891.56</v>
      </c>
      <c r="N8" s="4">
        <v>3887.04</v>
      </c>
      <c r="O8" s="4"/>
    </row>
    <row r="9" spans="1:15" x14ac:dyDescent="0.25">
      <c r="B9">
        <v>2014</v>
      </c>
      <c r="C9" s="4">
        <v>3901.13</v>
      </c>
      <c r="D9" s="4">
        <v>3926.93</v>
      </c>
      <c r="E9" s="4">
        <v>3928.35</v>
      </c>
      <c r="F9" s="4">
        <v>3935.69</v>
      </c>
      <c r="G9" s="4">
        <v>3957.7</v>
      </c>
      <c r="H9" s="4">
        <v>3968.57</v>
      </c>
      <c r="I9" s="4">
        <v>3970.2</v>
      </c>
      <c r="J9" s="4">
        <v>3987.48</v>
      </c>
      <c r="K9" s="4">
        <v>3984.46</v>
      </c>
      <c r="L9" s="4">
        <v>4007.87</v>
      </c>
      <c r="M9" s="4">
        <v>4011.4</v>
      </c>
      <c r="N9" s="4">
        <v>4038.41</v>
      </c>
      <c r="O9" s="4"/>
    </row>
    <row r="10" spans="1:15" x14ac:dyDescent="0.25">
      <c r="B10">
        <v>2015</v>
      </c>
      <c r="C10" s="4">
        <v>4042.29</v>
      </c>
      <c r="D10" s="4">
        <v>4053.78</v>
      </c>
      <c r="E10" s="4">
        <v>4086.48</v>
      </c>
      <c r="F10" s="4">
        <v>4072.42</v>
      </c>
      <c r="G10" s="4">
        <v>4088.08</v>
      </c>
      <c r="H10" s="4">
        <v>4067.31</v>
      </c>
      <c r="I10" s="4">
        <v>4093.94</v>
      </c>
      <c r="J10" s="4">
        <v>4114.49</v>
      </c>
      <c r="K10" s="4">
        <v>4144.87</v>
      </c>
      <c r="L10" s="4">
        <v>4152.6400000000003</v>
      </c>
      <c r="M10" s="4">
        <v>4165.87</v>
      </c>
      <c r="N10" s="4">
        <v>4179.3599999999997</v>
      </c>
      <c r="O10" s="4"/>
    </row>
    <row r="11" spans="1:15" x14ac:dyDescent="0.25">
      <c r="B11">
        <v>2016</v>
      </c>
      <c r="C11" s="4">
        <v>4210.62</v>
      </c>
      <c r="D11" s="4">
        <v>4211.67</v>
      </c>
      <c r="E11" s="4">
        <v>4218.18</v>
      </c>
      <c r="F11" s="4">
        <v>4244.51</v>
      </c>
      <c r="G11" s="4">
        <v>4252.1400000000003</v>
      </c>
      <c r="H11" s="4">
        <v>4258.4399999999996</v>
      </c>
      <c r="I11" s="4">
        <v>4304.18</v>
      </c>
      <c r="J11" s="4">
        <v>4287.3100000000004</v>
      </c>
      <c r="K11" s="4">
        <v>4304.87</v>
      </c>
      <c r="L11" s="4">
        <v>4315.1000000000004</v>
      </c>
      <c r="M11" s="4">
        <v>4341.3999999999996</v>
      </c>
      <c r="N11" s="4">
        <v>4329.91</v>
      </c>
      <c r="O11" s="4"/>
    </row>
    <row r="12" spans="1:15" x14ac:dyDescent="0.25">
      <c r="B12">
        <v>2017</v>
      </c>
      <c r="C12" s="4">
        <v>4368.8100000000004</v>
      </c>
      <c r="D12" s="4">
        <v>4394.7700000000004</v>
      </c>
      <c r="E12" s="4">
        <v>4427.38</v>
      </c>
      <c r="F12" s="4">
        <v>4442.71</v>
      </c>
      <c r="G12" s="4">
        <v>4467.6400000000003</v>
      </c>
      <c r="H12" s="4">
        <v>4507.8599999999997</v>
      </c>
      <c r="I12" s="4">
        <v>4520.6899999999996</v>
      </c>
      <c r="J12" s="4">
        <v>4560.57</v>
      </c>
      <c r="K12" s="4">
        <v>4579.88</v>
      </c>
      <c r="L12" s="4">
        <v>4609.43</v>
      </c>
      <c r="M12" s="4">
        <v>4617.93</v>
      </c>
      <c r="N12" s="4">
        <v>4678.99</v>
      </c>
      <c r="O12" s="4"/>
    </row>
    <row r="13" spans="1:15" x14ac:dyDescent="0.25">
      <c r="B13">
        <v>2018</v>
      </c>
      <c r="C13" s="4">
        <v>4671.53</v>
      </c>
      <c r="D13" s="4">
        <v>4693.71</v>
      </c>
      <c r="E13" s="4">
        <v>4748.2299999999996</v>
      </c>
      <c r="F13" s="4">
        <v>4771.33</v>
      </c>
      <c r="G13" s="4">
        <v>4793.75</v>
      </c>
      <c r="H13" s="4">
        <v>4842.18</v>
      </c>
      <c r="I13" s="4">
        <v>4838.51</v>
      </c>
      <c r="J13" s="4">
        <v>4866.84</v>
      </c>
      <c r="K13" s="4">
        <v>4905.21</v>
      </c>
      <c r="L13" s="4">
        <v>4944.34</v>
      </c>
      <c r="M13" s="4">
        <v>4973.58</v>
      </c>
      <c r="N13" s="4">
        <v>4980.05</v>
      </c>
      <c r="O13" s="4"/>
    </row>
    <row r="14" spans="1:15" x14ac:dyDescent="0.25">
      <c r="B14">
        <v>2019</v>
      </c>
      <c r="C14" s="4">
        <v>5002.4399999999996</v>
      </c>
      <c r="D14" s="4">
        <v>5027.8999999999996</v>
      </c>
      <c r="E14" s="4">
        <v>5049.97</v>
      </c>
      <c r="F14" s="4">
        <v>5091.22</v>
      </c>
      <c r="G14" s="4">
        <v>5143.72</v>
      </c>
      <c r="H14" s="4">
        <v>5147.2700000000004</v>
      </c>
      <c r="I14" s="4">
        <v>5180.29</v>
      </c>
      <c r="J14" s="4">
        <v>5210.57</v>
      </c>
      <c r="K14" s="4">
        <v>5214.42</v>
      </c>
      <c r="L14" s="4">
        <v>5244.3</v>
      </c>
      <c r="M14" s="4">
        <v>5276.4</v>
      </c>
      <c r="N14" s="4">
        <v>5287.5</v>
      </c>
      <c r="O14" s="4"/>
    </row>
    <row r="15" spans="1:15" x14ac:dyDescent="0.25">
      <c r="B15">
        <v>2020</v>
      </c>
      <c r="C15" s="4">
        <v>5350.51</v>
      </c>
      <c r="D15" s="4">
        <v>5401.55</v>
      </c>
      <c r="E15" s="4">
        <v>5350.06</v>
      </c>
      <c r="F15" s="4">
        <v>5183.29</v>
      </c>
      <c r="G15" s="4">
        <v>5237.84</v>
      </c>
      <c r="H15" s="4">
        <v>5307.17</v>
      </c>
      <c r="I15" s="4">
        <v>5378.05</v>
      </c>
      <c r="J15" s="4">
        <v>5427.18</v>
      </c>
      <c r="K15" s="4">
        <v>5484.65</v>
      </c>
      <c r="L15" s="4">
        <v>5513.82</v>
      </c>
      <c r="M15" s="4">
        <v>5526.72</v>
      </c>
      <c r="N15" s="4">
        <v>5599.58</v>
      </c>
      <c r="O15" s="4"/>
    </row>
    <row r="16" spans="1:15" x14ac:dyDescent="0.25">
      <c r="B16">
        <v>2021</v>
      </c>
      <c r="C16" s="4">
        <v>5634.49</v>
      </c>
      <c r="D16" s="4">
        <v>5643.2</v>
      </c>
      <c r="E16" s="4">
        <v>5730.3</v>
      </c>
      <c r="F16" s="4">
        <v>5716.59</v>
      </c>
      <c r="G16" s="4">
        <v>5773.58</v>
      </c>
      <c r="H16" s="4">
        <v>5825</v>
      </c>
      <c r="I16" s="4">
        <v>5867.17</v>
      </c>
      <c r="J16" s="4">
        <v>5915.55</v>
      </c>
      <c r="K16" s="4">
        <v>5959.84</v>
      </c>
      <c r="L16" s="4">
        <v>5996.91</v>
      </c>
      <c r="M16" s="4">
        <v>6051.16</v>
      </c>
      <c r="N16" s="4">
        <v>6216.71</v>
      </c>
      <c r="O16" s="4"/>
    </row>
    <row r="17" spans="1:15" ht="13.5" customHeight="1" x14ac:dyDescent="0.25">
      <c r="B17">
        <v>2022</v>
      </c>
      <c r="C17" s="4">
        <v>6154.09</v>
      </c>
      <c r="D17" s="4">
        <v>6305.46</v>
      </c>
      <c r="E17" s="4">
        <v>6442.14</v>
      </c>
      <c r="F17" s="4">
        <v>6553.94</v>
      </c>
      <c r="G17" s="4">
        <v>6538.36</v>
      </c>
      <c r="H17" s="4">
        <v>6583.85</v>
      </c>
      <c r="I17" s="4">
        <v>6818.49</v>
      </c>
      <c r="J17" s="4">
        <v>6662.99</v>
      </c>
      <c r="K17" s="4">
        <v>6827.5</v>
      </c>
      <c r="L17" s="4">
        <v>6774</v>
      </c>
      <c r="M17" s="4">
        <v>6866.24</v>
      </c>
      <c r="N17" s="4">
        <v>6911.96</v>
      </c>
      <c r="O17" s="4"/>
    </row>
    <row r="18" spans="1:15" hidden="1" x14ac:dyDescent="0.25">
      <c r="A18" t="s">
        <v>10</v>
      </c>
      <c r="B18" t="s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2023-01-26T14:54:14Z</dcterms:modified>
</cp:coreProperties>
</file>