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D0B03DC6-8B54-4AC8-8C0C-0FD0FADB22CA}" xr6:coauthVersionLast="36" xr6:coauthVersionMax="36" xr10:uidLastSave="{00000000-0000-0000-0000-000000000000}"/>
  <bookViews>
    <workbookView xWindow="0" yWindow="0" windowWidth="21570" windowHeight="9870" xr2:uid="{00000000-000D-0000-FFFF-FFFF00000000}"/>
  </bookViews>
  <sheets>
    <sheet name="wykres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</workbook>
</file>

<file path=xl/sharedStrings.xml><?xml version="1.0" encoding="utf-8"?>
<sst xmlns="http://schemas.openxmlformats.org/spreadsheetml/2006/main" count="103" uniqueCount="16">
  <si>
    <t>m-ce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</si>
  <si>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</si>
  <si>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</si>
  <si>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</si>
  <si>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</si>
  <si>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</si>
  <si>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</si>
  <si>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</si>
  <si>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</si>
  <si>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</si>
  <si>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</si>
  <si>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</si>
  <si>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</si>
  <si>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dane niewyrównane sezonowo</t>
  </si>
  <si>
    <t>dane wyrównane sezonowo</t>
  </si>
  <si>
    <t>Produkcja budowlano-montażowa (ceny 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</si>
</sst>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7">
    <xf numFmtId="0" fontId="0" fillId="0" borderId="0" xfId="0"/>
    <xf numFmtId="0" fontId="0" fillId="0" borderId="0" xfId="0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3" fontId="9" fillId="0" borderId="0" xfId="0" applyNumberFormat="1" applyFont="1"/>
    <xf numFmtId="3" fontId="9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0" fontId="10" fillId="0" borderId="0" xfId="0" applyFont="1"/>
    <xf numFmtId="0" fontId="9" fillId="0" borderId="0" xfId="0" applyFont="1"/>
    <xf numFmtId="49" fontId="9" fillId="0" borderId="0" xfId="0" applyNumberFormat="1" applyFont="1"/>
    <xf numFmtId="3" fontId="0" fillId="0" borderId="0" xfId="0" applyNumberFormat="1" applyFill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0" fontId="12" fillId="0" borderId="0" xfId="0" applyFont="1"/>
    <xf numFmtId="0" fontId="10" fillId="0" borderId="0" xfId="0" applyFont="1"/>
    <xf numFmtId="0" fontId="0" fillId="0" borderId="0" xfId="0" applyFill="1"/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2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10</xdr:row>
      <xdr:rowOff>99060</xdr:rowOff>
    </xdr:from>
    <xdr:to>
      <xdr:col>14</xdr:col>
      <xdr:colOff>18913</xdr:colOff>
      <xdr:row>34</xdr:row>
      <xdr:rowOff>81151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9FF39DA-DD71-4A21-A993-E4FB251E2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927860"/>
          <a:ext cx="7212193" cy="43712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0"/>
  <sheetViews>
    <sheetView tabSelected="1" zoomScaleNormal="100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43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61" x14ac:dyDescent="0.25">
      <c r="A1" t="s">
        <v>15</v>
      </c>
    </row>
    <row r="2" spans="1:61" x14ac:dyDescent="0.25">
      <c r="B2" s="3"/>
      <c r="C2" s="1"/>
      <c r="D2" s="1"/>
      <c r="E2" s="1"/>
      <c r="F2" s="1"/>
      <c r="G2" s="25">
        <v>2022</v>
      </c>
      <c r="H2" s="25"/>
      <c r="I2" s="1"/>
      <c r="J2" s="1"/>
      <c r="K2" s="1"/>
      <c r="L2" s="1"/>
      <c r="M2" s="1"/>
      <c r="N2" s="3"/>
      <c r="O2" s="1"/>
      <c r="P2" s="1"/>
      <c r="Q2" s="1"/>
      <c r="R2" s="1"/>
      <c r="S2" s="25">
        <v>2023</v>
      </c>
      <c r="T2" s="25"/>
      <c r="X2" s="1"/>
      <c r="Y2" s="1"/>
      <c r="Z2" s="3"/>
      <c r="AE2" s="25">
        <v>2024</v>
      </c>
      <c r="AF2" s="25"/>
      <c r="AM2" s="1"/>
      <c r="AN2" s="1"/>
      <c r="AO2" s="1"/>
      <c r="AP2" s="1"/>
      <c r="AQ2" s="25">
        <v>2025</v>
      </c>
      <c r="AR2" s="25"/>
      <c r="AS2" s="1"/>
      <c r="AT2" s="1"/>
      <c r="AU2" s="1"/>
      <c r="AV2" s="1"/>
      <c r="AW2" s="1"/>
      <c r="AX2">
        <v>2026</v>
      </c>
    </row>
    <row r="3" spans="1:61" x14ac:dyDescent="0.25">
      <c r="A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5</v>
      </c>
      <c r="S3" s="23" t="s">
        <v>6</v>
      </c>
      <c r="T3" s="23" t="s">
        <v>7</v>
      </c>
      <c r="U3" s="23" t="s">
        <v>8</v>
      </c>
      <c r="V3" s="23" t="s">
        <v>9</v>
      </c>
      <c r="W3" s="23" t="s">
        <v>10</v>
      </c>
      <c r="X3" s="23" t="s">
        <v>11</v>
      </c>
      <c r="Y3" s="23" t="s">
        <v>12</v>
      </c>
      <c r="Z3" s="24" t="s">
        <v>1</v>
      </c>
      <c r="AA3" s="24" t="s">
        <v>2</v>
      </c>
      <c r="AB3" s="24" t="s">
        <v>3</v>
      </c>
      <c r="AC3" s="24" t="s">
        <v>4</v>
      </c>
      <c r="AD3" s="24" t="s">
        <v>5</v>
      </c>
      <c r="AE3" s="23" t="s">
        <v>6</v>
      </c>
      <c r="AF3" s="23" t="s">
        <v>7</v>
      </c>
      <c r="AG3" s="23" t="s">
        <v>8</v>
      </c>
      <c r="AH3" s="23" t="s">
        <v>9</v>
      </c>
      <c r="AI3" s="23" t="s">
        <v>10</v>
      </c>
      <c r="AJ3" s="23" t="s">
        <v>11</v>
      </c>
      <c r="AK3" s="23" t="s">
        <v>12</v>
      </c>
      <c r="AL3" s="24" t="s">
        <v>1</v>
      </c>
      <c r="AM3" s="24" t="s">
        <v>2</v>
      </c>
      <c r="AN3" s="24" t="s">
        <v>3</v>
      </c>
      <c r="AO3" s="24" t="s">
        <v>4</v>
      </c>
      <c r="AP3" s="24" t="s">
        <v>5</v>
      </c>
      <c r="AQ3" s="23" t="s">
        <v>6</v>
      </c>
      <c r="AR3" s="23" t="s">
        <v>7</v>
      </c>
      <c r="AS3" s="23" t="s">
        <v>8</v>
      </c>
      <c r="AT3" s="23" t="s">
        <v>9</v>
      </c>
      <c r="AU3" s="23" t="s">
        <v>10</v>
      </c>
      <c r="AV3" s="23" t="s">
        <v>11</v>
      </c>
      <c r="AW3" s="23" t="s">
        <v>12</v>
      </c>
      <c r="AX3" s="23" t="s">
        <v>1</v>
      </c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s="2" customFormat="1" x14ac:dyDescent="0.25">
      <c r="A4" s="4" t="s">
        <v>13</v>
      </c>
      <c r="B4" s="22">
        <v>67.3</v>
      </c>
      <c r="C4" s="22">
        <v>71.3</v>
      </c>
      <c r="D4" s="22">
        <v>100.7</v>
      </c>
      <c r="E4" s="22">
        <v>94.5</v>
      </c>
      <c r="F4" s="22">
        <v>107.9</v>
      </c>
      <c r="G4" s="22">
        <v>113.6</v>
      </c>
      <c r="H4" s="22">
        <v>106.3</v>
      </c>
      <c r="I4" s="22">
        <v>111.5</v>
      </c>
      <c r="J4" s="22">
        <v>115.4</v>
      </c>
      <c r="K4" s="22">
        <v>119.9</v>
      </c>
      <c r="L4" s="22">
        <v>130.69999999999999</v>
      </c>
      <c r="M4" s="22">
        <v>153.1</v>
      </c>
      <c r="N4" s="22">
        <v>68.599999999999994</v>
      </c>
      <c r="O4" s="22">
        <v>75.7</v>
      </c>
      <c r="P4" s="22">
        <v>98.9</v>
      </c>
      <c r="Q4" s="22">
        <v>95.4</v>
      </c>
      <c r="R4" s="22">
        <v>107</v>
      </c>
      <c r="S4" s="22">
        <v>115.3</v>
      </c>
      <c r="T4" s="22">
        <v>107.3</v>
      </c>
      <c r="U4" s="22">
        <v>115.3</v>
      </c>
      <c r="V4" s="22">
        <v>128.4</v>
      </c>
      <c r="W4" s="22">
        <v>131.6</v>
      </c>
      <c r="X4" s="22">
        <v>135.6</v>
      </c>
      <c r="Y4" s="22">
        <v>174.5</v>
      </c>
      <c r="Z4" s="22">
        <v>64.3</v>
      </c>
      <c r="AA4" s="22">
        <v>72.099999999999994</v>
      </c>
      <c r="AB4" s="22">
        <v>85.6</v>
      </c>
      <c r="AC4" s="22">
        <v>93.4</v>
      </c>
      <c r="AD4" s="22">
        <v>100</v>
      </c>
      <c r="AE4" s="22">
        <v>104.9</v>
      </c>
      <c r="AF4" s="22">
        <v>105.9</v>
      </c>
      <c r="AG4" s="22">
        <v>104.3</v>
      </c>
      <c r="AH4" s="22">
        <v>116.8</v>
      </c>
      <c r="AI4" s="22">
        <v>119</v>
      </c>
      <c r="AJ4" s="22">
        <v>122.9</v>
      </c>
      <c r="AK4" s="22">
        <v>160.5</v>
      </c>
      <c r="AL4" s="22">
        <v>67</v>
      </c>
      <c r="AM4" s="22">
        <v>72</v>
      </c>
      <c r="AN4" s="22">
        <v>84.7</v>
      </c>
      <c r="AO4" s="22">
        <v>89.5</v>
      </c>
      <c r="AP4" s="22">
        <v>97.2</v>
      </c>
      <c r="AQ4" s="22">
        <v>107.1</v>
      </c>
      <c r="AR4" s="22">
        <v>106.6</v>
      </c>
      <c r="AS4" s="22">
        <v>97</v>
      </c>
      <c r="AT4" s="22">
        <v>117.1</v>
      </c>
      <c r="AU4" s="22">
        <v>124</v>
      </c>
      <c r="AV4" s="22">
        <v>123</v>
      </c>
      <c r="AW4" s="22">
        <v>167.6</v>
      </c>
      <c r="AX4" s="22">
        <v>58.4</v>
      </c>
      <c r="AY4" s="18"/>
      <c r="AZ4" s="18"/>
      <c r="BA4" s="4"/>
      <c r="BB4" s="4"/>
      <c r="BC4" s="4"/>
      <c r="BD4" s="4"/>
      <c r="BE4" s="4"/>
      <c r="BF4" s="4"/>
      <c r="BG4" s="4"/>
    </row>
    <row r="5" spans="1:61" s="2" customFormat="1" x14ac:dyDescent="0.25">
      <c r="A5" s="4"/>
      <c r="B5" s="5"/>
      <c r="C5" s="4"/>
      <c r="D5" s="4"/>
      <c r="E5" s="6"/>
      <c r="F5" s="6"/>
      <c r="G5" s="6"/>
      <c r="H5" s="4"/>
      <c r="I5" s="4"/>
      <c r="J5" s="4"/>
      <c r="K5" s="4"/>
      <c r="L5" s="4"/>
      <c r="M5" s="8"/>
      <c r="N5" s="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4"/>
      <c r="AA5" s="4"/>
      <c r="AB5" s="4"/>
      <c r="AC5" s="4"/>
      <c r="AD5" s="5"/>
      <c r="AE5" s="4"/>
      <c r="AF5" s="4"/>
      <c r="AG5" s="4"/>
      <c r="AH5" s="4"/>
      <c r="AI5" s="5"/>
      <c r="AJ5" s="5"/>
      <c r="AK5" s="5"/>
      <c r="AL5" s="19"/>
      <c r="AM5" s="18"/>
      <c r="AN5" s="19"/>
      <c r="AO5" s="18"/>
      <c r="AP5" s="18"/>
      <c r="AQ5" s="18"/>
      <c r="AR5" s="17"/>
      <c r="AS5" s="17"/>
      <c r="AT5" s="17"/>
      <c r="AU5" s="17"/>
      <c r="AV5" s="17"/>
      <c r="AW5" s="18"/>
      <c r="AX5" s="18"/>
      <c r="AY5" s="18"/>
      <c r="AZ5" s="18"/>
      <c r="BA5" s="4"/>
      <c r="BB5" s="4"/>
      <c r="BC5" s="4"/>
      <c r="BD5" s="4"/>
      <c r="BE5" s="4"/>
      <c r="BF5" s="4"/>
      <c r="BG5" s="4"/>
    </row>
    <row r="6" spans="1:61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BF6" s="3"/>
    </row>
    <row r="7" spans="1:6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4"/>
      <c r="AJ7" s="14"/>
      <c r="AK7" s="14"/>
      <c r="AM7" s="2"/>
      <c r="BF7" s="3"/>
    </row>
    <row r="8" spans="1:61" x14ac:dyDescent="0.25">
      <c r="A8" s="3"/>
      <c r="B8" s="1">
        <v>2022</v>
      </c>
      <c r="C8" s="1"/>
      <c r="D8" s="1"/>
      <c r="E8" s="1"/>
      <c r="F8" s="1"/>
      <c r="G8" s="25">
        <v>2022</v>
      </c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25">
        <v>2023</v>
      </c>
      <c r="T8" s="25"/>
      <c r="X8" s="1"/>
      <c r="Y8" s="1"/>
      <c r="Z8" s="3"/>
      <c r="AA8" s="3"/>
      <c r="AB8" s="3"/>
      <c r="AC8" s="3"/>
      <c r="AD8" s="3"/>
      <c r="AE8" s="26">
        <v>2024</v>
      </c>
      <c r="AF8" s="25"/>
      <c r="AG8" s="3"/>
      <c r="AH8" s="3"/>
      <c r="AI8" s="14"/>
      <c r="AJ8" s="14"/>
      <c r="AK8" s="14"/>
      <c r="AL8" s="3"/>
      <c r="AQ8" s="25">
        <v>2025</v>
      </c>
      <c r="AR8" s="25"/>
      <c r="AX8">
        <v>2026</v>
      </c>
      <c r="BF8" s="3"/>
    </row>
    <row r="9" spans="1:61" x14ac:dyDescent="0.25">
      <c r="A9" s="3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</v>
      </c>
      <c r="O9" s="7" t="s">
        <v>2</v>
      </c>
      <c r="P9" s="7" t="s">
        <v>3</v>
      </c>
      <c r="Q9" s="7" t="s">
        <v>4</v>
      </c>
      <c r="R9" s="7" t="s">
        <v>5</v>
      </c>
      <c r="S9" s="7" t="s">
        <v>6</v>
      </c>
      <c r="T9" s="7" t="s">
        <v>7</v>
      </c>
      <c r="U9" s="7" t="s">
        <v>8</v>
      </c>
      <c r="V9" s="7" t="s">
        <v>9</v>
      </c>
      <c r="W9" s="7" t="s">
        <v>10</v>
      </c>
      <c r="X9" s="7" t="s">
        <v>11</v>
      </c>
      <c r="Y9" s="7" t="s">
        <v>12</v>
      </c>
      <c r="Z9" s="11" t="s">
        <v>1</v>
      </c>
      <c r="AA9" s="11" t="s">
        <v>2</v>
      </c>
      <c r="AB9" s="11" t="s">
        <v>3</v>
      </c>
      <c r="AC9" s="11" t="s">
        <v>4</v>
      </c>
      <c r="AD9" s="11" t="s">
        <v>5</v>
      </c>
      <c r="AE9" s="11" t="s">
        <v>6</v>
      </c>
      <c r="AF9" s="11" t="s">
        <v>7</v>
      </c>
      <c r="AG9" s="11" t="s">
        <v>8</v>
      </c>
      <c r="AH9" s="11" t="s">
        <v>9</v>
      </c>
      <c r="AI9" s="15" t="s">
        <v>10</v>
      </c>
      <c r="AJ9" s="15" t="s">
        <v>11</v>
      </c>
      <c r="AK9" s="15" t="s">
        <v>12</v>
      </c>
      <c r="AL9" s="12" t="s">
        <v>1</v>
      </c>
      <c r="AM9" s="12" t="s">
        <v>2</v>
      </c>
      <c r="AN9" s="12" t="s">
        <v>3</v>
      </c>
      <c r="AO9" s="12" t="s">
        <v>4</v>
      </c>
      <c r="AP9" s="11" t="s">
        <v>5</v>
      </c>
      <c r="AQ9" s="11" t="s">
        <v>6</v>
      </c>
      <c r="AR9" s="7" t="s">
        <v>7</v>
      </c>
      <c r="AS9" s="7" t="s">
        <v>8</v>
      </c>
      <c r="AT9" s="7" t="s">
        <v>9</v>
      </c>
      <c r="AU9" s="7" t="s">
        <v>10</v>
      </c>
      <c r="AV9" s="7" t="s">
        <v>11</v>
      </c>
      <c r="AW9" s="7" t="s">
        <v>12</v>
      </c>
      <c r="AX9" s="7" t="s">
        <v>1</v>
      </c>
      <c r="AY9" s="7"/>
      <c r="AZ9" s="7"/>
      <c r="BA9" s="7"/>
      <c r="BB9" s="7"/>
      <c r="BC9" s="7"/>
      <c r="BD9" s="7"/>
      <c r="BE9" s="7"/>
      <c r="BF9" s="11"/>
      <c r="BG9" s="11"/>
      <c r="BH9" s="11"/>
      <c r="BI9" s="7"/>
    </row>
    <row r="10" spans="1:61" s="2" customFormat="1" x14ac:dyDescent="0.25">
      <c r="A10" s="4" t="s">
        <v>14</v>
      </c>
      <c r="B10" s="22">
        <v>116</v>
      </c>
      <c r="C10" s="22">
        <v>108.9</v>
      </c>
      <c r="D10" s="22">
        <v>116.8</v>
      </c>
      <c r="E10" s="22">
        <v>110</v>
      </c>
      <c r="F10" s="22">
        <v>112.8</v>
      </c>
      <c r="G10" s="22">
        <v>109.1</v>
      </c>
      <c r="H10" s="22">
        <v>108.6</v>
      </c>
      <c r="I10" s="22">
        <v>109.4</v>
      </c>
      <c r="J10" s="22">
        <v>102.4</v>
      </c>
      <c r="K10" s="22">
        <v>107.3</v>
      </c>
      <c r="L10" s="22">
        <v>110</v>
      </c>
      <c r="M10" s="22">
        <v>103.7</v>
      </c>
      <c r="N10" s="22">
        <v>115</v>
      </c>
      <c r="O10" s="22">
        <v>114.7</v>
      </c>
      <c r="P10" s="22">
        <v>114.9</v>
      </c>
      <c r="Q10" s="22">
        <v>113.8</v>
      </c>
      <c r="R10" s="22">
        <v>112.1</v>
      </c>
      <c r="S10" s="22">
        <v>111.3</v>
      </c>
      <c r="T10" s="22">
        <v>110.2</v>
      </c>
      <c r="U10" s="22">
        <v>113.6</v>
      </c>
      <c r="V10" s="22">
        <v>115.9</v>
      </c>
      <c r="W10" s="22">
        <v>114.9</v>
      </c>
      <c r="X10" s="22">
        <v>111.2</v>
      </c>
      <c r="Y10" s="22">
        <v>121.7</v>
      </c>
      <c r="Z10" s="22">
        <v>105.3</v>
      </c>
      <c r="AA10" s="22">
        <v>108.1</v>
      </c>
      <c r="AB10" s="22">
        <v>104.8</v>
      </c>
      <c r="AC10" s="22">
        <v>107.4</v>
      </c>
      <c r="AD10" s="22">
        <v>107.6</v>
      </c>
      <c r="AE10" s="22">
        <v>103.8</v>
      </c>
      <c r="AF10" s="22">
        <v>104.5</v>
      </c>
      <c r="AG10" s="22">
        <v>105.7</v>
      </c>
      <c r="AH10" s="22">
        <v>105.5</v>
      </c>
      <c r="AI10" s="22">
        <v>101.8</v>
      </c>
      <c r="AJ10" s="22">
        <v>104.9</v>
      </c>
      <c r="AK10" s="22">
        <v>107.6</v>
      </c>
      <c r="AL10" s="22">
        <v>111.7</v>
      </c>
      <c r="AM10" s="22">
        <v>108.4</v>
      </c>
      <c r="AN10" s="22">
        <v>104.2</v>
      </c>
      <c r="AO10" s="22">
        <v>103.4</v>
      </c>
      <c r="AP10" s="22">
        <v>102.8</v>
      </c>
      <c r="AQ10" s="22">
        <v>106</v>
      </c>
      <c r="AR10" s="22">
        <v>105.2</v>
      </c>
      <c r="AS10" s="22">
        <v>101</v>
      </c>
      <c r="AT10" s="22">
        <v>103.6</v>
      </c>
      <c r="AU10" s="22">
        <v>105.8</v>
      </c>
      <c r="AV10" s="22">
        <v>104.7</v>
      </c>
      <c r="AW10" s="22">
        <v>109.4</v>
      </c>
      <c r="AX10" s="22">
        <v>99.6</v>
      </c>
      <c r="BF10" s="4"/>
    </row>
    <row r="11" spans="1:61" s="2" customForma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4"/>
      <c r="Q11" s="4"/>
      <c r="R11" s="4"/>
      <c r="S11" s="4"/>
      <c r="T11" s="4"/>
      <c r="U11" s="4"/>
      <c r="V11" s="4"/>
      <c r="W11" s="4"/>
      <c r="X11" s="4"/>
      <c r="Z11" s="4"/>
      <c r="AA11" s="4"/>
      <c r="AB11" s="4"/>
      <c r="AC11" s="4"/>
      <c r="AD11" s="5"/>
      <c r="AE11" s="4"/>
      <c r="AF11" s="4"/>
      <c r="AG11" s="4"/>
      <c r="AH11" s="4"/>
      <c r="AI11" s="8"/>
      <c r="AJ11" s="8"/>
      <c r="AK11" s="8"/>
      <c r="AL11" s="10"/>
      <c r="AN11" s="10"/>
      <c r="AR11" s="16"/>
      <c r="AS11" s="16"/>
      <c r="AT11" s="16"/>
      <c r="AU11" s="16"/>
      <c r="AV11" s="16"/>
      <c r="BF11" s="4"/>
    </row>
    <row r="12" spans="1:6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4"/>
      <c r="AJ12" s="14"/>
      <c r="AK12" s="14"/>
      <c r="BF12" s="3"/>
    </row>
    <row r="13" spans="1:61" x14ac:dyDescent="0.25">
      <c r="B13" s="1"/>
      <c r="C13" s="1"/>
      <c r="D13" s="1"/>
      <c r="E13" s="1"/>
    </row>
    <row r="14" spans="1:61" x14ac:dyDescent="0.25">
      <c r="A14" s="21"/>
      <c r="G14" s="20"/>
      <c r="AM14" s="2"/>
    </row>
    <row r="15" spans="1:61" x14ac:dyDescent="0.25">
      <c r="A15" s="13"/>
      <c r="J15" s="2"/>
    </row>
    <row r="16" spans="1:61" x14ac:dyDescent="0.25">
      <c r="A16" s="13"/>
      <c r="J16" s="2"/>
    </row>
    <row r="17" spans="8:10" x14ac:dyDescent="0.25">
      <c r="H17" s="2"/>
      <c r="I17" s="2"/>
      <c r="J17" s="2"/>
    </row>
    <row r="18" spans="8:10" x14ac:dyDescent="0.25">
      <c r="I18" s="2"/>
      <c r="J18" s="2"/>
    </row>
    <row r="19" spans="8:10" x14ac:dyDescent="0.25">
      <c r="I19" s="2"/>
      <c r="J19" s="2"/>
    </row>
    <row r="20" spans="8:10" x14ac:dyDescent="0.25">
      <c r="J20" s="2"/>
    </row>
  </sheetData>
  <mergeCells count="8">
    <mergeCell ref="AQ2:AR2"/>
    <mergeCell ref="AQ8:AR8"/>
    <mergeCell ref="G2:H2"/>
    <mergeCell ref="G8:H8"/>
    <mergeCell ref="S2:T2"/>
    <mergeCell ref="S8:T8"/>
    <mergeCell ref="AE2:AF2"/>
    <mergeCell ref="AE8:AF8"/>
  </mergeCells>
  <phoneticPr fontId="11" type="noConversion"/>
  <conditionalFormatting sqref="O11">
    <cfRule type="expression" dxfId="26" priority="57">
      <formula>IF(OR(M11="f",M11="d"),1)</formula>
    </cfRule>
  </conditionalFormatting>
  <conditionalFormatting sqref="O5:Y5">
    <cfRule type="expression" dxfId="25" priority="38">
      <formula>IF(OR(#REF!="f",#REF!="d"),1)</formula>
    </cfRule>
  </conditionalFormatting>
  <conditionalFormatting sqref="AD5">
    <cfRule type="expression" dxfId="24" priority="36">
      <formula>IF(OR(AA5="f",AA5="d"),1)</formula>
    </cfRule>
  </conditionalFormatting>
  <conditionalFormatting sqref="AD11">
    <cfRule type="expression" dxfId="23" priority="35">
      <formula>IF(OR(AB11="f",AB11="d"),1)</formula>
    </cfRule>
  </conditionalFormatting>
  <conditionalFormatting sqref="AJ5">
    <cfRule type="expression" dxfId="22" priority="14">
      <formula>IF(OR(AG5="f",AG5="d"),1)</formula>
    </cfRule>
  </conditionalFormatting>
  <conditionalFormatting sqref="AI5">
    <cfRule type="expression" dxfId="21" priority="12">
      <formula>IF(OR(AF5="f",AF5="d"),1)</formula>
    </cfRule>
  </conditionalFormatting>
  <conditionalFormatting sqref="AK5">
    <cfRule type="expression" dxfId="20" priority="10">
      <formula>IF(OR(AJ5="f",AJ5="d"),1)</formula>
    </cfRule>
  </conditionalFormatting>
  <conditionalFormatting sqref="AN5">
    <cfRule type="expression" dxfId="19" priority="6">
      <formula>IF(OR(AK5="f",AK5="d"),1)</formula>
    </cfRule>
  </conditionalFormatting>
  <conditionalFormatting sqref="AN11">
    <cfRule type="expression" dxfId="18" priority="5">
      <formula>IF(OR(AL11="f",AL11="d"),1)</formula>
    </cfRule>
  </conditionalFormatting>
  <conditionalFormatting sqref="BI5">
    <cfRule type="expression" dxfId="17" priority="3">
      <formula>IF(OR(BF5="f",BF5="d"),1)</formula>
    </cfRule>
  </conditionalFormatting>
  <conditionalFormatting sqref="BI11">
    <cfRule type="expression" dxfId="16" priority="2">
      <formula>IF(OR(BG11="f",BG11="d"),1)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1E9983FF-DC4B-4F4E-A072-0441E2B88E6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2026-02-19T09:19:31Z</dcterms:modified>
</cp:coreProperties>
</file>