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00" windowHeight="11955"/>
  </bookViews>
  <sheets>
    <sheet name="1.1" sheetId="20" r:id="rId1"/>
    <sheet name="1 (3)" sheetId="1" r:id="rId2"/>
    <sheet name="2 (4)" sheetId="2" r:id="rId3"/>
    <sheet name="3 (5)" sheetId="3" r:id="rId4"/>
    <sheet name="4 (6)" sheetId="4" r:id="rId5"/>
    <sheet name="5 (7)" sheetId="5" r:id="rId6"/>
    <sheet name="6 (8)" sheetId="6" r:id="rId7"/>
    <sheet name="7 (9)" sheetId="19" r:id="rId8"/>
    <sheet name="1.2" sheetId="21" r:id="rId9"/>
    <sheet name="8 (10)" sheetId="22" r:id="rId10"/>
    <sheet name="9 (11)" sheetId="23" r:id="rId11"/>
    <sheet name="10 (12)" sheetId="24" r:id="rId12"/>
    <sheet name="11 (13)" sheetId="25" r:id="rId13"/>
    <sheet name="12 (14)" sheetId="26" r:id="rId14"/>
    <sheet name="13 (15)" sheetId="27" r:id="rId15"/>
    <sheet name="14 (16)" sheetId="28" r:id="rId16"/>
  </sheets>
  <calcPr calcId="125725"/>
</workbook>
</file>

<file path=xl/sharedStrings.xml><?xml version="1.0" encoding="utf-8"?>
<sst xmlns="http://schemas.openxmlformats.org/spreadsheetml/2006/main" count="1014" uniqueCount="380">
  <si>
    <r>
      <t xml:space="preserve">Wyszczególnienie                                                </t>
    </r>
    <r>
      <rPr>
        <i/>
        <sz val="10"/>
        <rFont val="Times New Roman"/>
        <family val="1"/>
      </rPr>
      <t xml:space="preserve">Specification    </t>
    </r>
    <r>
      <rPr>
        <sz val="10"/>
        <rFont val="Times New Roman"/>
        <family val="1"/>
      </rPr>
      <t xml:space="preserve">                                           </t>
    </r>
  </si>
  <si>
    <t>Górnictwo i wydobywanie</t>
  </si>
  <si>
    <t>Mining and quarrying</t>
  </si>
  <si>
    <t>Przetwórstwo przemysłowe</t>
  </si>
  <si>
    <t>Manufacturing</t>
  </si>
  <si>
    <t xml:space="preserve">Wytwarzanie i zaopatrywanie </t>
  </si>
  <si>
    <t xml:space="preserve">  w energię elektryczną,  gaz, parę</t>
  </si>
  <si>
    <t xml:space="preserve">  wodną, gorącą wodę i powietrze </t>
  </si>
  <si>
    <t xml:space="preserve">  do układów klimatyzacyjnych</t>
  </si>
  <si>
    <t xml:space="preserve">Electricity, gas, steam and air </t>
  </si>
  <si>
    <t>conditioning supply</t>
  </si>
  <si>
    <t xml:space="preserve">Dostawa wody; gospodarowanie </t>
  </si>
  <si>
    <t xml:space="preserve">  ściekami i odpadami oraz działalność </t>
  </si>
  <si>
    <t xml:space="preserve">  związana z rekultywacją</t>
  </si>
  <si>
    <t>Water supply; sewerage, waste</t>
  </si>
  <si>
    <t xml:space="preserve"> management and remediation </t>
  </si>
  <si>
    <t xml:space="preserve">activities </t>
  </si>
  <si>
    <t xml:space="preserve">  systemy obliczeniowe.</t>
  </si>
  <si>
    <t xml:space="preserve"> a Maintenance systems or operations for purchasing, accounting or computing.</t>
  </si>
  <si>
    <t xml:space="preserve">  i węgla brunatnego (lignitu)</t>
  </si>
  <si>
    <t>Of which mining of coal and lignite</t>
  </si>
  <si>
    <t>Produkcja artykułów spożywczych</t>
  </si>
  <si>
    <t>Manufacture of food products</t>
  </si>
  <si>
    <t>Produkcja napojów</t>
  </si>
  <si>
    <t>Manufacture of beverages</t>
  </si>
  <si>
    <t>Produkcja wyrobów tytoniowych</t>
  </si>
  <si>
    <t>Manufacture of tobacco products</t>
  </si>
  <si>
    <t>Produkcja wyrobów tekstylnych</t>
  </si>
  <si>
    <t>Manufacture of textiles</t>
  </si>
  <si>
    <t>Produkcja odzieży</t>
  </si>
  <si>
    <t>Manufacture of wearing apparel</t>
  </si>
  <si>
    <t xml:space="preserve">Produkcja skór i wyrobów ze skór </t>
  </si>
  <si>
    <t xml:space="preserve">  wyprawionych</t>
  </si>
  <si>
    <t xml:space="preserve">Manufacture of leather and related </t>
  </si>
  <si>
    <t>products</t>
  </si>
  <si>
    <t>Produkcja wyrobów z drewna oraz korka,</t>
  </si>
  <si>
    <t xml:space="preserve">  z wyłączeniem mebli; produkcja wyrobów</t>
  </si>
  <si>
    <t xml:space="preserve">  ze słomy i materiałów używanych </t>
  </si>
  <si>
    <t xml:space="preserve">  do wyplatania</t>
  </si>
  <si>
    <t xml:space="preserve">Manufacture of wood and of products </t>
  </si>
  <si>
    <t xml:space="preserve">of wood and cork, except furniture; </t>
  </si>
  <si>
    <t xml:space="preserve">manufacture of articles of straw and </t>
  </si>
  <si>
    <t>plaiting materials</t>
  </si>
  <si>
    <t>Produkcja papieru i wyrobów z papieru</t>
  </si>
  <si>
    <t>Manufacture of paper and paper</t>
  </si>
  <si>
    <t xml:space="preserve"> products</t>
  </si>
  <si>
    <t xml:space="preserve">Poligrafia i reprodukcja zapisanych </t>
  </si>
  <si>
    <t xml:space="preserve">  nośników informacji</t>
  </si>
  <si>
    <t xml:space="preserve">Printing and reproduction of </t>
  </si>
  <si>
    <t>recorded media</t>
  </si>
  <si>
    <t>Wytwarzanie i przetwarzanie koksu</t>
  </si>
  <si>
    <t xml:space="preserve">  i produktów rafinacji ropy naftowej</t>
  </si>
  <si>
    <t xml:space="preserve">Manufacture of coke and refined </t>
  </si>
  <si>
    <t>petroleum products</t>
  </si>
  <si>
    <t xml:space="preserve">Produkcja chemikaliów i wyrobów </t>
  </si>
  <si>
    <t xml:space="preserve">  chemicznych</t>
  </si>
  <si>
    <t xml:space="preserve">Manufacture of chemicals and </t>
  </si>
  <si>
    <t>chemical products</t>
  </si>
  <si>
    <t xml:space="preserve">Produkcja podstawowych substancji </t>
  </si>
  <si>
    <t xml:space="preserve">  farmaceutycznych oraz leków </t>
  </si>
  <si>
    <t xml:space="preserve">  i pozostałych wyrobów </t>
  </si>
  <si>
    <t xml:space="preserve">  farmaceutycznych</t>
  </si>
  <si>
    <t xml:space="preserve">Manufacture of basic pharmaceutical </t>
  </si>
  <si>
    <t xml:space="preserve">products and pharmaceutical </t>
  </si>
  <si>
    <t>preparations</t>
  </si>
  <si>
    <t xml:space="preserve">Produkcja wyrobów z gumy i tworzyw </t>
  </si>
  <si>
    <t xml:space="preserve">  sztucznych</t>
  </si>
  <si>
    <t xml:space="preserve">Manufacture of rubber and plastic </t>
  </si>
  <si>
    <t>Produkcja wyrobów z pozostałych</t>
  </si>
  <si>
    <t xml:space="preserve">  mineralnych surowców niemetalicznych</t>
  </si>
  <si>
    <t xml:space="preserve">Manufacture of other non-metallic </t>
  </si>
  <si>
    <t>mineral products</t>
  </si>
  <si>
    <t>Produkcja metali</t>
  </si>
  <si>
    <t>Manufacture of basic metals</t>
  </si>
  <si>
    <t xml:space="preserve">Produkcja metalowych wyrobów gotowych, </t>
  </si>
  <si>
    <t xml:space="preserve">  z wyłączeniem maszyn i urządzeń</t>
  </si>
  <si>
    <t xml:space="preserve">Manufacture of fabricated metal products, </t>
  </si>
  <si>
    <t>except machinery and equipment</t>
  </si>
  <si>
    <t xml:space="preserve">Produkcja komputerów, wyrobów </t>
  </si>
  <si>
    <t xml:space="preserve">  elektronicznych i optycznych</t>
  </si>
  <si>
    <t>Manufacture of computer, electronic</t>
  </si>
  <si>
    <t xml:space="preserve"> and optical products</t>
  </si>
  <si>
    <t>Produkcja urządzeń elektrycznych</t>
  </si>
  <si>
    <t>Manufacture of electrical equipment</t>
  </si>
  <si>
    <t>Produkcja maszyn i urządzeń,</t>
  </si>
  <si>
    <t xml:space="preserve"> gdzie indziej niesklasyfikowana</t>
  </si>
  <si>
    <t xml:space="preserve">Manufacture of machinery and </t>
  </si>
  <si>
    <t>equipment n.e.c.</t>
  </si>
  <si>
    <t xml:space="preserve">Produkcja pojazdów samochodowych, </t>
  </si>
  <si>
    <t xml:space="preserve">  przyczep i naczep, z wyłączeniem motocykli</t>
  </si>
  <si>
    <t xml:space="preserve">Manufacture of motor vehicles, trailers </t>
  </si>
  <si>
    <t>and semi-trailers</t>
  </si>
  <si>
    <t xml:space="preserve">Produkcja pozostałego sprzętu </t>
  </si>
  <si>
    <t xml:space="preserve">  transportowego</t>
  </si>
  <si>
    <t>Manufacture of other transport equipment</t>
  </si>
  <si>
    <t>Produkcja mebli</t>
  </si>
  <si>
    <t>Manufacture of furniture</t>
  </si>
  <si>
    <t>Pozostała produkcja wyrobów</t>
  </si>
  <si>
    <t>Other manufacturing</t>
  </si>
  <si>
    <t>Naprawa, konserwacja i instalowanie</t>
  </si>
  <si>
    <t xml:space="preserve">  maszyn i urządzeń</t>
  </si>
  <si>
    <t xml:space="preserve">Repair and installation of machinery </t>
  </si>
  <si>
    <t>and equipment</t>
  </si>
  <si>
    <t xml:space="preserve">Wytwarzanie i zaopatrywanie w energię </t>
  </si>
  <si>
    <t xml:space="preserve">  elektryczną, gaz, parę wodną, gorącą wodę</t>
  </si>
  <si>
    <t xml:space="preserve">  i powietrze do układów klimatyzacyjnych</t>
  </si>
  <si>
    <t xml:space="preserve">Dostawa wody; gospodarowanie ściekami </t>
  </si>
  <si>
    <t xml:space="preserve">  i odpadami oraz działalność związana</t>
  </si>
  <si>
    <t xml:space="preserve">  z rekultywacją</t>
  </si>
  <si>
    <t xml:space="preserve">Water supply; sewerage, waste </t>
  </si>
  <si>
    <t>management and remediation activities</t>
  </si>
  <si>
    <t>Pobór, uzdatnianie i dostarczanie wody</t>
  </si>
  <si>
    <t>Water collection, treatment and supply</t>
  </si>
  <si>
    <t>Odprowadzanie i oczyszczanie ścieków</t>
  </si>
  <si>
    <t>Sewerage</t>
  </si>
  <si>
    <t xml:space="preserve">Działalność związana ze zbieraniem, </t>
  </si>
  <si>
    <t xml:space="preserve">  przetwarzaniem i unieszkodliwianiem </t>
  </si>
  <si>
    <t xml:space="preserve">  odpadów; odzysk surowców</t>
  </si>
  <si>
    <t xml:space="preserve">Waste collection, treatment and disposal </t>
  </si>
  <si>
    <t>activities; materials recovery</t>
  </si>
  <si>
    <t xml:space="preserve">Działalność związana z rekultywacją </t>
  </si>
  <si>
    <t xml:space="preserve">  i pozostała działalność usługowa związana</t>
  </si>
  <si>
    <t xml:space="preserve">  z gospodarką odpadami</t>
  </si>
  <si>
    <t xml:space="preserve">Remediation activities and other </t>
  </si>
  <si>
    <t>waste management services</t>
  </si>
  <si>
    <t xml:space="preserve">  a Maintenance systems or operations for purchasing, accounting or computing.</t>
  </si>
  <si>
    <t xml:space="preserve">Handel hurtowy, z wyłączeniem handlu </t>
  </si>
  <si>
    <t xml:space="preserve">  pojazdami samochodowymi</t>
  </si>
  <si>
    <t xml:space="preserve">Wholesale trade, except of motor </t>
  </si>
  <si>
    <t>vehicles and motorcycles</t>
  </si>
  <si>
    <t>Transport lądowy oraz transport rurociągowy</t>
  </si>
  <si>
    <t>Land transport and transport via pipelines</t>
  </si>
  <si>
    <t>Transport wodny</t>
  </si>
  <si>
    <t>Water transport</t>
  </si>
  <si>
    <t>Transport lotniczy</t>
  </si>
  <si>
    <t>Air transport</t>
  </si>
  <si>
    <t>Magazynowanie i działalność usługowa</t>
  </si>
  <si>
    <t xml:space="preserve">  wspomagająca transport</t>
  </si>
  <si>
    <t>Warehousing and support activities</t>
  </si>
  <si>
    <t xml:space="preserve"> for transportation</t>
  </si>
  <si>
    <t>Działalność pocztowa i kurierska</t>
  </si>
  <si>
    <t>Postal and courier activities</t>
  </si>
  <si>
    <t>Działalność wydawnicza</t>
  </si>
  <si>
    <t>Publishing activities</t>
  </si>
  <si>
    <t>Telekomunikacja</t>
  </si>
  <si>
    <t>Telecommunications</t>
  </si>
  <si>
    <t xml:space="preserve">Działalność związana z oprogramowaniem </t>
  </si>
  <si>
    <t xml:space="preserve">  i doradztwem w zakresie informatyki </t>
  </si>
  <si>
    <t xml:space="preserve">  oraz działalność powiązana</t>
  </si>
  <si>
    <t xml:space="preserve">Computer programming, consultancy </t>
  </si>
  <si>
    <t>and related activities</t>
  </si>
  <si>
    <t>Działalność usługowa w zakresie informacji</t>
  </si>
  <si>
    <t>Information service activities</t>
  </si>
  <si>
    <t xml:space="preserve">Finansowa działalność usługowa, z wyłączeniem </t>
  </si>
  <si>
    <t xml:space="preserve">  ubezpieczeń i funduszy emerytalnych</t>
  </si>
  <si>
    <t xml:space="preserve">Financial service activities, except  </t>
  </si>
  <si>
    <t>insurance and pension funding</t>
  </si>
  <si>
    <t xml:space="preserve">Ubezpieczenia, reasekuracja oraz fundusze </t>
  </si>
  <si>
    <t xml:space="preserve">  emerytalne, z wyłączeniem obowiązkowego</t>
  </si>
  <si>
    <t xml:space="preserve">  ubezpieczenia społecznego</t>
  </si>
  <si>
    <t xml:space="preserve">Insurance, reinsurance and pension funding, </t>
  </si>
  <si>
    <t>Działalność wspomagająca usługi finansowe</t>
  </si>
  <si>
    <t xml:space="preserve">  oraz ubezpieczenia i fundusze emerytalne</t>
  </si>
  <si>
    <t xml:space="preserve">Activities auxiliary to financial services </t>
  </si>
  <si>
    <t>and insurance activities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</si>
  <si>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</si>
  <si>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</si>
  <si>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</si>
  <si>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</si>
  <si>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</si>
  <si>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</si>
  <si>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</si>
  <si>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</si>
  <si>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</si>
  <si>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</si>
  <si>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</si>
  <si>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</si>
  <si>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</si>
  <si>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</si>
  <si>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</si>
  <si>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</si>
  <si>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W tym wydobywanie węgla kamiennego</t>
  </si>
  <si>
    <r>
      <rPr>
        <sz val="9.5"/>
        <rFont val="Times New Roman"/>
        <family val="1"/>
        <charset val="238"/>
      </rPr>
      <t xml:space="preserve">razem           </t>
    </r>
    <r>
      <rPr>
        <i/>
        <sz val="9.5"/>
        <rFont val="Times New Roman"/>
        <family val="1"/>
        <charset val="238"/>
      </rPr>
      <t>total</t>
    </r>
  </si>
  <si>
    <r>
      <t xml:space="preserve">w tym nowe dla rynku </t>
    </r>
    <r>
      <rPr>
        <i/>
        <sz val="9.5"/>
        <rFont val="Times New Roman"/>
        <family val="1"/>
        <charset val="238"/>
      </rPr>
      <t>new to the market</t>
    </r>
  </si>
  <si>
    <r>
      <rPr>
        <i/>
        <sz val="9.5"/>
        <color indexed="8"/>
        <rFont val="Times New Roman"/>
        <family val="1"/>
        <charset val="238"/>
      </rPr>
      <t>new or significantly improved products</t>
    </r>
    <r>
      <rPr>
        <sz val="9.5"/>
        <color indexed="8"/>
        <rFont val="Times New Roman"/>
        <family val="1"/>
        <charset val="238"/>
      </rPr>
      <t xml:space="preserve"> </t>
    </r>
  </si>
  <si>
    <t xml:space="preserve">new or significantly improved processes </t>
  </si>
  <si>
    <r>
      <rPr>
        <sz val="10"/>
        <rFont val="Times New Roman"/>
        <family val="1"/>
        <charset val="238"/>
      </rPr>
      <t>metody wytwarzania produktów</t>
    </r>
    <r>
      <rPr>
        <i/>
        <sz val="10"/>
        <rFont val="Times New Roman"/>
        <family val="1"/>
        <charset val="238"/>
      </rPr>
      <t xml:space="preserve"> methods of manufacturing or producing products</t>
    </r>
  </si>
  <si>
    <r>
      <t xml:space="preserve">metody z zakresu logistyki i/lub metody dostarczania i dystrybucji  </t>
    </r>
    <r>
      <rPr>
        <i/>
        <sz val="10"/>
        <rFont val="Times New Roman"/>
        <family val="1"/>
        <charset val="238"/>
      </rPr>
      <t>logistics delivery or distribution methods</t>
    </r>
  </si>
  <si>
    <r>
      <rPr>
        <sz val="10"/>
        <rFont val="Times New Roman"/>
        <family val="1"/>
        <charset val="238"/>
      </rPr>
      <t>w tym</t>
    </r>
    <r>
      <rPr>
        <i/>
        <sz val="10"/>
        <rFont val="Times New Roman"/>
        <family val="1"/>
        <charset val="238"/>
      </rPr>
      <t xml:space="preserve"> of which</t>
    </r>
  </si>
  <si>
    <r>
      <t xml:space="preserve">ogółem  </t>
    </r>
    <r>
      <rPr>
        <i/>
        <sz val="9.5"/>
        <rFont val="Times New Roman"/>
        <family val="1"/>
        <charset val="238"/>
      </rPr>
      <t>grand</t>
    </r>
    <r>
      <rPr>
        <sz val="9.5"/>
        <rFont val="Times New Roman"/>
        <family val="1"/>
      </rPr>
      <t xml:space="preserve"> </t>
    </r>
    <r>
      <rPr>
        <i/>
        <sz val="9.5"/>
        <rFont val="Times New Roman"/>
        <family val="1"/>
        <charset val="238"/>
      </rPr>
      <t>total</t>
    </r>
  </si>
  <si>
    <t xml:space="preserve">nowe lub istotnie ulepszone procesy </t>
  </si>
  <si>
    <t>O G Ó Ł EM</t>
  </si>
  <si>
    <t>T O T A L</t>
  </si>
  <si>
    <t xml:space="preserve">   liczba pracujących:</t>
  </si>
  <si>
    <t xml:space="preserve">   number of employees:</t>
  </si>
  <si>
    <t xml:space="preserve">P O L S K A </t>
  </si>
  <si>
    <t>P O L A N D</t>
  </si>
  <si>
    <t xml:space="preserve">50-249 </t>
  </si>
  <si>
    <t xml:space="preserve">Działalność w zakresie architektury i inżynierii; </t>
  </si>
  <si>
    <t xml:space="preserve">   badania i analizy techniczne</t>
  </si>
  <si>
    <t xml:space="preserve">Architectural and engineering activities; </t>
  </si>
  <si>
    <t xml:space="preserve">   technical testing and analysis</t>
  </si>
  <si>
    <t xml:space="preserve">nowe lub istotnie ulepszone produkty                            </t>
  </si>
  <si>
    <t xml:space="preserve">nowe lub istotnie ulepszone produkty                             </t>
  </si>
  <si>
    <t xml:space="preserve">Przedsiębiorstwa, które wprowadziły innowacje                                                   </t>
  </si>
  <si>
    <t xml:space="preserve">Enterprises, which introduced innovation
</t>
  </si>
  <si>
    <t>w %</t>
  </si>
  <si>
    <t xml:space="preserve"> in %</t>
  </si>
  <si>
    <t xml:space="preserve">Przedsiębiorstwa, które wprowadziły innowacje                                                       </t>
  </si>
  <si>
    <t xml:space="preserve">Przedsiębiorstwa, które wprowadziły innowacje                                                        </t>
  </si>
  <si>
    <t xml:space="preserve">Enterprises, which introduced innovation 
</t>
  </si>
  <si>
    <t xml:space="preserve">Działalność związana z produkcją filmów, </t>
  </si>
  <si>
    <t>nagrań wideo, programów telewizyjnych,</t>
  </si>
  <si>
    <t>nagrań dźwiękowych i muzycznych…………</t>
  </si>
  <si>
    <t>Motion picture, video and television</t>
  </si>
  <si>
    <t xml:space="preserve">    music publishing activities</t>
  </si>
  <si>
    <t xml:space="preserve">    programme production, sound recording and</t>
  </si>
  <si>
    <t>Nadawanie programów ogólnodostępnych</t>
  </si>
  <si>
    <t>i abonamentowych………………………………</t>
  </si>
  <si>
    <t xml:space="preserve">Programming and broadcasting activities </t>
  </si>
  <si>
    <t>Badania naukowe i prace rozwojowe……………</t>
  </si>
  <si>
    <t>Scientific research and development</t>
  </si>
  <si>
    <t>Reklama, badanie rynku i opinii publicznej……</t>
  </si>
  <si>
    <t xml:space="preserve">Advertising and market research </t>
  </si>
  <si>
    <t>ogółem</t>
  </si>
  <si>
    <t xml:space="preserve">  grand total</t>
  </si>
  <si>
    <t xml:space="preserve">      przedsiębiorstwa wysokiej techniki</t>
  </si>
  <si>
    <t xml:space="preserve">   high technology enterprises</t>
  </si>
  <si>
    <t xml:space="preserve">      przedsiębiorstwa średnio-wysokiej techniki</t>
  </si>
  <si>
    <t xml:space="preserve">   medium-high technology enterprises</t>
  </si>
  <si>
    <t xml:space="preserve">      przedsiębiorstwa średnio-niskiej techniki</t>
  </si>
  <si>
    <t xml:space="preserve">   medium-low technology enterprises</t>
  </si>
  <si>
    <t xml:space="preserve">      przedsiębiorstwa niskiej techniki</t>
  </si>
  <si>
    <t xml:space="preserve">   low technology enterprises</t>
  </si>
  <si>
    <t xml:space="preserve"> a Methodological notes include description of levels of technology/knowledge intensity and ICT sector.</t>
  </si>
  <si>
    <r>
      <t>metody wspierające procesy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s</t>
    </r>
    <r>
      <rPr>
        <i/>
        <sz val="10"/>
        <rFont val="Times New Roman"/>
        <family val="1"/>
        <charset val="238"/>
      </rPr>
      <t>upporting activities for processes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</t>
    </r>
  </si>
  <si>
    <r>
      <t xml:space="preserve"> a</t>
    </r>
    <r>
      <rPr>
        <sz val="10"/>
        <rFont val="Times New Roman"/>
        <family val="1"/>
        <charset val="238"/>
      </rPr>
      <t xml:space="preserve"> Systemy utrzymania (konserwacji) lub systemy operacyjne związane z zakupami, rachunkowością (księgowością) bądź </t>
    </r>
  </si>
  <si>
    <t>except compulsory social security</t>
  </si>
  <si>
    <r>
      <t xml:space="preserve">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Opis poziomów techniki/zaangażowania wiedzy oraz sektora ICT znajduje się w uwagach metodycznych.</t>
    </r>
  </si>
  <si>
    <t xml:space="preserve">  N o t e. Data concerning ICT sector and ICT services do not include enterprises classified into NACE group 95.1.</t>
  </si>
  <si>
    <r>
      <rPr>
        <i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U w a g a.</t>
    </r>
    <r>
      <rPr>
        <i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Dane dla sektora ICT ogółem oraz usług ICT nie obejmują przedsiębiorstw zaklasyfikowanych do grupy PKD 95.1.</t>
    </r>
  </si>
  <si>
    <t xml:space="preserve">10-49 osób </t>
  </si>
  <si>
    <t xml:space="preserve">       persons</t>
  </si>
  <si>
    <t xml:space="preserve">250 osób i więcej </t>
  </si>
  <si>
    <t xml:space="preserve">       persons and more </t>
  </si>
  <si>
    <t xml:space="preserve">                Innovative enterprises in industry by type of introduced innovations, size classes and sections of NACE during 2011-2013</t>
  </si>
  <si>
    <t xml:space="preserve">                Innovative enterprises in services by type of introduced innovations and size classes during 2011-2013</t>
  </si>
  <si>
    <t xml:space="preserve">Dział I </t>
  </si>
  <si>
    <t>Działalność innowacyjna przedsiębiorstw</t>
  </si>
  <si>
    <t>Innovation activities of enterprises</t>
  </si>
  <si>
    <t>Przedsiębiorstwa innowacyjne</t>
  </si>
  <si>
    <t>Innovative enterprises</t>
  </si>
  <si>
    <t>Tabl. 1 (3).</t>
  </si>
  <si>
    <t>Innovative enterprises in industry by type of introduced innovations, size classes and sections of NACE during 2011-2013</t>
  </si>
  <si>
    <t>Tabl. 2 (4).</t>
  </si>
  <si>
    <t xml:space="preserve">Tabl. 3 (5). </t>
  </si>
  <si>
    <t xml:space="preserve">Tabl. 4 (6). </t>
  </si>
  <si>
    <t xml:space="preserve">Tabl. 5 (7). </t>
  </si>
  <si>
    <t>Innovative enterprises in industry by type of introduced innovations and voivodships during 2011-2013</t>
  </si>
  <si>
    <t xml:space="preserve">Tabl. 6 (8). </t>
  </si>
  <si>
    <t>Tabl. 7 (9).</t>
  </si>
  <si>
    <r>
      <t xml:space="preserve">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Systemy utrzymania (konserwacji) lub systemy operacyjne związane z zakupami, rachunkowością (księgowością) bądź systemy obliczeniowe.</t>
    </r>
  </si>
  <si>
    <r>
      <t xml:space="preserve">metody wspierające procesy </t>
    </r>
    <r>
      <rPr>
        <i/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s</t>
    </r>
    <r>
      <rPr>
        <i/>
        <sz val="10"/>
        <rFont val="Times New Roman"/>
        <family val="1"/>
        <charset val="238"/>
      </rPr>
      <t xml:space="preserve">upporting activities for processes 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</t>
    </r>
  </si>
  <si>
    <t>Przedsiębiorstwa innowacyjne w przemyśle według rodzaju innowacji wprowadzonych w latach 2011-2013,  klas wielkości i sekcji PKD</t>
  </si>
  <si>
    <t xml:space="preserve">Przedsiębiorstwa innowacyjne w usługach według rodzaju innowacji wprowadzonych w latach 2011-2013 i klas wielkości </t>
  </si>
  <si>
    <t>Innovative enterprises in services by type of introduced innovations and size classes during 2011-2013</t>
  </si>
  <si>
    <t xml:space="preserve">Tabl. 2 (4). Przedsiębiorstwa innowacyjne w usługach według rodzaju innowacji wprowadzonych w latach 2011-2013 
                 i klas wielkości </t>
  </si>
  <si>
    <t xml:space="preserve">Przedsiębiorstwa innowacyjne w przemyśle według rodzaju innowacji wprowadzonych w latach 2011-2013 i województw </t>
  </si>
  <si>
    <t xml:space="preserve">Przedsiębiorstwa innowacyjne w usługach według rodzaju innowacji wprowadzonych w latach 2011-2013 i województw </t>
  </si>
  <si>
    <t>Innovative enterprises in services by type of introduced innovations and voivodships during 2011-2013</t>
  </si>
  <si>
    <t>Przedsiębiorstwa innowacyjne ogółem według rodzaju innowacji wprowadzonych w latach 2011-2013 i poziomu techniki/zaangażowania wiedzy oraz w sektorze ICT</t>
  </si>
  <si>
    <t xml:space="preserve"> Innowacje organizacyjne i marketingowe</t>
  </si>
  <si>
    <t>Organisational and marketing innovations</t>
  </si>
  <si>
    <r>
      <t xml:space="preserve">Wyszczególnienie                                   </t>
    </r>
    <r>
      <rPr>
        <i/>
        <sz val="10"/>
        <color indexed="8"/>
        <rFont val="Times New Roman"/>
        <family val="1"/>
        <charset val="238"/>
      </rPr>
      <t>Specification</t>
    </r>
  </si>
  <si>
    <t>Przedsiębiorstwa, które  wprowadziły innowacje organizacyjne lub marketingowe</t>
  </si>
  <si>
    <t xml:space="preserve">   Enterprises, which introduced organisational or marketing innovations </t>
  </si>
  <si>
    <r>
      <t xml:space="preserve">ogółem     </t>
    </r>
    <r>
      <rPr>
        <i/>
        <sz val="10"/>
        <rFont val="Times New Roman"/>
        <family val="1"/>
        <charset val="238"/>
      </rPr>
      <t>grand</t>
    </r>
    <r>
      <rPr>
        <sz val="10"/>
        <rFont val="Times New Roman"/>
        <family val="1"/>
        <charset val="238"/>
      </rPr>
      <t xml:space="preserve"> t</t>
    </r>
    <r>
      <rPr>
        <i/>
        <sz val="10"/>
        <rFont val="Times New Roman"/>
        <family val="1"/>
        <charset val="238"/>
      </rPr>
      <t>otal</t>
    </r>
  </si>
  <si>
    <t>innowacje organizacyjne</t>
  </si>
  <si>
    <t>innowacje marketingowe</t>
  </si>
  <si>
    <t>organisational innovations</t>
  </si>
  <si>
    <t>marketing innovations</t>
  </si>
  <si>
    <t>razem</t>
  </si>
  <si>
    <t xml:space="preserve">nowe metody w zasadach działania </t>
  </si>
  <si>
    <t>nowe metody podziału zadań i uprawnień decyzyjnych</t>
  </si>
  <si>
    <t>nowe metody w zakresie stosunków z otoczeniem</t>
  </si>
  <si>
    <t>znaczące zmiany w projekcie/ konstrukcji lub opakowaniu wyrobów lub usług</t>
  </si>
  <si>
    <t>nowe media lub techniki promocji produktów</t>
  </si>
  <si>
    <t xml:space="preserve">nowe metody w zakresie dystrybucji produktów lub kanałów sprzedaży </t>
  </si>
  <si>
    <t>nowe metody kształtowania cen wyrobów i usług</t>
  </si>
  <si>
    <t>total</t>
  </si>
  <si>
    <t>new business practices for organising procedures</t>
  </si>
  <si>
    <t>new methods of organising work responsibilities and decision making</t>
  </si>
  <si>
    <t xml:space="preserve">new methods of organising external relations with other firms or public institutions </t>
  </si>
  <si>
    <t>significant changes to the aesthetic design or packaging of a good or service</t>
  </si>
  <si>
    <t xml:space="preserve">new media or techniques for product promotion </t>
  </si>
  <si>
    <t>new methods for product placement or sales channels</t>
  </si>
  <si>
    <t xml:space="preserve">new methods of pricing goods or services </t>
  </si>
  <si>
    <t>w % przedsiębiorstw ogółem</t>
  </si>
  <si>
    <t xml:space="preserve"> in % of total enterprises</t>
  </si>
  <si>
    <t>10-49 osób</t>
  </si>
  <si>
    <t xml:space="preserve">          persons</t>
  </si>
  <si>
    <t xml:space="preserve"> -</t>
  </si>
  <si>
    <t xml:space="preserve">  </t>
  </si>
  <si>
    <t xml:space="preserve">   i pozostała działalność usługowa związana</t>
  </si>
  <si>
    <t xml:space="preserve">   z gospodarką odpadami</t>
  </si>
  <si>
    <t>technical testing and analysis</t>
  </si>
  <si>
    <r>
      <t xml:space="preserve">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Opis poziomów techniki/wiedzochłonności oraz sektora ICT znajduje się w uwagach metodycznych.</t>
    </r>
  </si>
  <si>
    <t xml:space="preserve"> U w a g a. Dane dla sektora ICT ogółem oraz usług ICT nie obejmują przedsiębiorstw zaklasyfikowanych do grupy PKD 95.1.</t>
  </si>
  <si>
    <t>1.1</t>
  </si>
  <si>
    <t>1.2</t>
  </si>
  <si>
    <t>Organisational and marketing innovations in industrial enterprises by size classes and sections of NACE during 2011-2013</t>
  </si>
  <si>
    <t>Tabl. 8 (10).</t>
  </si>
  <si>
    <t>Innowacje organizacyjne i marketingowe w przedsiębiorstwach przemysłowych według klas wielkości i sekcji PKD w latach 2011-2013</t>
  </si>
  <si>
    <t>Tabl. 9 (11).</t>
  </si>
  <si>
    <t xml:space="preserve">Tabl. 10 (12). </t>
  </si>
  <si>
    <t xml:space="preserve">Tabl. 11 (13). </t>
  </si>
  <si>
    <t xml:space="preserve">Tabl. 12 (14). </t>
  </si>
  <si>
    <t xml:space="preserve">Tabl. 13 (15). </t>
  </si>
  <si>
    <t>Tabl. 14 (16).</t>
  </si>
  <si>
    <t>Tabl. 9 (11). Innowacje organizacyjne i marketingowe w przedsiębiorstwach usługowych według klas wielkości w latach 2011-2013</t>
  </si>
  <si>
    <t>Tabl. 12 (14). Innowacje organizacyjne i marketingowe w przedsiębiorstwach przemysłowych według województw w latach 2011-2013</t>
  </si>
  <si>
    <t>Tabl. 13 (15). Innowacje organizacyjne i marketingowe w przedsiębiorstwach usługowych według województw w latach 2011-2013</t>
  </si>
  <si>
    <t>Innowacje organizacyjne i marketingowe w przedsiębiorstwach usługowych według klas wielkości w latach 2011-2013</t>
  </si>
  <si>
    <t>Organisational and marketing innovations in service enterprises by size classes during 2011-2013</t>
  </si>
  <si>
    <t>Innowacje organizacyjne i marketingowe w przedsiębiorstwach przemysłowych według województw w latach 2011-2013</t>
  </si>
  <si>
    <t>Organisational and marketing innovations in industrial enterprises by voivodships during 2011-2013</t>
  </si>
  <si>
    <t>Innowacje organizacyjne i marketingowe w przedsiębiorstwach usługowych według województw w latach 2011-2013</t>
  </si>
  <si>
    <t>Organisational and marketing innovations in service enterprises by voivodships during 2011-2013</t>
  </si>
  <si>
    <t>Innowacje organizacyjne i marketingowe w przedsiębiorstwach według poziomu techniki/zaangażowania wiedzy oraz w sektorze ICTa w latach 2011-2013</t>
  </si>
  <si>
    <t xml:space="preserve">Tabl. 5 (7). Przedsiębiorstwa innowacyjne w przemyśle według rodzaju innowacji wprowadzonych w latach 2011-2013 
                   i województw </t>
  </si>
  <si>
    <t xml:space="preserve">                 Innovative enterprises in industry by type of introduced innovations and voivodships during 2011-2013</t>
  </si>
  <si>
    <t xml:space="preserve">Tabl. 6 (8). Przedsiębiorstwa innowacyjne w usługach według rodzaju innowacji wprowadzonych w latach 2011-2013 
                  i województw </t>
  </si>
  <si>
    <t xml:space="preserve">                 Innovative enterprises in services by type of introduced innovations and voivodships during 2011-2013</t>
  </si>
  <si>
    <r>
      <t>Tabl. 7 (9). Przedsiębiorstwa innowacyjne ogółem według rodzaju innowacji   
                  wprowadzonych w latach 2011-2013 i poziomu techniki/zaangażowania wiedzy 
                 oraz w sektorze ICT</t>
    </r>
    <r>
      <rPr>
        <i/>
        <vertAlign val="superscript"/>
        <sz val="11"/>
        <rFont val="Times New Roman"/>
        <family val="1"/>
        <charset val="238"/>
      </rPr>
      <t>a</t>
    </r>
  </si>
  <si>
    <t xml:space="preserve">                Innovative enterprises by type of introduced innovations and level 
                of technology/knowledge intensity and in ICT sectora during 2011-2013</t>
  </si>
  <si>
    <t>Tabl. 8 (10).  Innowacje organizacyjne i marketingowe w przedsiębiorstwach przemysłowych według klas wielkości i sekcji PKD w latach 
                     2011-2013</t>
  </si>
  <si>
    <t xml:space="preserve">                    Organisational and marketing innovations in industrial enterprises by size classes and sections of NACE during 2011-2013</t>
  </si>
  <si>
    <t xml:space="preserve">                    Organisational and marketing innovations in service enterprises by size classes during 2011-2013</t>
  </si>
  <si>
    <t xml:space="preserve">                      Organisational and marketing innovations in industrial enterprises by voivodships during 2011-2013</t>
  </si>
  <si>
    <t xml:space="preserve">                      Organisational and marketing innovations in service enterprises by voivodships during 2011-2013</t>
  </si>
  <si>
    <t>Tabl. 14 (16). Innowacje organizacyjne i marketingowe w przedsiębiorstwach według poziomu 
                       techniki/zaangażowania wiedzy oraz w sektorze ICTa w latach 2011-2013</t>
  </si>
  <si>
    <t xml:space="preserve">                      Organisational and marketing innovations in enterprises by level of technology/knowledge intensity 
                      and in ICT sectora during 2011-2013</t>
  </si>
  <si>
    <t xml:space="preserve">Przemysł </t>
  </si>
  <si>
    <t>Industry</t>
  </si>
  <si>
    <t>w tym:</t>
  </si>
  <si>
    <t>of which:</t>
  </si>
  <si>
    <t xml:space="preserve">     przetwórstwo przemysłowe</t>
  </si>
  <si>
    <t xml:space="preserve">  manufacturing</t>
  </si>
  <si>
    <t>Usługi</t>
  </si>
  <si>
    <t>Services</t>
  </si>
  <si>
    <t xml:space="preserve">     usługi wysokiej techniki</t>
  </si>
  <si>
    <t xml:space="preserve">  high-tech services</t>
  </si>
  <si>
    <t xml:space="preserve">     usługi finansowe oparte na wiedzy</t>
  </si>
  <si>
    <t xml:space="preserve">  knowledge-intensive financial services</t>
  </si>
  <si>
    <t xml:space="preserve">Sektor ICT </t>
  </si>
  <si>
    <t>ICT sector</t>
  </si>
  <si>
    <t xml:space="preserve">   produkcja ICT</t>
  </si>
  <si>
    <t>ICT production</t>
  </si>
  <si>
    <t xml:space="preserve">   usługi ICT</t>
  </si>
  <si>
    <t>ICT services</t>
  </si>
  <si>
    <r>
      <t xml:space="preserve">Wyszczególnienie
 </t>
    </r>
    <r>
      <rPr>
        <i/>
        <sz val="10"/>
        <color indexed="8"/>
        <rFont val="Times New Roman"/>
        <family val="1"/>
        <charset val="238"/>
      </rPr>
      <t>Specification</t>
    </r>
  </si>
  <si>
    <t xml:space="preserve">              </t>
  </si>
  <si>
    <t>Innovative enterprises by type of introduced innovations and level of technology/knowledge intensity and in ICT sectora during 2011-2013</t>
  </si>
  <si>
    <t>Organisational and marketing innovations in enterprises by level of technology/knowledge intensity and in ICT sectora during 2011-2013</t>
  </si>
  <si>
    <t xml:space="preserve">Tabl. 1 (3). Przedsiębiorstwa innowacyjne w przemyśle według rodzaju innowacji wprowadzonych w latach 2011-2013, klas 
                  wielkości i sekcji PKD </t>
  </si>
  <si>
    <t xml:space="preserve">Przedsiębiorstwa innowacyjne w przemyśle według rodzaju innowacji wprowadzonych w latach 2011-2013, sekcji i działów PKD  </t>
  </si>
  <si>
    <t>Innovative enterprises in industry by type of introduced innovations, sections and divisions of NACE during 2011-2013</t>
  </si>
  <si>
    <t xml:space="preserve">Przedsiębiorstwa innowacyjne w przemyśle według rodzaju innowacji wprowadzonych w latach 2011-2013, sekcji i działów PKD </t>
  </si>
  <si>
    <t xml:space="preserve">Tabl. 3 (5). Przedsiębiorstwa innowacyjne w przemyśle według rodzaju innowacji wprowadzonych w latach 2011-2013  
                   sekcji i działów PKD  </t>
  </si>
  <si>
    <t xml:space="preserve">                 Innovative enterprises in industry by type of introduced innovations, sections and divisions of NACE 
                 during 2011-2013</t>
  </si>
  <si>
    <t xml:space="preserve">                  Innovative enterprises in services by type of introduced innovations and divisions of NACE during 
                  2011-2013</t>
  </si>
  <si>
    <t xml:space="preserve">Tabl. 4 (6). Przedsiębiorstwa innowacyjne w usługach według rodzaju innowacji wprowadzonych w latach 2011-2013 i działów 
                   PKD </t>
  </si>
  <si>
    <t>Innowacje organizacyjne i marketingowe w przedsiębiorstwach przemysłowych według sekcji i działów PKD  w latach 2011-2013</t>
  </si>
  <si>
    <t>Organisational and marketing innovations in industrial enterprises by sections and divisions of NACE during 2011-2013</t>
  </si>
  <si>
    <t>Innowacje organizacyjne i marketingowe w przedsiębiorstwach usługowych i działów PKD w latach 2011-2013</t>
  </si>
  <si>
    <t>Organisational and marketing innovations in service enterprises by divisions of NACE during 2011-2013</t>
  </si>
  <si>
    <t>Tabl. 10 (12). Innowacje organizacyjne i marketingowe w przedsiębiorstwach przemysłowych według sekcji i działów PKD  
                       w latach 2011-2013</t>
  </si>
  <si>
    <t xml:space="preserve">                      Organisational and marketing innovations in industrial enterprises by sections and divisions of NACE during 
                      2011-2013</t>
  </si>
  <si>
    <t>Tabl. 11 (13). Innowacje organizacyjne i marketingowe w przedsiębiorstwach usługowych według działów PKD w latach 
                      2011-2013</t>
  </si>
  <si>
    <t xml:space="preserve">                     Organisational and marketing innovations in service enterprises by divisions of NACE during 2011-2013</t>
  </si>
</sst>
</file>

<file path=xl/styles.xml><?xml version="1.0" encoding="utf-8"?>
<styleSheet xmlns="http://schemas.openxmlformats.org/spreadsheetml/2006/main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@*."/>
    <numFmt numFmtId="165" formatCode="_-* ###0.0;\-*###0.0;_-* &quot;-&quot;;_-@_-"/>
    <numFmt numFmtId="166" formatCode="0.0"/>
    <numFmt numFmtId="167" formatCode="0.0_ ;\-0.0\ "/>
  </numFmts>
  <fonts count="7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9.5"/>
      <name val="Times New Roman"/>
      <family val="1"/>
    </font>
    <font>
      <sz val="10"/>
      <name val="Times New Roman"/>
      <family val="1"/>
      <charset val="238"/>
    </font>
    <font>
      <i/>
      <sz val="9.5"/>
      <name val="Times New Roman"/>
      <family val="1"/>
      <charset val="238"/>
    </font>
    <font>
      <i/>
      <sz val="9.5"/>
      <name val="Times New Roman"/>
      <family val="1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9.5"/>
      <name val="Arial"/>
      <family val="2"/>
      <charset val="238"/>
    </font>
    <font>
      <b/>
      <sz val="10"/>
      <name val="Times New Roman"/>
      <family val="1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  <charset val="238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38"/>
    </font>
    <font>
      <sz val="8"/>
      <name val="Czcionka tekstu podstawowego"/>
      <family val="2"/>
      <charset val="238"/>
    </font>
    <font>
      <sz val="9.5"/>
      <name val="Times New Roman"/>
      <family val="1"/>
      <charset val="238"/>
    </font>
    <font>
      <sz val="9.5"/>
      <color indexed="8"/>
      <name val="Times New Roman"/>
      <family val="1"/>
      <charset val="238"/>
    </font>
    <font>
      <i/>
      <sz val="9.5"/>
      <color indexed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vertAlign val="superscript"/>
      <sz val="11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color rgb="FFFF0000"/>
      <name val="Times New Roman"/>
      <family val="1"/>
    </font>
    <font>
      <i/>
      <sz val="10"/>
      <color rgb="FFFF0000"/>
      <name val="Times New Roman"/>
      <family val="1"/>
      <charset val="238"/>
    </font>
    <font>
      <sz val="10"/>
      <color rgb="FFFF0000"/>
      <name val="Times New Roman"/>
      <family val="1"/>
    </font>
    <font>
      <sz val="10"/>
      <color rgb="FFFF0000"/>
      <name val="Czcionka tekstu podstawowego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6"/>
      <color theme="1"/>
      <name val="Times New Roman"/>
      <family val="1"/>
      <charset val="238"/>
    </font>
    <font>
      <b/>
      <i/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0"/>
      <name val="Arial"/>
      <family val="2"/>
      <charset val="238"/>
    </font>
    <font>
      <b/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sz val="11"/>
      <name val="Czcionka tekstu podstawowego"/>
      <family val="2"/>
      <charset val="238"/>
    </font>
    <font>
      <sz val="10"/>
      <name val="Arial CE"/>
      <charset val="238"/>
    </font>
    <font>
      <sz val="10"/>
      <name val="Czcionka tekstu podstawowego"/>
      <family val="2"/>
      <charset val="238"/>
    </font>
    <font>
      <sz val="2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Times New Roman"/>
      <family val="1"/>
      <charset val="238"/>
    </font>
    <font>
      <i/>
      <u/>
      <sz val="11"/>
      <color theme="10"/>
      <name val="Times New Roman"/>
      <family val="1"/>
      <charset val="238"/>
    </font>
    <font>
      <sz val="11"/>
      <color rgb="FF0066CC"/>
      <name val="Czcionka tekstu podstawowego"/>
      <family val="2"/>
      <charset val="238"/>
    </font>
    <font>
      <u/>
      <sz val="11"/>
      <color rgb="FF0000FF"/>
      <name val="Times New Roman"/>
      <family val="1"/>
      <charset val="238"/>
    </font>
    <font>
      <sz val="11"/>
      <color rgb="FF0000FF"/>
      <name val="Times New Roman"/>
      <family val="1"/>
      <charset val="238"/>
    </font>
    <font>
      <i/>
      <u/>
      <sz val="11"/>
      <color rgb="FF0000FF"/>
      <name val="Times New Roman"/>
      <family val="1"/>
      <charset val="238"/>
    </font>
    <font>
      <i/>
      <sz val="11"/>
      <color rgb="FF0000FF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0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44" fontId="33" fillId="0" borderId="0" applyFont="0" applyFill="0" applyBorder="0" applyAlignment="0" applyProtection="0"/>
    <xf numFmtId="0" fontId="1" fillId="0" borderId="0"/>
    <xf numFmtId="0" fontId="3" fillId="0" borderId="0"/>
    <xf numFmtId="0" fontId="54" fillId="0" borderId="0"/>
    <xf numFmtId="0" fontId="63" fillId="0" borderId="0" applyNumberFormat="0" applyFill="0" applyBorder="0" applyAlignment="0" applyProtection="0">
      <alignment vertical="top"/>
      <protection locked="0"/>
    </xf>
  </cellStyleXfs>
  <cellXfs count="502">
    <xf numFmtId="0" fontId="0" fillId="0" borderId="0" xfId="0"/>
    <xf numFmtId="0" fontId="3" fillId="0" borderId="0" xfId="0" applyFont="1"/>
    <xf numFmtId="0" fontId="0" fillId="0" borderId="0" xfId="0" applyAlignment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2" fillId="0" borderId="2" xfId="0" applyNumberFormat="1" applyFont="1" applyBorder="1" applyAlignment="1"/>
    <xf numFmtId="165" fontId="2" fillId="0" borderId="0" xfId="0" applyNumberFormat="1" applyFont="1" applyAlignment="1"/>
    <xf numFmtId="166" fontId="7" fillId="0" borderId="2" xfId="0" applyNumberFormat="1" applyFont="1" applyBorder="1"/>
    <xf numFmtId="166" fontId="7" fillId="0" borderId="3" xfId="0" applyNumberFormat="1" applyFont="1" applyBorder="1"/>
    <xf numFmtId="166" fontId="7" fillId="0" borderId="0" xfId="0" applyNumberFormat="1" applyFont="1"/>
    <xf numFmtId="0" fontId="1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 indent="1"/>
    </xf>
    <xf numFmtId="164" fontId="4" fillId="0" borderId="0" xfId="0" applyNumberFormat="1" applyFont="1" applyBorder="1" applyAlignment="1"/>
    <xf numFmtId="165" fontId="7" fillId="0" borderId="2" xfId="0" applyNumberFormat="1" applyFont="1" applyBorder="1"/>
    <xf numFmtId="165" fontId="7" fillId="0" borderId="3" xfId="0" applyNumberFormat="1" applyFont="1" applyBorder="1"/>
    <xf numFmtId="165" fontId="7" fillId="0" borderId="0" xfId="0" applyNumberFormat="1" applyFont="1"/>
    <xf numFmtId="2" fontId="10" fillId="0" borderId="0" xfId="0" applyNumberFormat="1" applyFont="1" applyBorder="1" applyAlignment="1">
      <alignment horizontal="left" indent="1"/>
    </xf>
    <xf numFmtId="164" fontId="7" fillId="0" borderId="0" xfId="0" applyNumberFormat="1" applyFont="1" applyBorder="1" applyAlignment="1"/>
    <xf numFmtId="2" fontId="5" fillId="0" borderId="0" xfId="0" applyNumberFormat="1" applyFont="1" applyBorder="1" applyAlignment="1">
      <alignment horizontal="left" indent="1"/>
    </xf>
    <xf numFmtId="164" fontId="15" fillId="0" borderId="0" xfId="0" applyNumberFormat="1" applyFont="1" applyBorder="1" applyAlignment="1"/>
    <xf numFmtId="0" fontId="7" fillId="0" borderId="0" xfId="0" applyFont="1" applyBorder="1"/>
    <xf numFmtId="166" fontId="17" fillId="0" borderId="3" xfId="0" applyNumberFormat="1" applyFont="1" applyBorder="1" applyAlignment="1">
      <alignment horizontal="right" vertical="top" wrapText="1"/>
    </xf>
    <xf numFmtId="166" fontId="17" fillId="0" borderId="2" xfId="0" applyNumberFormat="1" applyFont="1" applyBorder="1" applyAlignment="1">
      <alignment horizontal="right" vertical="top" wrapText="1"/>
    </xf>
    <xf numFmtId="166" fontId="7" fillId="0" borderId="4" xfId="0" applyNumberFormat="1" applyFont="1" applyBorder="1"/>
    <xf numFmtId="165" fontId="2" fillId="0" borderId="4" xfId="0" applyNumberFormat="1" applyFont="1" applyBorder="1"/>
    <xf numFmtId="0" fontId="5" fillId="0" borderId="0" xfId="0" applyFont="1"/>
    <xf numFmtId="0" fontId="18" fillId="0" borderId="0" xfId="0" applyNumberFormat="1" applyFont="1" applyBorder="1" applyAlignment="1"/>
    <xf numFmtId="164" fontId="18" fillId="0" borderId="0" xfId="0" applyNumberFormat="1" applyFont="1" applyBorder="1" applyAlignment="1"/>
    <xf numFmtId="0" fontId="19" fillId="0" borderId="0" xfId="0" applyFont="1" applyBorder="1" applyAlignment="1">
      <alignment horizontal="left" indent="1"/>
    </xf>
    <xf numFmtId="0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 indent="1"/>
    </xf>
    <xf numFmtId="0" fontId="10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left" indent="1"/>
    </xf>
    <xf numFmtId="165" fontId="7" fillId="0" borderId="0" xfId="0" applyNumberFormat="1" applyFont="1" applyBorder="1"/>
    <xf numFmtId="0" fontId="7" fillId="0" borderId="0" xfId="0" applyFont="1" applyBorder="1" applyAlignment="1"/>
    <xf numFmtId="0" fontId="7" fillId="0" borderId="0" xfId="0" applyNumberFormat="1" applyFont="1" applyBorder="1" applyAlignment="1">
      <alignment horizontal="left" indent="1"/>
    </xf>
    <xf numFmtId="164" fontId="7" fillId="0" borderId="0" xfId="0" applyNumberFormat="1" applyFont="1" applyBorder="1" applyAlignment="1">
      <alignment horizontal="left" indent="1"/>
    </xf>
    <xf numFmtId="166" fontId="7" fillId="0" borderId="0" xfId="0" applyNumberFormat="1" applyFont="1" applyBorder="1"/>
    <xf numFmtId="0" fontId="7" fillId="0" borderId="0" xfId="0" applyFont="1" applyBorder="1" applyAlignment="1">
      <alignment horizontal="left" indent="1"/>
    </xf>
    <xf numFmtId="164" fontId="7" fillId="0" borderId="0" xfId="0" applyNumberFormat="1" applyFont="1" applyBorder="1"/>
    <xf numFmtId="0" fontId="10" fillId="0" borderId="0" xfId="0" applyNumberFormat="1" applyFont="1" applyBorder="1"/>
    <xf numFmtId="0" fontId="2" fillId="0" borderId="0" xfId="0" applyFont="1" applyBorder="1" applyAlignment="1"/>
    <xf numFmtId="164" fontId="2" fillId="0" borderId="0" xfId="0" applyNumberFormat="1" applyFont="1" applyBorder="1" applyAlignment="1">
      <alignment horizontal="left" indent="1"/>
    </xf>
    <xf numFmtId="0" fontId="10" fillId="0" borderId="0" xfId="0" applyNumberFormat="1" applyFont="1" applyBorder="1" applyAlignment="1"/>
    <xf numFmtId="2" fontId="7" fillId="0" borderId="0" xfId="0" applyNumberFormat="1" applyFont="1" applyBorder="1" applyAlignment="1"/>
    <xf numFmtId="164" fontId="17" fillId="0" borderId="0" xfId="1" applyNumberFormat="1" applyFont="1" applyBorder="1" applyAlignment="1"/>
    <xf numFmtId="164" fontId="2" fillId="0" borderId="0" xfId="0" applyNumberFormat="1" applyFont="1" applyBorder="1" applyAlignment="1"/>
    <xf numFmtId="166" fontId="10" fillId="0" borderId="0" xfId="0" applyNumberFormat="1" applyFont="1" applyFill="1" applyBorder="1" applyAlignment="1"/>
    <xf numFmtId="0" fontId="10" fillId="0" borderId="0" xfId="0" applyNumberFormat="1" applyFont="1" applyBorder="1" applyAlignment="1">
      <alignment horizontal="left" indent="1"/>
    </xf>
    <xf numFmtId="164" fontId="22" fillId="0" borderId="0" xfId="0" applyNumberFormat="1" applyFont="1" applyBorder="1" applyAlignment="1"/>
    <xf numFmtId="0" fontId="5" fillId="0" borderId="0" xfId="0" applyFont="1" applyBorder="1" applyAlignment="1">
      <alignment horizontal="left" indent="1"/>
    </xf>
    <xf numFmtId="0" fontId="22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NumberFormat="1" applyFont="1"/>
    <xf numFmtId="164" fontId="7" fillId="0" borderId="0" xfId="0" applyNumberFormat="1" applyFont="1"/>
    <xf numFmtId="0" fontId="4" fillId="0" borderId="0" xfId="0" applyNumberFormat="1" applyFont="1" applyBorder="1" applyAlignment="1"/>
    <xf numFmtId="164" fontId="7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 applyBorder="1" applyAlignment="1">
      <alignment horizontal="left"/>
    </xf>
    <xf numFmtId="0" fontId="10" fillId="0" borderId="0" xfId="0" applyFont="1" applyAlignment="1">
      <alignment horizontal="left" indent="1"/>
    </xf>
    <xf numFmtId="0" fontId="7" fillId="0" borderId="0" xfId="0" applyNumberFormat="1" applyFont="1" applyBorder="1" applyAlignment="1"/>
    <xf numFmtId="166" fontId="7" fillId="0" borderId="2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vertical="top" wrapText="1"/>
    </xf>
    <xf numFmtId="166" fontId="17" fillId="0" borderId="0" xfId="0" applyNumberFormat="1" applyFont="1" applyBorder="1" applyAlignment="1">
      <alignment horizontal="right" vertical="top" wrapText="1"/>
    </xf>
    <xf numFmtId="166" fontId="7" fillId="0" borderId="0" xfId="0" applyNumberFormat="1" applyFont="1" applyBorder="1" applyAlignment="1">
      <alignment horizontal="right"/>
    </xf>
    <xf numFmtId="0" fontId="5" fillId="0" borderId="0" xfId="0" applyFont="1" applyBorder="1"/>
    <xf numFmtId="164" fontId="12" fillId="0" borderId="0" xfId="0" applyNumberFormat="1" applyFont="1" applyBorder="1" applyAlignment="1"/>
    <xf numFmtId="165" fontId="7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/>
    <xf numFmtId="0" fontId="7" fillId="0" borderId="4" xfId="0" applyFont="1" applyBorder="1" applyAlignment="1"/>
    <xf numFmtId="166" fontId="7" fillId="0" borderId="4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3" xfId="0" applyNumberFormat="1" applyFont="1" applyBorder="1" applyAlignment="1">
      <alignment horizontal="right" vertical="top" wrapText="1"/>
    </xf>
    <xf numFmtId="166" fontId="7" fillId="0" borderId="2" xfId="0" applyNumberFormat="1" applyFont="1" applyBorder="1" applyAlignment="1">
      <alignment horizontal="right" vertical="top" wrapText="1"/>
    </xf>
    <xf numFmtId="166" fontId="0" fillId="0" borderId="0" xfId="0" applyNumberFormat="1"/>
    <xf numFmtId="0" fontId="10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6" fillId="0" borderId="0" xfId="0" applyFont="1" applyBorder="1" applyAlignment="1"/>
    <xf numFmtId="0" fontId="17" fillId="0" borderId="0" xfId="0" applyFont="1" applyBorder="1" applyAlignment="1"/>
    <xf numFmtId="0" fontId="23" fillId="0" borderId="0" xfId="0" applyFont="1" applyBorder="1" applyAlignment="1"/>
    <xf numFmtId="0" fontId="21" fillId="0" borderId="0" xfId="0" applyNumberFormat="1" applyFont="1" applyFill="1" applyBorder="1" applyAlignment="1">
      <alignment vertical="center"/>
    </xf>
    <xf numFmtId="0" fontId="17" fillId="0" borderId="4" xfId="0" applyFont="1" applyBorder="1" applyAlignment="1"/>
    <xf numFmtId="0" fontId="16" fillId="0" borderId="4" xfId="0" applyFont="1" applyBorder="1" applyAlignment="1"/>
    <xf numFmtId="0" fontId="19" fillId="0" borderId="0" xfId="0" applyFont="1" applyBorder="1" applyAlignment="1"/>
    <xf numFmtId="0" fontId="16" fillId="0" borderId="0" xfId="0" applyNumberFormat="1" applyFont="1" applyBorder="1" applyAlignment="1"/>
    <xf numFmtId="0" fontId="23" fillId="0" borderId="0" xfId="1" applyFont="1" applyBorder="1" applyAlignment="1">
      <alignment horizontal="left" indent="1"/>
    </xf>
    <xf numFmtId="0" fontId="10" fillId="0" borderId="0" xfId="0" applyFont="1" applyBorder="1" applyAlignment="1"/>
    <xf numFmtId="0" fontId="5" fillId="0" borderId="0" xfId="0" applyFont="1" applyBorder="1" applyAlignment="1"/>
    <xf numFmtId="0" fontId="5" fillId="0" borderId="0" xfId="0" applyNumberFormat="1" applyFont="1" applyBorder="1" applyAlignment="1"/>
    <xf numFmtId="0" fontId="23" fillId="0" borderId="0" xfId="0" applyNumberFormat="1" applyFont="1" applyBorder="1" applyAlignment="1"/>
    <xf numFmtId="0" fontId="1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5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164" fontId="7" fillId="0" borderId="4" xfId="0" applyNumberFormat="1" applyFont="1" applyBorder="1" applyAlignment="1"/>
    <xf numFmtId="0" fontId="10" fillId="0" borderId="4" xfId="0" applyFont="1" applyBorder="1" applyAlignment="1"/>
    <xf numFmtId="0" fontId="5" fillId="0" borderId="4" xfId="0" applyFont="1" applyBorder="1" applyAlignment="1"/>
    <xf numFmtId="164" fontId="17" fillId="0" borderId="4" xfId="1" applyNumberFormat="1" applyFont="1" applyBorder="1" applyAlignment="1"/>
    <xf numFmtId="0" fontId="0" fillId="0" borderId="11" xfId="0" applyBorder="1"/>
    <xf numFmtId="0" fontId="4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14" fillId="0" borderId="11" xfId="0" applyFont="1" applyBorder="1" applyAlignment="1"/>
    <xf numFmtId="0" fontId="14" fillId="0" borderId="1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166" fontId="30" fillId="0" borderId="0" xfId="0" applyNumberFormat="1" applyFont="1"/>
    <xf numFmtId="166" fontId="30" fillId="0" borderId="4" xfId="0" applyNumberFormat="1" applyFont="1" applyBorder="1"/>
    <xf numFmtId="164" fontId="22" fillId="0" borderId="4" xfId="0" applyNumberFormat="1" applyFont="1" applyBorder="1" applyAlignment="1"/>
    <xf numFmtId="166" fontId="30" fillId="0" borderId="2" xfId="0" applyNumberFormat="1" applyFont="1" applyBorder="1"/>
    <xf numFmtId="0" fontId="19" fillId="0" borderId="4" xfId="0" applyFont="1" applyBorder="1" applyAlignment="1"/>
    <xf numFmtId="0" fontId="19" fillId="0" borderId="4" xfId="0" applyFont="1" applyBorder="1" applyAlignment="1">
      <alignment horizontal="left" indent="1"/>
    </xf>
    <xf numFmtId="0" fontId="22" fillId="0" borderId="4" xfId="0" applyNumberFormat="1" applyFont="1" applyBorder="1" applyAlignment="1"/>
    <xf numFmtId="0" fontId="16" fillId="0" borderId="4" xfId="0" applyNumberFormat="1" applyFont="1" applyBorder="1" applyAlignment="1"/>
    <xf numFmtId="0" fontId="16" fillId="0" borderId="4" xfId="0" applyNumberFormat="1" applyFont="1" applyBorder="1" applyAlignment="1">
      <alignment horizontal="left" indent="1"/>
    </xf>
    <xf numFmtId="164" fontId="7" fillId="0" borderId="4" xfId="0" applyNumberFormat="1" applyFont="1" applyBorder="1" applyAlignment="1">
      <alignment horizontal="left"/>
    </xf>
    <xf numFmtId="0" fontId="5" fillId="0" borderId="4" xfId="0" applyNumberFormat="1" applyFont="1" applyBorder="1" applyAlignment="1"/>
    <xf numFmtId="0" fontId="7" fillId="0" borderId="4" xfId="0" applyNumberFormat="1" applyFont="1" applyBorder="1" applyAlignment="1">
      <alignment horizontal="left"/>
    </xf>
    <xf numFmtId="165" fontId="2" fillId="0" borderId="4" xfId="0" applyNumberFormat="1" applyFont="1" applyBorder="1" applyAlignment="1">
      <alignment horizontal="right"/>
    </xf>
    <xf numFmtId="165" fontId="30" fillId="0" borderId="0" xfId="0" applyNumberFormat="1" applyFont="1" applyAlignment="1">
      <alignment horizontal="right"/>
    </xf>
    <xf numFmtId="165" fontId="30" fillId="0" borderId="0" xfId="0" applyNumberFormat="1" applyFont="1"/>
    <xf numFmtId="165" fontId="31" fillId="0" borderId="0" xfId="0" applyNumberFormat="1" applyFont="1"/>
    <xf numFmtId="165" fontId="31" fillId="0" borderId="2" xfId="0" applyNumberFormat="1" applyFont="1" applyBorder="1"/>
    <xf numFmtId="165" fontId="30" fillId="0" borderId="2" xfId="0" applyNumberFormat="1" applyFont="1" applyBorder="1"/>
    <xf numFmtId="165" fontId="31" fillId="0" borderId="2" xfId="0" applyNumberFormat="1" applyFont="1" applyBorder="1" applyAlignment="1">
      <alignment horizontal="right"/>
    </xf>
    <xf numFmtId="165" fontId="30" fillId="0" borderId="2" xfId="0" applyNumberFormat="1" applyFont="1" applyBorder="1" applyAlignment="1">
      <alignment horizontal="right"/>
    </xf>
    <xf numFmtId="0" fontId="26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/>
    <xf numFmtId="0" fontId="8" fillId="0" borderId="5" xfId="0" applyFont="1" applyBorder="1" applyAlignment="1">
      <alignment horizontal="center" vertical="top" wrapText="1"/>
    </xf>
    <xf numFmtId="0" fontId="30" fillId="0" borderId="0" xfId="0" applyFont="1" applyBorder="1"/>
    <xf numFmtId="0" fontId="29" fillId="0" borderId="0" xfId="0" applyFont="1"/>
    <xf numFmtId="164" fontId="7" fillId="0" borderId="4" xfId="0" applyNumberFormat="1" applyFont="1" applyBorder="1"/>
    <xf numFmtId="0" fontId="10" fillId="0" borderId="4" xfId="0" applyNumberFormat="1" applyFont="1" applyBorder="1" applyAlignment="1">
      <alignment vertical="center"/>
    </xf>
    <xf numFmtId="165" fontId="35" fillId="0" borderId="2" xfId="0" applyNumberFormat="1" applyFont="1" applyBorder="1"/>
    <xf numFmtId="165" fontId="35" fillId="0" borderId="0" xfId="0" applyNumberFormat="1" applyFont="1" applyBorder="1"/>
    <xf numFmtId="0" fontId="34" fillId="0" borderId="0" xfId="0" applyFont="1"/>
    <xf numFmtId="165" fontId="36" fillId="0" borderId="2" xfId="0" applyNumberFormat="1" applyFont="1" applyBorder="1"/>
    <xf numFmtId="165" fontId="36" fillId="0" borderId="3" xfId="0" applyNumberFormat="1" applyFont="1" applyBorder="1"/>
    <xf numFmtId="165" fontId="36" fillId="0" borderId="0" xfId="0" applyNumberFormat="1" applyFont="1"/>
    <xf numFmtId="165" fontId="35" fillId="0" borderId="3" xfId="0" applyNumberFormat="1" applyFont="1" applyBorder="1"/>
    <xf numFmtId="165" fontId="35" fillId="0" borderId="0" xfId="0" applyNumberFormat="1" applyFont="1"/>
    <xf numFmtId="165" fontId="34" fillId="0" borderId="2" xfId="0" applyNumberFormat="1" applyFont="1" applyBorder="1"/>
    <xf numFmtId="165" fontId="34" fillId="0" borderId="3" xfId="0" applyNumberFormat="1" applyFont="1" applyBorder="1"/>
    <xf numFmtId="165" fontId="36" fillId="0" borderId="0" xfId="0" applyNumberFormat="1" applyFont="1" applyAlignment="1">
      <alignment horizontal="right"/>
    </xf>
    <xf numFmtId="165" fontId="36" fillId="0" borderId="4" xfId="0" applyNumberFormat="1" applyFont="1" applyBorder="1"/>
    <xf numFmtId="165" fontId="36" fillId="0" borderId="0" xfId="0" applyNumberFormat="1" applyFont="1" applyBorder="1"/>
    <xf numFmtId="165" fontId="36" fillId="0" borderId="3" xfId="0" applyNumberFormat="1" applyFont="1" applyBorder="1" applyAlignment="1"/>
    <xf numFmtId="165" fontId="36" fillId="0" borderId="2" xfId="0" applyNumberFormat="1" applyFont="1" applyBorder="1" applyAlignment="1"/>
    <xf numFmtId="165" fontId="36" fillId="0" borderId="4" xfId="0" applyNumberFormat="1" applyFont="1" applyBorder="1" applyAlignment="1"/>
    <xf numFmtId="165" fontId="36" fillId="0" borderId="0" xfId="0" applyNumberFormat="1" applyFont="1" applyAlignment="1"/>
    <xf numFmtId="165" fontId="36" fillId="0" borderId="3" xfId="0" applyNumberFormat="1" applyFont="1" applyBorder="1" applyAlignment="1">
      <alignment horizontal="right" vertical="top" wrapText="1"/>
    </xf>
    <xf numFmtId="165" fontId="36" fillId="0" borderId="2" xfId="0" applyNumberFormat="1" applyFont="1" applyBorder="1" applyAlignment="1">
      <alignment horizontal="right" vertical="top" wrapText="1"/>
    </xf>
    <xf numFmtId="165" fontId="36" fillId="0" borderId="4" xfId="0" applyNumberFormat="1" applyFont="1" applyBorder="1" applyAlignment="1">
      <alignment horizontal="right"/>
    </xf>
    <xf numFmtId="165" fontId="36" fillId="0" borderId="2" xfId="0" applyNumberFormat="1" applyFont="1" applyBorder="1" applyAlignment="1">
      <alignment horizontal="right"/>
    </xf>
    <xf numFmtId="165" fontId="35" fillId="0" borderId="3" xfId="0" applyNumberFormat="1" applyFont="1" applyBorder="1" applyAlignment="1">
      <alignment vertical="top" wrapText="1"/>
    </xf>
    <xf numFmtId="165" fontId="35" fillId="0" borderId="2" xfId="0" applyNumberFormat="1" applyFont="1" applyBorder="1" applyAlignment="1">
      <alignment vertical="top" wrapText="1"/>
    </xf>
    <xf numFmtId="165" fontId="35" fillId="0" borderId="4" xfId="0" applyNumberFormat="1" applyFont="1" applyBorder="1"/>
    <xf numFmtId="165" fontId="36" fillId="0" borderId="3" xfId="0" applyNumberFormat="1" applyFont="1" applyBorder="1" applyAlignment="1">
      <alignment vertical="top" wrapText="1"/>
    </xf>
    <xf numFmtId="165" fontId="37" fillId="0" borderId="2" xfId="0" applyNumberFormat="1" applyFont="1" applyBorder="1"/>
    <xf numFmtId="165" fontId="37" fillId="0" borderId="0" xfId="0" applyNumberFormat="1" applyFont="1"/>
    <xf numFmtId="165" fontId="36" fillId="0" borderId="2" xfId="0" applyNumberFormat="1" applyFont="1" applyBorder="1" applyAlignment="1">
      <alignment vertical="top" wrapText="1"/>
    </xf>
    <xf numFmtId="166" fontId="36" fillId="0" borderId="0" xfId="0" applyNumberFormat="1" applyFont="1" applyBorder="1" applyAlignment="1">
      <alignment vertical="top" wrapText="1"/>
    </xf>
    <xf numFmtId="166" fontId="36" fillId="0" borderId="0" xfId="0" applyNumberFormat="1" applyFont="1" applyBorder="1" applyAlignment="1">
      <alignment horizontal="right" vertical="top" wrapText="1"/>
    </xf>
    <xf numFmtId="166" fontId="36" fillId="0" borderId="0" xfId="0" applyNumberFormat="1" applyFont="1" applyBorder="1"/>
    <xf numFmtId="0" fontId="37" fillId="0" borderId="0" xfId="0" applyFont="1" applyBorder="1"/>
    <xf numFmtId="0" fontId="37" fillId="0" borderId="0" xfId="0" applyFont="1"/>
    <xf numFmtId="165" fontId="36" fillId="0" borderId="0" xfId="0" applyNumberFormat="1" applyFont="1" applyBorder="1" applyAlignment="1">
      <alignment vertical="top" wrapText="1"/>
    </xf>
    <xf numFmtId="165" fontId="36" fillId="0" borderId="0" xfId="0" applyNumberFormat="1" applyFont="1" applyBorder="1" applyAlignment="1">
      <alignment horizontal="right" vertical="top" wrapText="1"/>
    </xf>
    <xf numFmtId="165" fontId="36" fillId="0" borderId="0" xfId="0" applyNumberFormat="1" applyFont="1" applyBorder="1" applyAlignment="1">
      <alignment horizontal="right"/>
    </xf>
    <xf numFmtId="0" fontId="38" fillId="0" borderId="0" xfId="0" applyFont="1" applyBorder="1" applyAlignment="1">
      <alignment horizontal="right"/>
    </xf>
    <xf numFmtId="166" fontId="35" fillId="0" borderId="0" xfId="0" applyNumberFormat="1" applyFont="1" applyBorder="1" applyAlignment="1">
      <alignment vertical="top" wrapText="1"/>
    </xf>
    <xf numFmtId="166" fontId="35" fillId="0" borderId="0" xfId="0" applyNumberFormat="1" applyFont="1" applyBorder="1"/>
    <xf numFmtId="166" fontId="35" fillId="0" borderId="0" xfId="0" applyNumberFormat="1" applyFont="1" applyBorder="1" applyAlignment="1">
      <alignment horizontal="right" vertical="top" wrapText="1"/>
    </xf>
    <xf numFmtId="165" fontId="35" fillId="0" borderId="0" xfId="0" applyNumberFormat="1" applyFont="1" applyBorder="1" applyAlignment="1">
      <alignment horizontal="right" vertical="top" wrapText="1"/>
    </xf>
    <xf numFmtId="0" fontId="39" fillId="0" borderId="0" xfId="0" applyFont="1" applyBorder="1"/>
    <xf numFmtId="0" fontId="39" fillId="0" borderId="0" xfId="0" applyFont="1" applyAlignment="1">
      <alignment horizontal="right"/>
    </xf>
    <xf numFmtId="165" fontId="39" fillId="0" borderId="0" xfId="0" applyNumberFormat="1" applyFont="1" applyBorder="1"/>
    <xf numFmtId="165" fontId="39" fillId="0" borderId="0" xfId="0" applyNumberFormat="1" applyFont="1" applyAlignment="1">
      <alignment horizontal="right"/>
    </xf>
    <xf numFmtId="0" fontId="36" fillId="0" borderId="0" xfId="0" applyFont="1" applyBorder="1" applyAlignment="1">
      <alignment horizontal="right" vertical="top" wrapText="1"/>
    </xf>
    <xf numFmtId="0" fontId="36" fillId="0" borderId="0" xfId="0" applyFont="1" applyBorder="1"/>
    <xf numFmtId="0" fontId="36" fillId="0" borderId="0" xfId="0" applyFont="1" applyBorder="1" applyAlignment="1"/>
    <xf numFmtId="165" fontId="36" fillId="0" borderId="0" xfId="0" applyNumberFormat="1" applyFont="1" applyBorder="1" applyAlignment="1"/>
    <xf numFmtId="165" fontId="39" fillId="0" borderId="0" xfId="0" applyNumberFormat="1" applyFont="1" applyBorder="1" applyAlignment="1"/>
    <xf numFmtId="0" fontId="36" fillId="0" borderId="0" xfId="0" applyFont="1" applyBorder="1" applyAlignment="1">
      <alignment horizontal="right"/>
    </xf>
    <xf numFmtId="0" fontId="39" fillId="0" borderId="0" xfId="0" applyFont="1" applyBorder="1" applyAlignment="1">
      <alignment horizontal="right"/>
    </xf>
    <xf numFmtId="165" fontId="39" fillId="0" borderId="0" xfId="0" applyNumberFormat="1" applyFont="1" applyBorder="1" applyAlignment="1">
      <alignment horizontal="right"/>
    </xf>
    <xf numFmtId="0" fontId="40" fillId="0" borderId="0" xfId="0" applyFont="1" applyBorder="1" applyAlignment="1">
      <alignment horizontal="right"/>
    </xf>
    <xf numFmtId="0" fontId="40" fillId="0" borderId="0" xfId="0" applyFont="1" applyBorder="1"/>
    <xf numFmtId="0" fontId="40" fillId="0" borderId="0" xfId="0" applyFont="1" applyAlignment="1">
      <alignment horizontal="right"/>
    </xf>
    <xf numFmtId="0" fontId="34" fillId="0" borderId="0" xfId="0" applyFont="1" applyBorder="1"/>
    <xf numFmtId="165" fontId="30" fillId="0" borderId="3" xfId="0" applyNumberFormat="1" applyFont="1" applyBorder="1" applyAlignment="1"/>
    <xf numFmtId="165" fontId="30" fillId="0" borderId="3" xfId="0" applyNumberFormat="1" applyFont="1" applyBorder="1" applyAlignment="1">
      <alignment horizontal="right" vertical="top" wrapText="1"/>
    </xf>
    <xf numFmtId="165" fontId="31" fillId="0" borderId="3" xfId="0" applyNumberFormat="1" applyFont="1" applyBorder="1" applyAlignment="1"/>
    <xf numFmtId="165" fontId="31" fillId="0" borderId="3" xfId="0" applyNumberFormat="1" applyFont="1" applyBorder="1" applyAlignment="1">
      <alignment horizontal="right" vertical="top" wrapText="1"/>
    </xf>
    <xf numFmtId="165" fontId="30" fillId="0" borderId="2" xfId="0" applyNumberFormat="1" applyFont="1" applyBorder="1" applyAlignment="1">
      <alignment vertical="top" wrapText="1"/>
    </xf>
    <xf numFmtId="165" fontId="30" fillId="0" borderId="2" xfId="0" applyNumberFormat="1" applyFont="1" applyBorder="1" applyAlignment="1"/>
    <xf numFmtId="165" fontId="30" fillId="0" borderId="2" xfId="0" applyNumberFormat="1" applyFont="1" applyBorder="1" applyAlignment="1">
      <alignment horizontal="right" vertical="top" wrapText="1"/>
    </xf>
    <xf numFmtId="165" fontId="31" fillId="0" borderId="2" xfId="0" applyNumberFormat="1" applyFont="1" applyBorder="1" applyAlignment="1"/>
    <xf numFmtId="165" fontId="31" fillId="0" borderId="2" xfId="0" applyNumberFormat="1" applyFont="1" applyBorder="1" applyAlignment="1">
      <alignment horizontal="right" vertical="top" wrapText="1"/>
    </xf>
    <xf numFmtId="165" fontId="30" fillId="0" borderId="4" xfId="0" applyNumberFormat="1" applyFont="1" applyBorder="1"/>
    <xf numFmtId="165" fontId="30" fillId="0" borderId="4" xfId="0" applyNumberFormat="1" applyFont="1" applyBorder="1" applyAlignment="1"/>
    <xf numFmtId="165" fontId="31" fillId="0" borderId="4" xfId="0" applyNumberFormat="1" applyFont="1" applyBorder="1" applyAlignment="1"/>
    <xf numFmtId="165" fontId="31" fillId="0" borderId="4" xfId="0" applyNumberFormat="1" applyFont="1" applyBorder="1"/>
    <xf numFmtId="165" fontId="30" fillId="0" borderId="3" xfId="0" applyNumberFormat="1" applyFont="1" applyBorder="1"/>
    <xf numFmtId="0" fontId="4" fillId="0" borderId="1" xfId="0" applyFont="1" applyBorder="1" applyAlignment="1">
      <alignment horizontal="center" vertical="center" wrapText="1"/>
    </xf>
    <xf numFmtId="165" fontId="31" fillId="0" borderId="0" xfId="0" applyNumberFormat="1" applyFont="1" applyBorder="1"/>
    <xf numFmtId="165" fontId="31" fillId="0" borderId="3" xfId="0" applyNumberFormat="1" applyFont="1" applyBorder="1"/>
    <xf numFmtId="165" fontId="30" fillId="0" borderId="0" xfId="0" applyNumberFormat="1" applyFont="1" applyAlignment="1"/>
    <xf numFmtId="165" fontId="31" fillId="0" borderId="0" xfId="0" applyNumberFormat="1" applyFont="1" applyAlignment="1"/>
    <xf numFmtId="165" fontId="30" fillId="0" borderId="0" xfId="0" applyNumberFormat="1" applyFont="1" applyBorder="1"/>
    <xf numFmtId="166" fontId="36" fillId="0" borderId="2" xfId="0" applyNumberFormat="1" applyFont="1" applyBorder="1"/>
    <xf numFmtId="166" fontId="36" fillId="0" borderId="3" xfId="0" applyNumberFormat="1" applyFont="1" applyBorder="1"/>
    <xf numFmtId="166" fontId="36" fillId="0" borderId="0" xfId="0" applyNumberFormat="1" applyFont="1"/>
    <xf numFmtId="0" fontId="36" fillId="0" borderId="3" xfId="0" applyFont="1" applyBorder="1"/>
    <xf numFmtId="0" fontId="36" fillId="0" borderId="2" xfId="0" applyFont="1" applyBorder="1"/>
    <xf numFmtId="0" fontId="36" fillId="0" borderId="4" xfId="0" applyFont="1" applyBorder="1"/>
    <xf numFmtId="0" fontId="36" fillId="0" borderId="3" xfId="0" applyFont="1" applyBorder="1" applyAlignment="1"/>
    <xf numFmtId="0" fontId="36" fillId="0" borderId="2" xfId="0" applyFont="1" applyBorder="1" applyAlignment="1"/>
    <xf numFmtId="0" fontId="36" fillId="0" borderId="4" xfId="0" applyFont="1" applyBorder="1" applyAlignment="1"/>
    <xf numFmtId="0" fontId="36" fillId="0" borderId="0" xfId="0" applyFont="1" applyAlignment="1"/>
    <xf numFmtId="166" fontId="36" fillId="0" borderId="3" xfId="0" applyNumberFormat="1" applyFont="1" applyBorder="1" applyAlignment="1">
      <alignment horizontal="right" vertical="top" wrapText="1"/>
    </xf>
    <xf numFmtId="166" fontId="36" fillId="0" borderId="2" xfId="0" applyNumberFormat="1" applyFont="1" applyBorder="1" applyAlignment="1">
      <alignment horizontal="right" vertical="top" wrapText="1"/>
    </xf>
    <xf numFmtId="166" fontId="36" fillId="0" borderId="4" xfId="0" applyNumberFormat="1" applyFont="1" applyBorder="1"/>
    <xf numFmtId="166" fontId="36" fillId="0" borderId="3" xfId="0" applyNumberFormat="1" applyFont="1" applyBorder="1" applyAlignment="1">
      <alignment vertical="top" wrapText="1"/>
    </xf>
    <xf numFmtId="166" fontId="36" fillId="0" borderId="2" xfId="0" applyNumberFormat="1" applyFont="1" applyBorder="1" applyAlignment="1">
      <alignment vertical="top" wrapText="1"/>
    </xf>
    <xf numFmtId="166" fontId="36" fillId="0" borderId="4" xfId="0" applyNumberFormat="1" applyFont="1" applyBorder="1" applyAlignment="1">
      <alignment horizontal="right"/>
    </xf>
    <xf numFmtId="0" fontId="36" fillId="0" borderId="0" xfId="0" applyFont="1"/>
    <xf numFmtId="165" fontId="31" fillId="0" borderId="3" xfId="0" applyNumberFormat="1" applyFont="1" applyBorder="1" applyAlignment="1">
      <alignment horizontal="right"/>
    </xf>
    <xf numFmtId="166" fontId="30" fillId="0" borderId="3" xfId="0" applyNumberFormat="1" applyFont="1" applyBorder="1"/>
    <xf numFmtId="167" fontId="42" fillId="0" borderId="0" xfId="0" applyNumberFormat="1" applyFont="1" applyFill="1"/>
    <xf numFmtId="0" fontId="0" fillId="0" borderId="0" xfId="0" applyFill="1"/>
    <xf numFmtId="0" fontId="0" fillId="0" borderId="0" xfId="0" applyFont="1"/>
    <xf numFmtId="166" fontId="30" fillId="0" borderId="3" xfId="0" applyNumberFormat="1" applyFont="1" applyBorder="1" applyAlignment="1">
      <alignment horizontal="right" vertical="top" wrapText="1"/>
    </xf>
    <xf numFmtId="165" fontId="30" fillId="0" borderId="3" xfId="0" applyNumberFormat="1" applyFont="1" applyBorder="1" applyAlignment="1">
      <alignment vertical="top" wrapText="1"/>
    </xf>
    <xf numFmtId="166" fontId="30" fillId="0" borderId="2" xfId="0" applyNumberFormat="1" applyFont="1" applyBorder="1" applyAlignment="1">
      <alignment horizontal="right" vertical="top" wrapText="1"/>
    </xf>
    <xf numFmtId="166" fontId="30" fillId="0" borderId="3" xfId="0" applyNumberFormat="1" applyFont="1" applyBorder="1" applyAlignment="1">
      <alignment vertical="top" wrapText="1"/>
    </xf>
    <xf numFmtId="165" fontId="30" fillId="0" borderId="4" xfId="0" applyNumberFormat="1" applyFont="1" applyBorder="1" applyAlignment="1">
      <alignment horizontal="right"/>
    </xf>
    <xf numFmtId="166" fontId="36" fillId="0" borderId="2" xfId="0" applyNumberFormat="1" applyFont="1" applyBorder="1" applyAlignment="1">
      <alignment horizontal="right"/>
    </xf>
    <xf numFmtId="166" fontId="36" fillId="0" borderId="3" xfId="0" applyNumberFormat="1" applyFont="1" applyBorder="1" applyAlignment="1">
      <alignment horizontal="right"/>
    </xf>
    <xf numFmtId="166" fontId="36" fillId="0" borderId="0" xfId="0" applyNumberFormat="1" applyFont="1" applyAlignment="1">
      <alignment horizontal="right"/>
    </xf>
    <xf numFmtId="0" fontId="36" fillId="0" borderId="2" xfId="0" applyFont="1" applyBorder="1" applyAlignment="1">
      <alignment horizontal="right"/>
    </xf>
    <xf numFmtId="0" fontId="36" fillId="0" borderId="0" xfId="0" applyFont="1" applyAlignment="1">
      <alignment horizontal="right"/>
    </xf>
    <xf numFmtId="166" fontId="36" fillId="0" borderId="0" xfId="0" applyNumberFormat="1" applyFont="1" applyBorder="1" applyAlignment="1">
      <alignment horizontal="right"/>
    </xf>
    <xf numFmtId="166" fontId="31" fillId="0" borderId="3" xfId="0" applyNumberFormat="1" applyFont="1" applyBorder="1"/>
    <xf numFmtId="166" fontId="31" fillId="0" borderId="2" xfId="0" applyNumberFormat="1" applyFont="1" applyBorder="1"/>
    <xf numFmtId="0" fontId="0" fillId="0" borderId="11" xfId="0" applyFont="1" applyBorder="1"/>
    <xf numFmtId="166" fontId="30" fillId="0" borderId="0" xfId="0" applyNumberFormat="1" applyFont="1" applyBorder="1"/>
    <xf numFmtId="167" fontId="30" fillId="0" borderId="0" xfId="0" applyNumberFormat="1" applyFont="1" applyFill="1"/>
    <xf numFmtId="165" fontId="41" fillId="0" borderId="4" xfId="0" applyNumberFormat="1" applyFont="1" applyFill="1" applyBorder="1"/>
    <xf numFmtId="167" fontId="7" fillId="0" borderId="0" xfId="0" applyNumberFormat="1" applyFont="1" applyFill="1"/>
    <xf numFmtId="166" fontId="0" fillId="0" borderId="0" xfId="0" applyNumberFormat="1" applyFont="1"/>
    <xf numFmtId="165" fontId="0" fillId="0" borderId="0" xfId="0" applyNumberForma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 applyFill="1"/>
    <xf numFmtId="0" fontId="50" fillId="0" borderId="0" xfId="0" applyFont="1"/>
    <xf numFmtId="0" fontId="17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/>
    <xf numFmtId="0" fontId="0" fillId="0" borderId="3" xfId="0" applyBorder="1"/>
    <xf numFmtId="166" fontId="2" fillId="0" borderId="2" xfId="0" applyNumberFormat="1" applyFont="1" applyBorder="1" applyAlignment="1">
      <alignment horizontal="right" wrapText="1"/>
    </xf>
    <xf numFmtId="166" fontId="2" fillId="0" borderId="2" xfId="0" applyNumberFormat="1" applyFont="1" applyFill="1" applyBorder="1" applyAlignment="1">
      <alignment horizontal="right" wrapText="1"/>
    </xf>
    <xf numFmtId="166" fontId="2" fillId="0" borderId="2" xfId="0" applyNumberFormat="1" applyFont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6" fontId="34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7" fillId="0" borderId="2" xfId="0" applyFont="1" applyBorder="1"/>
    <xf numFmtId="0" fontId="7" fillId="0" borderId="0" xfId="0" applyFont="1"/>
    <xf numFmtId="166" fontId="7" fillId="0" borderId="2" xfId="0" applyNumberFormat="1" applyFont="1" applyBorder="1" applyAlignment="1">
      <alignment horizontal="right" wrapText="1"/>
    </xf>
    <xf numFmtId="165" fontId="2" fillId="0" borderId="0" xfId="0" applyNumberFormat="1" applyFont="1"/>
    <xf numFmtId="0" fontId="10" fillId="0" borderId="4" xfId="0" applyNumberFormat="1" applyFont="1" applyBorder="1"/>
    <xf numFmtId="166" fontId="7" fillId="0" borderId="4" xfId="0" applyNumberFormat="1" applyFont="1" applyBorder="1" applyAlignment="1">
      <alignment horizontal="right" wrapText="1"/>
    </xf>
    <xf numFmtId="166" fontId="7" fillId="0" borderId="2" xfId="0" applyNumberFormat="1" applyFont="1" applyFill="1" applyBorder="1" applyAlignment="1">
      <alignment horizontal="right" wrapText="1"/>
    </xf>
    <xf numFmtId="164" fontId="7" fillId="0" borderId="0" xfId="0" applyNumberFormat="1" applyFont="1" applyAlignment="1"/>
    <xf numFmtId="166" fontId="7" fillId="0" borderId="2" xfId="0" applyNumberFormat="1" applyFont="1" applyFill="1" applyBorder="1" applyAlignment="1">
      <alignment horizontal="right"/>
    </xf>
    <xf numFmtId="166" fontId="36" fillId="0" borderId="2" xfId="0" applyNumberFormat="1" applyFont="1" applyBorder="1" applyAlignment="1">
      <alignment horizontal="right" wrapText="1"/>
    </xf>
    <xf numFmtId="0" fontId="10" fillId="0" borderId="0" xfId="0" applyNumberFormat="1" applyFont="1"/>
    <xf numFmtId="166" fontId="30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wrapText="1"/>
    </xf>
    <xf numFmtId="166" fontId="2" fillId="0" borderId="2" xfId="0" applyNumberFormat="1" applyFont="1" applyBorder="1" applyAlignment="1"/>
    <xf numFmtId="166" fontId="2" fillId="0" borderId="0" xfId="0" applyNumberFormat="1" applyFont="1" applyBorder="1" applyAlignment="1"/>
    <xf numFmtId="166" fontId="34" fillId="0" borderId="0" xfId="0" applyNumberFormat="1" applyFont="1" applyAlignment="1"/>
    <xf numFmtId="166" fontId="0" fillId="0" borderId="0" xfId="0" applyNumberFormat="1" applyAlignment="1"/>
    <xf numFmtId="166" fontId="7" fillId="0" borderId="2" xfId="0" applyNumberFormat="1" applyFont="1" applyBorder="1" applyAlignment="1">
      <alignment wrapText="1"/>
    </xf>
    <xf numFmtId="166" fontId="7" fillId="0" borderId="2" xfId="0" applyNumberFormat="1" applyFont="1" applyBorder="1" applyAlignment="1"/>
    <xf numFmtId="166" fontId="7" fillId="0" borderId="0" xfId="0" applyNumberFormat="1" applyFont="1" applyBorder="1" applyAlignment="1"/>
    <xf numFmtId="166" fontId="36" fillId="0" borderId="2" xfId="0" applyNumberFormat="1" applyFont="1" applyBorder="1" applyAlignment="1">
      <alignment wrapText="1"/>
    </xf>
    <xf numFmtId="166" fontId="36" fillId="0" borderId="2" xfId="0" applyNumberFormat="1" applyFont="1" applyBorder="1" applyAlignment="1"/>
    <xf numFmtId="166" fontId="35" fillId="0" borderId="2" xfId="0" applyNumberFormat="1" applyFont="1" applyBorder="1" applyAlignment="1">
      <alignment wrapText="1"/>
    </xf>
    <xf numFmtId="166" fontId="35" fillId="0" borderId="2" xfId="0" applyNumberFormat="1" applyFont="1" applyBorder="1" applyAlignment="1"/>
    <xf numFmtId="167" fontId="2" fillId="0" borderId="0" xfId="0" applyNumberFormat="1" applyFont="1" applyFill="1"/>
    <xf numFmtId="166" fontId="7" fillId="0" borderId="4" xfId="0" applyNumberFormat="1" applyFont="1" applyBorder="1" applyAlignment="1">
      <alignment wrapText="1"/>
    </xf>
    <xf numFmtId="166" fontId="36" fillId="0" borderId="0" xfId="0" applyNumberFormat="1" applyFont="1" applyBorder="1" applyAlignment="1"/>
    <xf numFmtId="166" fontId="10" fillId="0" borderId="2" xfId="0" applyNumberFormat="1" applyFont="1" applyBorder="1" applyAlignment="1"/>
    <xf numFmtId="166" fontId="17" fillId="0" borderId="0" xfId="0" applyNumberFormat="1" applyFont="1" applyBorder="1" applyAlignment="1"/>
    <xf numFmtId="0" fontId="17" fillId="0" borderId="0" xfId="0" applyFont="1" applyBorder="1" applyAlignment="1">
      <alignment horizontal="right"/>
    </xf>
    <xf numFmtId="166" fontId="17" fillId="0" borderId="0" xfId="0" applyNumberFormat="1" applyFont="1" applyBorder="1" applyAlignment="1">
      <alignment horizontal="right"/>
    </xf>
    <xf numFmtId="165" fontId="17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0" fontId="51" fillId="0" borderId="0" xfId="0" applyFont="1"/>
    <xf numFmtId="0" fontId="38" fillId="0" borderId="2" xfId="0" applyFont="1" applyBorder="1" applyAlignment="1">
      <alignment horizontal="center" vertical="top"/>
    </xf>
    <xf numFmtId="0" fontId="34" fillId="0" borderId="2" xfId="0" applyFont="1" applyBorder="1"/>
    <xf numFmtId="0" fontId="34" fillId="0" borderId="3" xfId="0" applyFont="1" applyBorder="1"/>
    <xf numFmtId="165" fontId="2" fillId="0" borderId="2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165" fontId="7" fillId="0" borderId="2" xfId="0" applyNumberFormat="1" applyFont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/>
    </xf>
    <xf numFmtId="165" fontId="36" fillId="0" borderId="0" xfId="0" applyNumberFormat="1" applyFont="1" applyBorder="1" applyAlignment="1">
      <alignment horizontal="right" wrapText="1"/>
    </xf>
    <xf numFmtId="166" fontId="2" fillId="0" borderId="0" xfId="0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Border="1" applyAlignment="1">
      <alignment horizontal="right" wrapText="1"/>
    </xf>
    <xf numFmtId="165" fontId="7" fillId="0" borderId="0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wrapText="1"/>
    </xf>
    <xf numFmtId="165" fontId="2" fillId="0" borderId="2" xfId="0" applyNumberFormat="1" applyFont="1" applyFill="1" applyBorder="1" applyAlignment="1">
      <alignment wrapText="1"/>
    </xf>
    <xf numFmtId="0" fontId="52" fillId="0" borderId="0" xfId="0" applyFont="1"/>
    <xf numFmtId="0" fontId="7" fillId="0" borderId="2" xfId="0" applyFont="1" applyBorder="1" applyAlignment="1"/>
    <xf numFmtId="0" fontId="53" fillId="0" borderId="0" xfId="0" applyFont="1"/>
    <xf numFmtId="165" fontId="7" fillId="0" borderId="2" xfId="0" applyNumberFormat="1" applyFont="1" applyBorder="1" applyAlignment="1">
      <alignment wrapText="1"/>
    </xf>
    <xf numFmtId="165" fontId="7" fillId="0" borderId="2" xfId="0" applyNumberFormat="1" applyFont="1" applyBorder="1" applyAlignment="1"/>
    <xf numFmtId="0" fontId="23" fillId="0" borderId="0" xfId="1" applyFont="1" applyBorder="1" applyAlignment="1"/>
    <xf numFmtId="0" fontId="52" fillId="0" borderId="0" xfId="0" applyFont="1" applyBorder="1"/>
    <xf numFmtId="0" fontId="53" fillId="0" borderId="0" xfId="0" applyFont="1" applyBorder="1"/>
    <xf numFmtId="165" fontId="0" fillId="0" borderId="0" xfId="0" applyNumberFormat="1" applyBorder="1"/>
    <xf numFmtId="166" fontId="10" fillId="0" borderId="0" xfId="0" applyNumberFormat="1" applyFont="1" applyFill="1" applyBorder="1" applyAlignment="1">
      <alignment horizontal="left" indent="1"/>
    </xf>
    <xf numFmtId="165" fontId="7" fillId="0" borderId="2" xfId="0" applyNumberFormat="1" applyFont="1" applyBorder="1" applyAlignment="1">
      <alignment vertical="top" wrapText="1"/>
    </xf>
    <xf numFmtId="165" fontId="7" fillId="0" borderId="2" xfId="0" applyNumberFormat="1" applyFont="1" applyBorder="1" applyAlignment="1">
      <alignment horizontal="right" vertical="top" wrapText="1"/>
    </xf>
    <xf numFmtId="166" fontId="7" fillId="0" borderId="2" xfId="0" applyNumberFormat="1" applyFont="1" applyBorder="1" applyAlignment="1">
      <alignment vertical="top" wrapText="1"/>
    </xf>
    <xf numFmtId="166" fontId="2" fillId="0" borderId="2" xfId="0" applyNumberFormat="1" applyFont="1" applyBorder="1" applyAlignment="1">
      <alignment vertical="top" wrapText="1"/>
    </xf>
    <xf numFmtId="166" fontId="2" fillId="0" borderId="2" xfId="0" applyNumberFormat="1" applyFont="1" applyBorder="1" applyAlignment="1">
      <alignment horizontal="right" vertical="top" wrapText="1"/>
    </xf>
    <xf numFmtId="0" fontId="50" fillId="0" borderId="0" xfId="0" applyFont="1" applyBorder="1"/>
    <xf numFmtId="0" fontId="16" fillId="0" borderId="0" xfId="0" applyNumberFormat="1" applyFont="1" applyBorder="1" applyAlignment="1">
      <alignment horizontal="left" indent="1"/>
    </xf>
    <xf numFmtId="0" fontId="7" fillId="0" borderId="0" xfId="0" applyFont="1" applyAlignment="1">
      <alignment horizontal="right"/>
    </xf>
    <xf numFmtId="0" fontId="36" fillId="0" borderId="2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wrapText="1"/>
    </xf>
    <xf numFmtId="165" fontId="7" fillId="0" borderId="3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165" fontId="7" fillId="0" borderId="0" xfId="0" applyNumberFormat="1" applyFont="1" applyBorder="1" applyAlignment="1">
      <alignment wrapText="1"/>
    </xf>
    <xf numFmtId="166" fontId="7" fillId="0" borderId="3" xfId="0" applyNumberFormat="1" applyFont="1" applyBorder="1" applyAlignment="1">
      <alignment horizontal="right" wrapText="1"/>
    </xf>
    <xf numFmtId="0" fontId="10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right" wrapText="1"/>
    </xf>
    <xf numFmtId="166" fontId="30" fillId="0" borderId="0" xfId="0" applyNumberFormat="1" applyFont="1" applyFill="1"/>
    <xf numFmtId="166" fontId="2" fillId="0" borderId="3" xfId="0" applyNumberFormat="1" applyFont="1" applyBorder="1" applyAlignment="1">
      <alignment horizontal="right" wrapText="1"/>
    </xf>
    <xf numFmtId="166" fontId="7" fillId="0" borderId="0" xfId="0" applyNumberFormat="1" applyFont="1" applyBorder="1" applyAlignment="1">
      <alignment wrapText="1"/>
    </xf>
    <xf numFmtId="167" fontId="2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/>
    <xf numFmtId="165" fontId="7" fillId="0" borderId="2" xfId="8" applyNumberFormat="1" applyFont="1" applyBorder="1" applyAlignment="1">
      <alignment horizontal="right" wrapText="1"/>
    </xf>
    <xf numFmtId="165" fontId="7" fillId="0" borderId="2" xfId="0" applyNumberFormat="1" applyFont="1" applyBorder="1" applyAlignment="1">
      <alignment horizontal="center" wrapText="1"/>
    </xf>
    <xf numFmtId="0" fontId="36" fillId="0" borderId="1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top"/>
    </xf>
    <xf numFmtId="0" fontId="34" fillId="0" borderId="11" xfId="0" applyFont="1" applyBorder="1"/>
    <xf numFmtId="164" fontId="12" fillId="0" borderId="4" xfId="0" applyNumberFormat="1" applyFont="1" applyBorder="1" applyAlignment="1"/>
    <xf numFmtId="166" fontId="2" fillId="0" borderId="2" xfId="0" applyNumberFormat="1" applyFont="1" applyBorder="1"/>
    <xf numFmtId="166" fontId="2" fillId="0" borderId="0" xfId="0" applyNumberFormat="1" applyFont="1"/>
    <xf numFmtId="0" fontId="7" fillId="0" borderId="4" xfId="0" applyFont="1" applyBorder="1"/>
    <xf numFmtId="166" fontId="30" fillId="0" borderId="2" xfId="0" applyNumberFormat="1" applyFont="1" applyFill="1" applyBorder="1"/>
    <xf numFmtId="0" fontId="7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/>
    </xf>
    <xf numFmtId="166" fontId="2" fillId="0" borderId="3" xfId="0" applyNumberFormat="1" applyFont="1" applyBorder="1" applyAlignment="1">
      <alignment horizontal="right"/>
    </xf>
    <xf numFmtId="166" fontId="34" fillId="0" borderId="0" xfId="0" applyNumberFormat="1" applyFont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166" fontId="36" fillId="0" borderId="2" xfId="0" applyNumberFormat="1" applyFont="1" applyFill="1" applyBorder="1" applyAlignment="1">
      <alignment horizontal="right" wrapText="1"/>
    </xf>
    <xf numFmtId="0" fontId="55" fillId="0" borderId="2" xfId="0" applyFont="1" applyBorder="1"/>
    <xf numFmtId="166" fontId="7" fillId="0" borderId="3" xfId="0" applyNumberFormat="1" applyFont="1" applyBorder="1" applyAlignment="1"/>
    <xf numFmtId="166" fontId="0" fillId="0" borderId="0" xfId="0" applyNumberFormat="1" applyBorder="1" applyAlignment="1"/>
    <xf numFmtId="166" fontId="34" fillId="0" borderId="0" xfId="0" applyNumberFormat="1" applyFont="1" applyBorder="1" applyAlignment="1"/>
    <xf numFmtId="166" fontId="2" fillId="0" borderId="3" xfId="0" applyNumberFormat="1" applyFont="1" applyBorder="1" applyAlignment="1"/>
    <xf numFmtId="0" fontId="46" fillId="0" borderId="0" xfId="0" applyFont="1" applyAlignment="1">
      <alignment horizontal="right"/>
    </xf>
    <xf numFmtId="0" fontId="43" fillId="0" borderId="0" xfId="0" applyFont="1" applyBorder="1"/>
    <xf numFmtId="0" fontId="56" fillId="0" borderId="0" xfId="0" applyFont="1" applyBorder="1"/>
    <xf numFmtId="0" fontId="44" fillId="0" borderId="0" xfId="0" applyFont="1" applyBorder="1" applyAlignment="1">
      <alignment horizontal="left" wrapText="1"/>
    </xf>
    <xf numFmtId="0" fontId="46" fillId="0" borderId="0" xfId="0" applyFont="1" applyBorder="1"/>
    <xf numFmtId="0" fontId="0" fillId="0" borderId="0" xfId="0" applyFont="1" applyBorder="1"/>
    <xf numFmtId="0" fontId="48" fillId="0" borderId="0" xfId="0" applyFont="1" applyBorder="1"/>
    <xf numFmtId="164" fontId="57" fillId="0" borderId="0" xfId="1" applyNumberFormat="1" applyFont="1" applyBorder="1" applyAlignment="1"/>
    <xf numFmtId="0" fontId="58" fillId="0" borderId="0" xfId="0" applyFont="1"/>
    <xf numFmtId="0" fontId="59" fillId="0" borderId="0" xfId="0" applyFont="1" applyAlignment="1">
      <alignment horizontal="left" indent="1"/>
    </xf>
    <xf numFmtId="0" fontId="60" fillId="0" borderId="0" xfId="1" applyFont="1" applyBorder="1" applyAlignment="1">
      <alignment horizontal="left" indent="1"/>
    </xf>
    <xf numFmtId="164" fontId="59" fillId="0" borderId="0" xfId="1" applyNumberFormat="1" applyFont="1" applyBorder="1" applyAlignment="1"/>
    <xf numFmtId="164" fontId="59" fillId="0" borderId="0" xfId="1" applyNumberFormat="1" applyFont="1" applyBorder="1" applyAlignment="1">
      <alignment horizontal="left" indent="1"/>
    </xf>
    <xf numFmtId="0" fontId="60" fillId="0" borderId="0" xfId="1" applyFont="1" applyBorder="1" applyAlignment="1">
      <alignment horizontal="left" indent="2"/>
    </xf>
    <xf numFmtId="0" fontId="58" fillId="0" borderId="0" xfId="1" applyFont="1" applyBorder="1" applyAlignment="1">
      <alignment horizontal="left"/>
    </xf>
    <xf numFmtId="164" fontId="61" fillId="0" borderId="0" xfId="0" applyNumberFormat="1" applyFont="1" applyBorder="1" applyAlignment="1"/>
    <xf numFmtId="0" fontId="62" fillId="0" borderId="0" xfId="0" applyFont="1" applyBorder="1" applyAlignment="1"/>
    <xf numFmtId="164" fontId="61" fillId="0" borderId="0" xfId="1" applyNumberFormat="1" applyFont="1" applyBorder="1" applyAlignment="1"/>
    <xf numFmtId="0" fontId="62" fillId="0" borderId="0" xfId="0" applyFont="1"/>
    <xf numFmtId="0" fontId="39" fillId="0" borderId="0" xfId="0" applyFont="1" applyAlignment="1">
      <alignment horizontal="left" indent="1"/>
    </xf>
    <xf numFmtId="0" fontId="37" fillId="0" borderId="0" xfId="1" applyFont="1" applyBorder="1" applyAlignment="1">
      <alignment horizontal="left" indent="1"/>
    </xf>
    <xf numFmtId="164" fontId="39" fillId="0" borderId="0" xfId="1" applyNumberFormat="1" applyFont="1" applyBorder="1" applyAlignment="1"/>
    <xf numFmtId="164" fontId="39" fillId="0" borderId="0" xfId="1" applyNumberFormat="1" applyFont="1" applyBorder="1" applyAlignment="1">
      <alignment horizontal="left" indent="1"/>
    </xf>
    <xf numFmtId="0" fontId="37" fillId="0" borderId="0" xfId="1" applyFont="1" applyBorder="1" applyAlignment="1">
      <alignment horizontal="left" indent="2"/>
    </xf>
    <xf numFmtId="0" fontId="62" fillId="0" borderId="0" xfId="1" applyFont="1" applyBorder="1" applyAlignment="1">
      <alignment horizontal="left"/>
    </xf>
    <xf numFmtId="0" fontId="64" fillId="0" borderId="0" xfId="9" applyFont="1" applyAlignment="1" applyProtection="1"/>
    <xf numFmtId="0" fontId="65" fillId="0" borderId="0" xfId="9" applyFont="1" applyAlignment="1" applyProtection="1"/>
    <xf numFmtId="0" fontId="66" fillId="0" borderId="0" xfId="0" applyFont="1"/>
    <xf numFmtId="0" fontId="67" fillId="0" borderId="0" xfId="9" applyFont="1" applyAlignment="1" applyProtection="1"/>
    <xf numFmtId="0" fontId="68" fillId="0" borderId="0" xfId="0" applyFont="1"/>
    <xf numFmtId="0" fontId="69" fillId="0" borderId="0" xfId="9" applyFont="1" applyAlignment="1" applyProtection="1"/>
    <xf numFmtId="0" fontId="70" fillId="0" borderId="0" xfId="0" applyFont="1"/>
    <xf numFmtId="0" fontId="44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0" xfId="0" applyFont="1" applyBorder="1" applyAlignment="1">
      <alignment wrapText="1"/>
    </xf>
    <xf numFmtId="0" fontId="0" fillId="0" borderId="10" xfId="0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0" fillId="0" borderId="9" xfId="0" applyBorder="1"/>
    <xf numFmtId="0" fontId="9" fillId="0" borderId="10" xfId="0" applyFont="1" applyBorder="1" applyAlignment="1">
      <alignment horizontal="center" vertical="top" wrapText="1"/>
    </xf>
    <xf numFmtId="0" fontId="0" fillId="0" borderId="10" xfId="0" applyBorder="1"/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0" fillId="0" borderId="0" xfId="0" applyFont="1" applyBorder="1" applyAlignment="1">
      <alignment wrapText="1"/>
    </xf>
    <xf numFmtId="0" fontId="29" fillId="0" borderId="0" xfId="0" applyFont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9" fillId="0" borderId="10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0" fillId="0" borderId="6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3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44" fontId="22" fillId="0" borderId="8" xfId="5" applyFont="1" applyBorder="1" applyAlignment="1">
      <alignment horizontal="center" wrapText="1"/>
    </xf>
    <xf numFmtId="44" fontId="22" fillId="0" borderId="9" xfId="5" applyFont="1" applyBorder="1" applyAlignment="1">
      <alignment horizontal="center" wrapText="1"/>
    </xf>
    <xf numFmtId="44" fontId="10" fillId="0" borderId="6" xfId="5" applyFont="1" applyBorder="1" applyAlignment="1">
      <alignment horizontal="center" vertical="top"/>
    </xf>
    <xf numFmtId="44" fontId="10" fillId="0" borderId="10" xfId="5" applyFont="1" applyBorder="1" applyAlignment="1">
      <alignment horizontal="center" vertical="top"/>
    </xf>
  </cellXfs>
  <cellStyles count="10">
    <cellStyle name="Dziesiętny 2" xfId="2"/>
    <cellStyle name="Dziesiętny 2 2" xfId="3"/>
    <cellStyle name="Hiperłącze" xfId="9" builtinId="8"/>
    <cellStyle name="Normalny" xfId="0" builtinId="0"/>
    <cellStyle name="Normalny 2" xfId="4"/>
    <cellStyle name="Normalny_Arkusz1" xfId="1"/>
    <cellStyle name="Normalny_PN2_tab_2007" xfId="8"/>
    <cellStyle name="Styl 1" xfId="6"/>
    <cellStyle name="Styl 2" xfId="7"/>
    <cellStyle name="Walutowy 2" xfId="5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F20"/>
  <sheetViews>
    <sheetView tabSelected="1" workbookViewId="0"/>
  </sheetViews>
  <sheetFormatPr defaultRowHeight="14.25"/>
  <cols>
    <col min="1" max="1" width="11.5" customWidth="1"/>
  </cols>
  <sheetData>
    <row r="1" spans="1:6" s="243" customFormat="1" ht="26.25">
      <c r="A1" s="404" t="s">
        <v>247</v>
      </c>
      <c r="B1" s="404" t="s">
        <v>248</v>
      </c>
      <c r="C1" s="405"/>
    </row>
    <row r="2" spans="1:6" s="243" customFormat="1" ht="20.25">
      <c r="A2" s="404"/>
      <c r="B2" s="435" t="s">
        <v>249</v>
      </c>
      <c r="C2" s="435"/>
      <c r="D2" s="435"/>
      <c r="E2" s="435"/>
      <c r="F2" s="435"/>
    </row>
    <row r="3" spans="1:6" s="243" customFormat="1" ht="20.25">
      <c r="A3" s="404"/>
      <c r="B3" s="406"/>
      <c r="C3" s="406"/>
      <c r="D3" s="406"/>
      <c r="E3" s="406"/>
      <c r="F3" s="406"/>
    </row>
    <row r="4" spans="1:6" s="243" customFormat="1">
      <c r="A4" s="403" t="s">
        <v>308</v>
      </c>
      <c r="B4" s="407" t="s">
        <v>250</v>
      </c>
      <c r="C4" s="408"/>
    </row>
    <row r="5" spans="1:6" s="243" customFormat="1" ht="15">
      <c r="B5" s="409" t="s">
        <v>251</v>
      </c>
      <c r="C5" s="408"/>
    </row>
    <row r="6" spans="1:6" s="432" customFormat="1" ht="15">
      <c r="A6" s="431" t="s">
        <v>252</v>
      </c>
      <c r="B6" s="431" t="s">
        <v>263</v>
      </c>
    </row>
    <row r="7" spans="1:6" s="434" customFormat="1" ht="15">
      <c r="A7" s="433"/>
      <c r="B7" s="433" t="s">
        <v>253</v>
      </c>
    </row>
    <row r="8" spans="1:6" s="432" customFormat="1" ht="15">
      <c r="A8" s="431" t="s">
        <v>254</v>
      </c>
      <c r="B8" s="431" t="s">
        <v>264</v>
      </c>
    </row>
    <row r="9" spans="1:6" s="434" customFormat="1" ht="15">
      <c r="A9" s="433"/>
      <c r="B9" s="433" t="s">
        <v>265</v>
      </c>
    </row>
    <row r="10" spans="1:6" s="432" customFormat="1" ht="15">
      <c r="A10" s="431" t="s">
        <v>255</v>
      </c>
      <c r="B10" s="431" t="s">
        <v>365</v>
      </c>
    </row>
    <row r="11" spans="1:6" s="434" customFormat="1" ht="15">
      <c r="A11" s="433"/>
      <c r="B11" s="433" t="s">
        <v>366</v>
      </c>
    </row>
    <row r="12" spans="1:6" s="432" customFormat="1" ht="15">
      <c r="A12" s="431" t="s">
        <v>256</v>
      </c>
      <c r="B12" s="431" t="s">
        <v>367</v>
      </c>
    </row>
    <row r="13" spans="1:6" s="434" customFormat="1" ht="15">
      <c r="A13" s="433"/>
      <c r="B13" s="433" t="s">
        <v>366</v>
      </c>
    </row>
    <row r="14" spans="1:6" s="432" customFormat="1" ht="15">
      <c r="A14" s="431" t="s">
        <v>257</v>
      </c>
      <c r="B14" s="431" t="s">
        <v>267</v>
      </c>
    </row>
    <row r="15" spans="1:6" s="434" customFormat="1" ht="15">
      <c r="A15" s="433"/>
      <c r="B15" s="433" t="s">
        <v>258</v>
      </c>
    </row>
    <row r="16" spans="1:6" s="432" customFormat="1" ht="15">
      <c r="A16" s="431" t="s">
        <v>259</v>
      </c>
      <c r="B16" s="431" t="s">
        <v>268</v>
      </c>
    </row>
    <row r="17" spans="1:2" s="434" customFormat="1" ht="15">
      <c r="A17" s="433"/>
      <c r="B17" s="433" t="s">
        <v>269</v>
      </c>
    </row>
    <row r="18" spans="1:2" s="432" customFormat="1" ht="15">
      <c r="A18" s="431" t="s">
        <v>260</v>
      </c>
      <c r="B18" s="431" t="s">
        <v>270</v>
      </c>
    </row>
    <row r="19" spans="1:2" s="434" customFormat="1" ht="15">
      <c r="A19" s="433"/>
      <c r="B19" s="433" t="s">
        <v>362</v>
      </c>
    </row>
    <row r="20" spans="1:2" s="430" customFormat="1">
      <c r="B20" s="430" t="s">
        <v>361</v>
      </c>
    </row>
  </sheetData>
  <mergeCells count="1">
    <mergeCell ref="B2:F2"/>
  </mergeCells>
  <hyperlinks>
    <hyperlink ref="A6:B7" location="'1 (3)'!A1" display="Tabl. 1 (3)."/>
    <hyperlink ref="A8:B9" location="'2 (4)'!A1" display="Tabl. 2 (4)."/>
    <hyperlink ref="A10:B11" location="'3 (5)'!A1" display="Tabl. 3 (5). "/>
    <hyperlink ref="A12:B13" location="'4 (6)'!A1" display="Tabl. 4 (6). "/>
    <hyperlink ref="A14:B15" location="'5 (7)'!A1" display="Tabl. 5 (7). "/>
    <hyperlink ref="A16:B17" location="'6 (8)'!A1" display="Tabl. 6 (8). "/>
    <hyperlink ref="A18:B19" location="'7 (9)'!A1" display="Tabl. 7 (9)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5"/>
  <sheetViews>
    <sheetView zoomScaleNormal="100" workbookViewId="0">
      <selection sqref="A1:H1"/>
    </sheetView>
  </sheetViews>
  <sheetFormatPr defaultRowHeight="14.25"/>
  <cols>
    <col min="1" max="1" width="30.625" customWidth="1"/>
    <col min="2" max="2" width="9.125" customWidth="1"/>
    <col min="3" max="3" width="9.375" customWidth="1"/>
    <col min="4" max="4" width="9.125" customWidth="1"/>
    <col min="5" max="5" width="9.375" customWidth="1"/>
    <col min="6" max="6" width="11.75" customWidth="1"/>
    <col min="7" max="7" width="13.875" customWidth="1"/>
    <col min="8" max="8" width="12.5" customWidth="1"/>
  </cols>
  <sheetData>
    <row r="1" spans="1:10" ht="30" customHeight="1">
      <c r="A1" s="436" t="s">
        <v>364</v>
      </c>
      <c r="B1" s="437"/>
      <c r="C1" s="437"/>
      <c r="D1" s="437"/>
      <c r="E1" s="437"/>
      <c r="F1" s="437"/>
      <c r="G1" s="437"/>
      <c r="H1" s="437"/>
    </row>
    <row r="2" spans="1:10" s="2" customFormat="1" ht="15.75" customHeight="1">
      <c r="A2" s="438" t="s">
        <v>245</v>
      </c>
      <c r="B2" s="439"/>
      <c r="C2" s="439"/>
      <c r="D2" s="439"/>
      <c r="E2" s="439"/>
      <c r="F2" s="439"/>
      <c r="G2" s="439"/>
      <c r="H2" s="439"/>
    </row>
    <row r="3" spans="1:10" ht="14.25" customHeight="1">
      <c r="A3" s="440" t="s">
        <v>0</v>
      </c>
      <c r="B3" s="450" t="s">
        <v>204</v>
      </c>
      <c r="C3" s="451"/>
      <c r="D3" s="451"/>
      <c r="E3" s="451"/>
      <c r="F3" s="451"/>
      <c r="G3" s="451"/>
      <c r="H3" s="451"/>
    </row>
    <row r="4" spans="1:10" ht="23.25" customHeight="1">
      <c r="A4" s="441"/>
      <c r="B4" s="452" t="s">
        <v>205</v>
      </c>
      <c r="C4" s="453"/>
      <c r="D4" s="453"/>
      <c r="E4" s="453"/>
      <c r="F4" s="453"/>
      <c r="G4" s="453"/>
      <c r="H4" s="453"/>
    </row>
    <row r="5" spans="1:10" ht="14.25" customHeight="1">
      <c r="A5" s="441"/>
      <c r="B5" s="464" t="s">
        <v>189</v>
      </c>
      <c r="C5" s="454" t="s">
        <v>203</v>
      </c>
      <c r="D5" s="455"/>
      <c r="E5" s="454" t="s">
        <v>190</v>
      </c>
      <c r="F5" s="460"/>
      <c r="G5" s="460"/>
      <c r="H5" s="460"/>
    </row>
    <row r="6" spans="1:10" ht="16.5" customHeight="1">
      <c r="A6" s="441"/>
      <c r="B6" s="466"/>
      <c r="C6" s="456"/>
      <c r="D6" s="457"/>
      <c r="E6" s="456"/>
      <c r="F6" s="461"/>
      <c r="G6" s="461"/>
      <c r="H6" s="461"/>
    </row>
    <row r="7" spans="1:10" ht="25.5" customHeight="1">
      <c r="A7" s="441"/>
      <c r="B7" s="466"/>
      <c r="C7" s="458" t="s">
        <v>184</v>
      </c>
      <c r="D7" s="459"/>
      <c r="E7" s="462" t="s">
        <v>185</v>
      </c>
      <c r="F7" s="463"/>
      <c r="G7" s="463"/>
      <c r="H7" s="463"/>
    </row>
    <row r="8" spans="1:10" ht="14.25" customHeight="1">
      <c r="A8" s="441"/>
      <c r="B8" s="466"/>
      <c r="C8" s="447" t="s">
        <v>182</v>
      </c>
      <c r="D8" s="464" t="s">
        <v>183</v>
      </c>
      <c r="E8" s="447" t="s">
        <v>182</v>
      </c>
      <c r="F8" s="467" t="s">
        <v>188</v>
      </c>
      <c r="G8" s="467"/>
      <c r="H8" s="468"/>
    </row>
    <row r="9" spans="1:10" ht="103.5" customHeight="1">
      <c r="A9" s="441"/>
      <c r="B9" s="465"/>
      <c r="C9" s="448"/>
      <c r="D9" s="465"/>
      <c r="E9" s="449"/>
      <c r="F9" s="83" t="s">
        <v>186</v>
      </c>
      <c r="G9" s="84" t="s">
        <v>187</v>
      </c>
      <c r="H9" s="85" t="s">
        <v>262</v>
      </c>
    </row>
    <row r="10" spans="1:10" ht="14.25" customHeight="1">
      <c r="A10" s="441"/>
      <c r="B10" s="443" t="s">
        <v>206</v>
      </c>
      <c r="C10" s="444"/>
      <c r="D10" s="444"/>
      <c r="E10" s="444"/>
      <c r="F10" s="444"/>
      <c r="G10" s="444"/>
      <c r="H10" s="444"/>
    </row>
    <row r="11" spans="1:10" ht="14.25" customHeight="1">
      <c r="A11" s="442"/>
      <c r="B11" s="445" t="s">
        <v>207</v>
      </c>
      <c r="C11" s="446"/>
      <c r="D11" s="446"/>
      <c r="E11" s="446"/>
      <c r="F11" s="446"/>
      <c r="G11" s="446"/>
      <c r="H11" s="446"/>
    </row>
    <row r="12" spans="1:10" ht="14.25" customHeight="1">
      <c r="A12" s="113"/>
      <c r="B12" s="110"/>
      <c r="C12" s="110"/>
      <c r="D12" s="110"/>
      <c r="E12" s="110"/>
      <c r="F12" s="111"/>
      <c r="G12" s="112"/>
      <c r="H12" s="10"/>
    </row>
    <row r="13" spans="1:10">
      <c r="A13" s="19" t="s">
        <v>191</v>
      </c>
      <c r="B13" s="130">
        <v>17.12668512826755</v>
      </c>
      <c r="C13" s="130">
        <v>11.006968747147074</v>
      </c>
      <c r="D13" s="130">
        <v>5.7119381637807738</v>
      </c>
      <c r="E13" s="217">
        <v>12.820668878001278</v>
      </c>
      <c r="F13" s="209">
        <v>9.5888743495328814</v>
      </c>
      <c r="G13" s="209">
        <v>3.2622257387176288</v>
      </c>
      <c r="H13" s="220">
        <v>6.1988375277684797</v>
      </c>
      <c r="I13" s="147"/>
      <c r="J13" s="147"/>
    </row>
    <row r="14" spans="1:10" ht="15">
      <c r="A14" s="86" t="s">
        <v>192</v>
      </c>
      <c r="B14" s="148"/>
      <c r="C14" s="131"/>
      <c r="D14" s="148"/>
      <c r="E14" s="149"/>
      <c r="F14" s="148"/>
      <c r="G14" s="148"/>
      <c r="H14" s="150"/>
      <c r="I14" s="147"/>
      <c r="J14" s="147"/>
    </row>
    <row r="15" spans="1:10">
      <c r="A15" s="87" t="s">
        <v>193</v>
      </c>
      <c r="B15" s="148"/>
      <c r="C15" s="131"/>
      <c r="D15" s="148"/>
      <c r="E15" s="149"/>
      <c r="F15" s="148"/>
      <c r="G15" s="148"/>
      <c r="H15" s="150"/>
      <c r="I15" s="147"/>
      <c r="J15" s="147"/>
    </row>
    <row r="16" spans="1:10">
      <c r="A16" s="88" t="s">
        <v>194</v>
      </c>
      <c r="B16" s="148"/>
      <c r="C16" s="131"/>
      <c r="D16" s="148"/>
      <c r="E16" s="149"/>
      <c r="F16" s="148"/>
      <c r="G16" s="148"/>
      <c r="H16" s="150"/>
      <c r="I16" s="147"/>
      <c r="J16" s="147"/>
    </row>
    <row r="17" spans="1:10">
      <c r="A17" s="143" t="s">
        <v>241</v>
      </c>
      <c r="B17" s="131">
        <v>10.377513336068937</v>
      </c>
      <c r="C17" s="131">
        <v>6.1181780878128844</v>
      </c>
      <c r="D17" s="131">
        <v>3.1842429216249486</v>
      </c>
      <c r="E17" s="215">
        <v>7.718506360279032</v>
      </c>
      <c r="F17" s="131">
        <v>5.6668034468608948</v>
      </c>
      <c r="G17" s="131">
        <v>1.8752564628641772</v>
      </c>
      <c r="H17" s="128">
        <v>3.3729995896594174</v>
      </c>
      <c r="I17" s="147"/>
      <c r="J17" s="147"/>
    </row>
    <row r="18" spans="1:10">
      <c r="A18" s="144" t="s">
        <v>242</v>
      </c>
      <c r="B18" s="148"/>
      <c r="C18" s="131"/>
      <c r="D18" s="148"/>
      <c r="E18" s="149"/>
      <c r="F18" s="148"/>
      <c r="G18" s="148"/>
      <c r="H18" s="150"/>
      <c r="I18" s="147"/>
      <c r="J18" s="147"/>
    </row>
    <row r="19" spans="1:10">
      <c r="A19" s="143" t="s">
        <v>197</v>
      </c>
      <c r="B19" s="131">
        <v>31.747404844290656</v>
      </c>
      <c r="C19" s="131">
        <v>21.078431372549019</v>
      </c>
      <c r="D19" s="131">
        <v>10.48154555940023</v>
      </c>
      <c r="E19" s="215">
        <v>23.111303344867359</v>
      </c>
      <c r="F19" s="131">
        <v>17.430795847750865</v>
      </c>
      <c r="G19" s="131">
        <v>5.0749711649365628</v>
      </c>
      <c r="H19" s="128">
        <v>10.58246828143022</v>
      </c>
      <c r="I19" s="147"/>
      <c r="J19" s="147"/>
    </row>
    <row r="20" spans="1:10">
      <c r="A20" s="104" t="s">
        <v>243</v>
      </c>
      <c r="B20" s="131">
        <v>57.684887459807072</v>
      </c>
      <c r="C20" s="131">
        <v>42.70096463022508</v>
      </c>
      <c r="D20" s="131">
        <v>24.05144694533762</v>
      </c>
      <c r="E20" s="215">
        <v>46.881028938906752</v>
      </c>
      <c r="F20" s="131">
        <v>36.012861736334408</v>
      </c>
      <c r="G20" s="131">
        <v>16.913183279742764</v>
      </c>
      <c r="H20" s="128">
        <v>30.932475884244372</v>
      </c>
      <c r="I20" s="147"/>
      <c r="J20" s="147"/>
    </row>
    <row r="21" spans="1:10">
      <c r="A21" s="89" t="s">
        <v>244</v>
      </c>
      <c r="B21" s="148"/>
      <c r="C21" s="131"/>
      <c r="D21" s="148"/>
      <c r="E21" s="149"/>
      <c r="F21" s="148"/>
      <c r="G21" s="148"/>
      <c r="H21" s="150"/>
      <c r="I21" s="147"/>
      <c r="J21" s="147"/>
    </row>
    <row r="22" spans="1:10">
      <c r="A22" s="89"/>
      <c r="B22" s="148"/>
      <c r="C22" s="148"/>
      <c r="D22" s="148"/>
      <c r="E22" s="149"/>
      <c r="F22" s="148"/>
      <c r="G22" s="148"/>
      <c r="H22" s="150"/>
      <c r="I22" s="147"/>
      <c r="J22" s="147"/>
    </row>
    <row r="23" spans="1:10">
      <c r="A23" s="19" t="s">
        <v>1</v>
      </c>
      <c r="B23" s="130">
        <v>14.791666666666666</v>
      </c>
      <c r="C23" s="130">
        <v>7.291666666666667</v>
      </c>
      <c r="D23" s="130">
        <v>3.9583333333333335</v>
      </c>
      <c r="E23" s="218">
        <v>11.666666666666666</v>
      </c>
      <c r="F23" s="130">
        <v>7.5</v>
      </c>
      <c r="G23" s="130">
        <v>2.0833333333333335</v>
      </c>
      <c r="H23" s="129">
        <v>6.875</v>
      </c>
      <c r="I23" s="147"/>
      <c r="J23" s="147"/>
    </row>
    <row r="24" spans="1:10" ht="15">
      <c r="A24" s="91" t="s">
        <v>2</v>
      </c>
      <c r="B24" s="148"/>
      <c r="C24" s="148"/>
      <c r="D24" s="148"/>
      <c r="E24" s="149"/>
      <c r="F24" s="148"/>
      <c r="G24" s="148"/>
      <c r="H24" s="150"/>
      <c r="I24" s="147"/>
      <c r="J24" s="147"/>
    </row>
    <row r="25" spans="1:10">
      <c r="A25" s="90" t="s">
        <v>193</v>
      </c>
      <c r="B25" s="153"/>
      <c r="C25" s="153"/>
      <c r="D25" s="153"/>
      <c r="E25" s="153"/>
      <c r="F25" s="153"/>
      <c r="G25" s="153"/>
      <c r="H25" s="154"/>
      <c r="I25" s="147"/>
      <c r="J25" s="147"/>
    </row>
    <row r="26" spans="1:10">
      <c r="A26" s="88" t="s">
        <v>194</v>
      </c>
      <c r="B26" s="148"/>
      <c r="C26" s="148"/>
      <c r="D26" s="148"/>
      <c r="E26" s="149"/>
      <c r="F26" s="148"/>
      <c r="G26" s="148"/>
      <c r="H26" s="150"/>
      <c r="I26" s="147"/>
      <c r="J26" s="147"/>
    </row>
    <row r="27" spans="1:10">
      <c r="A27" s="143" t="s">
        <v>241</v>
      </c>
      <c r="B27" s="131">
        <v>9.2261904761904763</v>
      </c>
      <c r="C27" s="259">
        <v>3.8690476190476191</v>
      </c>
      <c r="D27" s="131">
        <v>2.0833333333333335</v>
      </c>
      <c r="E27" s="215">
        <v>7.1428571428571432</v>
      </c>
      <c r="F27" s="131">
        <v>4.4642857142857144</v>
      </c>
      <c r="G27" s="131">
        <v>0.8928571428571429</v>
      </c>
      <c r="H27" s="128">
        <v>3.2738095238095237</v>
      </c>
      <c r="I27" s="147"/>
      <c r="J27" s="147"/>
    </row>
    <row r="28" spans="1:10">
      <c r="A28" s="144" t="s">
        <v>242</v>
      </c>
      <c r="B28" s="148"/>
      <c r="C28" s="148"/>
      <c r="D28" s="148"/>
      <c r="E28" s="149"/>
      <c r="F28" s="148"/>
      <c r="G28" s="148"/>
      <c r="H28" s="150"/>
      <c r="I28" s="147"/>
      <c r="J28" s="147"/>
    </row>
    <row r="29" spans="1:10">
      <c r="A29" s="143" t="s">
        <v>197</v>
      </c>
      <c r="B29" s="131">
        <v>22.222222222222221</v>
      </c>
      <c r="C29" s="131">
        <v>11.111111111111111</v>
      </c>
      <c r="D29" s="131">
        <v>7.4074074074074074</v>
      </c>
      <c r="E29" s="215">
        <v>16.666666666666668</v>
      </c>
      <c r="F29" s="131">
        <v>10.185185185185185</v>
      </c>
      <c r="G29" s="131">
        <v>2.7777777777777777</v>
      </c>
      <c r="H29" s="128">
        <v>11.111111111111111</v>
      </c>
      <c r="I29" s="147"/>
      <c r="J29" s="147"/>
    </row>
    <row r="30" spans="1:10">
      <c r="A30" s="104" t="s">
        <v>243</v>
      </c>
      <c r="B30" s="131">
        <v>44.444444444444443</v>
      </c>
      <c r="C30" s="131">
        <v>25</v>
      </c>
      <c r="D30" s="131">
        <v>11.111111111111111</v>
      </c>
      <c r="E30" s="215">
        <v>38.888888888888886</v>
      </c>
      <c r="F30" s="131">
        <v>27.777777777777779</v>
      </c>
      <c r="G30" s="131">
        <v>11.111111111111111</v>
      </c>
      <c r="H30" s="128">
        <v>27.777777777777779</v>
      </c>
      <c r="I30" s="147"/>
      <c r="J30" s="147"/>
    </row>
    <row r="31" spans="1:10">
      <c r="A31" s="89" t="s">
        <v>244</v>
      </c>
      <c r="B31" s="148"/>
      <c r="C31" s="148"/>
      <c r="D31" s="148"/>
      <c r="E31" s="149"/>
      <c r="F31" s="148"/>
      <c r="G31" s="148"/>
      <c r="H31" s="150"/>
      <c r="I31" s="147"/>
      <c r="J31" s="147"/>
    </row>
    <row r="32" spans="1:10">
      <c r="A32" s="89"/>
      <c r="B32" s="148"/>
      <c r="C32" s="148"/>
      <c r="D32" s="148"/>
      <c r="E32" s="149"/>
      <c r="F32" s="148"/>
      <c r="G32" s="148"/>
      <c r="H32" s="150"/>
      <c r="I32" s="147"/>
      <c r="J32" s="147"/>
    </row>
    <row r="33" spans="1:10">
      <c r="A33" s="19" t="s">
        <v>3</v>
      </c>
      <c r="B33" s="130">
        <v>17.014050742491843</v>
      </c>
      <c r="C33" s="130">
        <v>11.55024305786775</v>
      </c>
      <c r="D33" s="130">
        <v>6.0165146167676635</v>
      </c>
      <c r="E33" s="218">
        <v>12.415928614237197</v>
      </c>
      <c r="F33" s="130">
        <v>9.5924618765399217</v>
      </c>
      <c r="G33" s="130">
        <v>3.0964906439368716</v>
      </c>
      <c r="H33" s="129">
        <v>5.9865485782779517</v>
      </c>
      <c r="I33" s="147"/>
      <c r="J33" s="147"/>
    </row>
    <row r="34" spans="1:10" ht="15">
      <c r="A34" s="91" t="s">
        <v>4</v>
      </c>
      <c r="B34" s="148"/>
      <c r="C34" s="148"/>
      <c r="D34" s="148"/>
      <c r="E34" s="149"/>
      <c r="F34" s="148"/>
      <c r="G34" s="148"/>
      <c r="H34" s="155"/>
      <c r="I34" s="147"/>
      <c r="J34" s="147"/>
    </row>
    <row r="35" spans="1:10">
      <c r="A35" s="90" t="s">
        <v>193</v>
      </c>
      <c r="B35" s="148"/>
      <c r="C35" s="148"/>
      <c r="D35" s="148"/>
      <c r="E35" s="149"/>
      <c r="F35" s="148"/>
      <c r="G35" s="148"/>
      <c r="H35" s="155"/>
      <c r="I35" s="147"/>
      <c r="J35" s="147"/>
    </row>
    <row r="36" spans="1:10">
      <c r="A36" s="88" t="s">
        <v>194</v>
      </c>
      <c r="B36" s="149"/>
      <c r="C36" s="148"/>
      <c r="D36" s="156"/>
      <c r="E36" s="157"/>
      <c r="F36" s="148"/>
      <c r="G36" s="148"/>
      <c r="H36" s="155"/>
      <c r="I36" s="147"/>
      <c r="J36" s="147"/>
    </row>
    <row r="37" spans="1:10">
      <c r="A37" s="143" t="s">
        <v>241</v>
      </c>
      <c r="B37" s="131">
        <v>10.206254158349967</v>
      </c>
      <c r="C37" s="131">
        <v>6.2497227766688841</v>
      </c>
      <c r="D37" s="131">
        <v>3.2645819472166777</v>
      </c>
      <c r="E37" s="215">
        <v>7.4251497005988023</v>
      </c>
      <c r="F37" s="131">
        <v>5.5888223552894214</v>
      </c>
      <c r="G37" s="131">
        <v>1.6810822798846752</v>
      </c>
      <c r="H37" s="127">
        <v>3.3045021068973166</v>
      </c>
      <c r="I37" s="147"/>
      <c r="J37" s="147"/>
    </row>
    <row r="38" spans="1:10">
      <c r="A38" s="144" t="s">
        <v>242</v>
      </c>
      <c r="B38" s="149"/>
      <c r="C38" s="148"/>
      <c r="D38" s="211"/>
      <c r="E38" s="157"/>
      <c r="F38" s="148"/>
      <c r="G38" s="148"/>
      <c r="H38" s="155"/>
      <c r="I38" s="147"/>
      <c r="J38" s="147"/>
    </row>
    <row r="39" spans="1:10">
      <c r="A39" s="143" t="s">
        <v>197</v>
      </c>
      <c r="B39" s="202">
        <v>32.879185817465526</v>
      </c>
      <c r="C39" s="207">
        <v>23.309258043335522</v>
      </c>
      <c r="D39" s="212">
        <v>11.588969139855548</v>
      </c>
      <c r="E39" s="219">
        <v>23.227183191070257</v>
      </c>
      <c r="F39" s="131">
        <v>18.220617202889034</v>
      </c>
      <c r="G39" s="131">
        <v>5.055810899540381</v>
      </c>
      <c r="H39" s="127">
        <v>10.489166119500984</v>
      </c>
      <c r="I39" s="147"/>
      <c r="J39" s="147"/>
    </row>
    <row r="40" spans="1:10">
      <c r="A40" s="104" t="s">
        <v>243</v>
      </c>
      <c r="B40" s="203">
        <v>57.695060844667147</v>
      </c>
      <c r="C40" s="208">
        <v>45.81245526127416</v>
      </c>
      <c r="D40" s="211">
        <v>26.127415891195419</v>
      </c>
      <c r="E40" s="128">
        <v>45.81245526127416</v>
      </c>
      <c r="F40" s="131">
        <v>36.578382247673588</v>
      </c>
      <c r="G40" s="131">
        <v>17.394416607015032</v>
      </c>
      <c r="H40" s="127">
        <v>29.634931997136722</v>
      </c>
      <c r="I40" s="147"/>
      <c r="J40" s="147"/>
    </row>
    <row r="41" spans="1:10">
      <c r="A41" s="89" t="s">
        <v>244</v>
      </c>
      <c r="B41" s="162"/>
      <c r="C41" s="163"/>
      <c r="D41" s="164"/>
      <c r="E41" s="150"/>
      <c r="F41" s="165"/>
      <c r="G41" s="165"/>
      <c r="H41" s="155"/>
      <c r="I41" s="147"/>
      <c r="J41" s="147"/>
    </row>
    <row r="42" spans="1:10">
      <c r="A42" s="89"/>
      <c r="B42" s="162"/>
      <c r="C42" s="163"/>
      <c r="D42" s="164"/>
      <c r="E42" s="150"/>
      <c r="F42" s="165"/>
      <c r="G42" s="165"/>
      <c r="H42" s="155"/>
      <c r="I42" s="147"/>
      <c r="J42" s="147"/>
    </row>
    <row r="43" spans="1:10">
      <c r="A43" s="26" t="s">
        <v>5</v>
      </c>
      <c r="B43" s="162"/>
      <c r="C43" s="163"/>
      <c r="D43" s="164"/>
      <c r="E43" s="150"/>
      <c r="F43" s="165"/>
      <c r="G43" s="148"/>
      <c r="H43" s="155"/>
      <c r="I43" s="147"/>
      <c r="J43" s="147"/>
    </row>
    <row r="44" spans="1:10">
      <c r="A44" s="26" t="s">
        <v>6</v>
      </c>
      <c r="B44" s="166"/>
      <c r="C44" s="167"/>
      <c r="D44" s="168"/>
      <c r="E44" s="152"/>
      <c r="F44" s="145"/>
      <c r="G44" s="145"/>
      <c r="H44" s="152"/>
      <c r="I44" s="147"/>
      <c r="J44" s="147"/>
    </row>
    <row r="45" spans="1:10">
      <c r="A45" s="26" t="s">
        <v>7</v>
      </c>
      <c r="B45" s="169"/>
      <c r="C45" s="163"/>
      <c r="D45" s="156"/>
      <c r="E45" s="150"/>
      <c r="F45" s="170"/>
      <c r="G45" s="170"/>
      <c r="H45" s="171"/>
      <c r="I45" s="147"/>
      <c r="J45" s="147"/>
    </row>
    <row r="46" spans="1:10">
      <c r="A46" s="27" t="s">
        <v>8</v>
      </c>
      <c r="B46" s="204">
        <v>27.047619047619047</v>
      </c>
      <c r="C46" s="209">
        <v>3.4285714285714284</v>
      </c>
      <c r="D46" s="213">
        <v>1.5238095238095237</v>
      </c>
      <c r="E46" s="220">
        <v>26.095238095238095</v>
      </c>
      <c r="F46" s="130">
        <v>13.523809523809524</v>
      </c>
      <c r="G46" s="130">
        <v>5.1428571428571432</v>
      </c>
      <c r="H46" s="129">
        <v>16.38095238095238</v>
      </c>
      <c r="I46" s="147"/>
      <c r="J46" s="147"/>
    </row>
    <row r="47" spans="1:10" ht="15">
      <c r="A47" s="92" t="s">
        <v>9</v>
      </c>
      <c r="B47" s="145"/>
      <c r="C47" s="145"/>
      <c r="D47" s="145"/>
      <c r="E47" s="151"/>
      <c r="F47" s="145"/>
      <c r="G47" s="145"/>
      <c r="H47" s="152"/>
      <c r="I47" s="147"/>
      <c r="J47" s="147"/>
    </row>
    <row r="48" spans="1:10" ht="15">
      <c r="A48" s="28" t="s">
        <v>10</v>
      </c>
      <c r="B48" s="148"/>
      <c r="C48" s="148"/>
      <c r="D48" s="148"/>
      <c r="E48" s="149"/>
      <c r="F48" s="148"/>
      <c r="G48" s="148"/>
      <c r="H48" s="150"/>
      <c r="I48" s="147"/>
      <c r="J48" s="147"/>
    </row>
    <row r="49" spans="1:10">
      <c r="A49" s="90" t="s">
        <v>193</v>
      </c>
      <c r="B49" s="148"/>
      <c r="C49" s="148"/>
      <c r="D49" s="148"/>
      <c r="E49" s="149"/>
      <c r="F49" s="148"/>
      <c r="G49" s="148"/>
      <c r="H49" s="150"/>
      <c r="I49" s="147"/>
      <c r="J49" s="147"/>
    </row>
    <row r="50" spans="1:10">
      <c r="A50" s="88" t="s">
        <v>194</v>
      </c>
      <c r="B50" s="148"/>
      <c r="C50" s="148"/>
      <c r="D50" s="148"/>
      <c r="E50" s="149"/>
      <c r="F50" s="148"/>
      <c r="G50" s="148"/>
      <c r="H50" s="150"/>
      <c r="I50" s="147"/>
      <c r="J50" s="147"/>
    </row>
    <row r="51" spans="1:10">
      <c r="A51" s="143" t="s">
        <v>241</v>
      </c>
      <c r="B51" s="131">
        <v>13.978494623655914</v>
      </c>
      <c r="C51" s="131">
        <v>1.7921146953405018</v>
      </c>
      <c r="D51" s="131">
        <v>1.075268817204301</v>
      </c>
      <c r="E51" s="215">
        <v>12.544802867383513</v>
      </c>
      <c r="F51" s="131">
        <v>6.0931899641577063</v>
      </c>
      <c r="G51" s="131">
        <v>2.5089605734767026</v>
      </c>
      <c r="H51" s="128">
        <v>6.8100358422939067</v>
      </c>
      <c r="I51" s="147"/>
      <c r="J51" s="147"/>
    </row>
    <row r="52" spans="1:10">
      <c r="A52" s="144" t="s">
        <v>242</v>
      </c>
      <c r="B52" s="148"/>
      <c r="C52" s="148"/>
      <c r="D52" s="156"/>
      <c r="E52" s="157"/>
      <c r="F52" s="148"/>
      <c r="G52" s="148"/>
      <c r="H52" s="150"/>
      <c r="I52" s="147"/>
      <c r="J52" s="147"/>
    </row>
    <row r="53" spans="1:10">
      <c r="A53" s="143" t="s">
        <v>197</v>
      </c>
      <c r="B53" s="131">
        <v>31.770833333333332</v>
      </c>
      <c r="C53" s="131">
        <v>1.0416666666666667</v>
      </c>
      <c r="D53" s="260">
        <v>0</v>
      </c>
      <c r="E53" s="221">
        <v>31.25</v>
      </c>
      <c r="F53" s="131">
        <v>16.666666666666668</v>
      </c>
      <c r="G53" s="131">
        <v>5.208333333333333</v>
      </c>
      <c r="H53" s="128">
        <v>16.145833333333332</v>
      </c>
      <c r="I53" s="147"/>
      <c r="J53" s="147"/>
    </row>
    <row r="54" spans="1:10">
      <c r="A54" s="104" t="s">
        <v>243</v>
      </c>
      <c r="B54" s="202">
        <v>77.777777777777771</v>
      </c>
      <c r="C54" s="207">
        <v>20.37037037037037</v>
      </c>
      <c r="D54" s="212">
        <v>9.2592592592592595</v>
      </c>
      <c r="E54" s="219">
        <v>77.777777777777771</v>
      </c>
      <c r="F54" s="131">
        <v>40.74074074074074</v>
      </c>
      <c r="G54" s="131">
        <v>18.518518518518519</v>
      </c>
      <c r="H54" s="128">
        <v>64.81481481481481</v>
      </c>
      <c r="I54" s="147"/>
      <c r="J54" s="147"/>
    </row>
    <row r="55" spans="1:10">
      <c r="A55" s="89" t="s">
        <v>244</v>
      </c>
      <c r="B55" s="158"/>
      <c r="C55" s="159"/>
      <c r="D55" s="160"/>
      <c r="E55" s="161"/>
      <c r="F55" s="148"/>
      <c r="G55" s="148"/>
      <c r="H55" s="150"/>
      <c r="I55" s="147"/>
      <c r="J55" s="147"/>
    </row>
    <row r="56" spans="1:10">
      <c r="A56" s="89"/>
      <c r="B56" s="158"/>
      <c r="C56" s="159"/>
      <c r="D56" s="160"/>
      <c r="E56" s="161"/>
      <c r="F56" s="148"/>
      <c r="G56" s="148"/>
      <c r="H56" s="150"/>
      <c r="I56" s="147"/>
      <c r="J56" s="147"/>
    </row>
    <row r="57" spans="1:10">
      <c r="A57" s="29" t="s">
        <v>11</v>
      </c>
      <c r="B57" s="162"/>
      <c r="C57" s="163"/>
      <c r="D57" s="156"/>
      <c r="E57" s="150"/>
      <c r="F57" s="148"/>
      <c r="G57" s="148"/>
      <c r="H57" s="150"/>
      <c r="I57" s="147"/>
      <c r="J57" s="147"/>
    </row>
    <row r="58" spans="1:10">
      <c r="A58" s="29" t="s">
        <v>12</v>
      </c>
      <c r="B58" s="162"/>
      <c r="C58" s="163"/>
      <c r="D58" s="156"/>
      <c r="E58" s="150"/>
      <c r="F58" s="148"/>
      <c r="G58" s="148"/>
      <c r="H58" s="150"/>
      <c r="I58" s="147"/>
      <c r="J58" s="147"/>
    </row>
    <row r="59" spans="1:10">
      <c r="A59" s="30" t="s">
        <v>13</v>
      </c>
      <c r="B59" s="205">
        <v>16.794731064763997</v>
      </c>
      <c r="C59" s="210">
        <v>5.2140504939626782</v>
      </c>
      <c r="D59" s="214">
        <v>2.3051591657519208</v>
      </c>
      <c r="E59" s="129">
        <v>15.916575192096596</v>
      </c>
      <c r="F59" s="130">
        <v>8.8913282107574094</v>
      </c>
      <c r="G59" s="130">
        <v>5.7628979143798027</v>
      </c>
      <c r="H59" s="129">
        <v>6.6410537870472011</v>
      </c>
      <c r="I59" s="147"/>
      <c r="J59" s="147"/>
    </row>
    <row r="60" spans="1:10" ht="15">
      <c r="A60" s="93" t="s">
        <v>14</v>
      </c>
      <c r="B60" s="166"/>
      <c r="C60" s="167"/>
      <c r="D60" s="168"/>
      <c r="E60" s="152"/>
      <c r="F60" s="145"/>
      <c r="G60" s="145"/>
      <c r="H60" s="152"/>
      <c r="I60" s="147"/>
      <c r="J60" s="147"/>
    </row>
    <row r="61" spans="1:10" ht="15">
      <c r="A61" s="31" t="s">
        <v>15</v>
      </c>
      <c r="B61" s="172"/>
      <c r="C61" s="163"/>
      <c r="D61" s="148"/>
      <c r="E61" s="148"/>
      <c r="F61" s="170"/>
      <c r="G61" s="170"/>
      <c r="H61" s="171"/>
      <c r="I61" s="147"/>
      <c r="J61" s="147"/>
    </row>
    <row r="62" spans="1:10" ht="15">
      <c r="A62" s="11" t="s">
        <v>16</v>
      </c>
      <c r="B62" s="172"/>
      <c r="C62" s="163"/>
      <c r="D62" s="148"/>
      <c r="E62" s="148"/>
      <c r="F62" s="170"/>
      <c r="G62" s="170"/>
      <c r="H62" s="171"/>
      <c r="I62" s="147"/>
      <c r="J62" s="147"/>
    </row>
    <row r="63" spans="1:10">
      <c r="A63" s="90" t="s">
        <v>193</v>
      </c>
      <c r="B63" s="172"/>
      <c r="C63" s="163"/>
      <c r="D63" s="148"/>
      <c r="E63" s="148"/>
      <c r="F63" s="170"/>
      <c r="G63" s="170"/>
      <c r="H63" s="171"/>
      <c r="I63" s="147"/>
      <c r="J63" s="147"/>
    </row>
    <row r="64" spans="1:10">
      <c r="A64" s="88" t="s">
        <v>194</v>
      </c>
      <c r="B64" s="172"/>
      <c r="C64" s="163"/>
      <c r="D64" s="148"/>
      <c r="E64" s="148"/>
      <c r="F64" s="170"/>
      <c r="G64" s="170"/>
      <c r="H64" s="171"/>
      <c r="I64" s="147"/>
      <c r="J64" s="147"/>
    </row>
    <row r="65" spans="1:10">
      <c r="A65" s="143" t="s">
        <v>241</v>
      </c>
      <c r="B65" s="206">
        <v>13.057851239669422</v>
      </c>
      <c r="C65" s="208">
        <v>5.2892561983471076</v>
      </c>
      <c r="D65" s="131">
        <v>2.4793388429752068</v>
      </c>
      <c r="E65" s="131">
        <v>12.231404958677686</v>
      </c>
      <c r="F65" s="131">
        <v>7.3553719008264462</v>
      </c>
      <c r="G65" s="131">
        <v>5.6198347107438016</v>
      </c>
      <c r="H65" s="128">
        <v>3.884297520661157</v>
      </c>
      <c r="I65" s="147"/>
      <c r="J65" s="147"/>
    </row>
    <row r="66" spans="1:10">
      <c r="A66" s="144" t="s">
        <v>242</v>
      </c>
      <c r="B66" s="169"/>
      <c r="C66" s="163"/>
      <c r="D66" s="156"/>
      <c r="E66" s="157"/>
      <c r="F66" s="148"/>
      <c r="G66" s="148"/>
      <c r="H66" s="150"/>
      <c r="I66" s="147"/>
      <c r="J66" s="147"/>
    </row>
    <row r="67" spans="1:10">
      <c r="A67" s="143" t="s">
        <v>197</v>
      </c>
      <c r="B67" s="203">
        <v>21.139705882352942</v>
      </c>
      <c r="C67" s="208">
        <v>4.9632352941176467</v>
      </c>
      <c r="D67" s="211">
        <v>2.2058823529411766</v>
      </c>
      <c r="E67" s="128">
        <v>20.220588235294116</v>
      </c>
      <c r="F67" s="131">
        <v>10.294117647058824</v>
      </c>
      <c r="G67" s="131">
        <v>5.6985294117647056</v>
      </c>
      <c r="H67" s="128">
        <v>9.5588235294117645</v>
      </c>
      <c r="I67" s="147"/>
      <c r="J67" s="147"/>
    </row>
    <row r="68" spans="1:10">
      <c r="A68" s="104" t="s">
        <v>243</v>
      </c>
      <c r="B68" s="206">
        <v>48.529411764705884</v>
      </c>
      <c r="C68" s="208">
        <v>5.882352941176471</v>
      </c>
      <c r="D68" s="131">
        <v>0</v>
      </c>
      <c r="E68" s="131">
        <v>48.529411764705884</v>
      </c>
      <c r="F68" s="131">
        <v>25</v>
      </c>
      <c r="G68" s="131">
        <v>8.8235294117647065</v>
      </c>
      <c r="H68" s="128">
        <v>32.352941176470587</v>
      </c>
      <c r="I68" s="147"/>
      <c r="J68" s="147"/>
    </row>
    <row r="69" spans="1:10">
      <c r="A69" s="89" t="s">
        <v>244</v>
      </c>
      <c r="B69" s="172"/>
      <c r="C69" s="163"/>
      <c r="D69" s="133"/>
      <c r="E69" s="148"/>
      <c r="F69" s="148"/>
      <c r="G69" s="148"/>
      <c r="H69" s="150"/>
      <c r="I69" s="147"/>
      <c r="J69" s="147"/>
    </row>
    <row r="70" spans="1:10">
      <c r="A70" s="33"/>
      <c r="B70" s="173"/>
      <c r="C70" s="174"/>
      <c r="D70" s="174"/>
      <c r="E70" s="175"/>
      <c r="F70" s="176"/>
      <c r="G70" s="176"/>
      <c r="H70" s="177"/>
      <c r="I70" s="147"/>
      <c r="J70" s="147"/>
    </row>
    <row r="71" spans="1:10">
      <c r="A71" s="62" t="s">
        <v>261</v>
      </c>
      <c r="B71" s="178"/>
      <c r="C71" s="179"/>
      <c r="D71" s="179"/>
      <c r="E71" s="157"/>
      <c r="F71" s="157"/>
      <c r="G71" s="157"/>
      <c r="H71" s="150"/>
      <c r="I71" s="147"/>
      <c r="J71" s="147"/>
    </row>
    <row r="72" spans="1:10">
      <c r="A72" s="32" t="s">
        <v>18</v>
      </c>
      <c r="B72" s="179"/>
      <c r="C72" s="179"/>
      <c r="D72" s="179"/>
      <c r="E72" s="157"/>
      <c r="F72" s="157"/>
      <c r="G72" s="157"/>
      <c r="H72" s="150"/>
      <c r="I72" s="147"/>
      <c r="J72" s="147"/>
    </row>
    <row r="73" spans="1:10">
      <c r="A73" s="33"/>
      <c r="B73" s="175"/>
      <c r="C73" s="175"/>
      <c r="D73" s="175"/>
      <c r="E73" s="175"/>
      <c r="F73" s="176"/>
      <c r="G73" s="176"/>
      <c r="H73" s="177"/>
      <c r="I73" s="147"/>
      <c r="J73" s="147"/>
    </row>
    <row r="74" spans="1:10">
      <c r="A74" s="33"/>
      <c r="B74" s="174"/>
      <c r="C74" s="174"/>
      <c r="D74" s="174"/>
      <c r="E74" s="175"/>
      <c r="F74" s="176"/>
      <c r="G74" s="176"/>
      <c r="H74" s="177"/>
      <c r="I74" s="147"/>
      <c r="J74" s="147"/>
    </row>
    <row r="75" spans="1:10">
      <c r="A75" s="17"/>
      <c r="B75" s="179"/>
      <c r="C75" s="179"/>
      <c r="D75" s="179"/>
      <c r="E75" s="157"/>
      <c r="F75" s="157"/>
      <c r="G75" s="180"/>
      <c r="H75" s="150"/>
      <c r="I75" s="147"/>
      <c r="J75" s="147"/>
    </row>
    <row r="76" spans="1:10">
      <c r="A76" s="16"/>
      <c r="B76" s="174"/>
      <c r="C76" s="174"/>
      <c r="D76" s="174"/>
      <c r="E76" s="175"/>
      <c r="F76" s="176"/>
      <c r="G76" s="181"/>
      <c r="H76" s="177"/>
      <c r="I76" s="147"/>
      <c r="J76" s="147"/>
    </row>
    <row r="77" spans="1:10">
      <c r="A77" s="17"/>
      <c r="B77" s="179"/>
      <c r="C77" s="179"/>
      <c r="D77" s="179"/>
      <c r="E77" s="157"/>
      <c r="F77" s="157"/>
      <c r="G77" s="180"/>
      <c r="H77" s="150"/>
      <c r="I77" s="147"/>
      <c r="J77" s="147"/>
    </row>
    <row r="78" spans="1:10">
      <c r="A78" s="18"/>
      <c r="B78" s="174"/>
      <c r="C78" s="174"/>
      <c r="D78" s="174"/>
      <c r="E78" s="175"/>
      <c r="F78" s="176"/>
      <c r="G78" s="176"/>
      <c r="H78" s="177"/>
      <c r="I78" s="147"/>
      <c r="J78" s="147"/>
    </row>
    <row r="79" spans="1:10">
      <c r="A79" s="12"/>
      <c r="B79" s="173"/>
      <c r="C79" s="173"/>
      <c r="D79" s="173"/>
      <c r="E79" s="175"/>
      <c r="F79" s="176"/>
      <c r="G79" s="176"/>
      <c r="H79" s="177"/>
      <c r="I79" s="147"/>
      <c r="J79" s="147"/>
    </row>
    <row r="80" spans="1:10">
      <c r="A80" s="33"/>
      <c r="B80" s="182"/>
      <c r="C80" s="182"/>
      <c r="D80" s="182"/>
      <c r="E80" s="183"/>
      <c r="F80" s="176"/>
      <c r="G80" s="176"/>
      <c r="H80" s="177"/>
      <c r="I80" s="147"/>
      <c r="J80" s="147"/>
    </row>
    <row r="81" spans="1:10">
      <c r="A81" s="33"/>
      <c r="B81" s="184"/>
      <c r="C81" s="184"/>
      <c r="D81" s="184"/>
      <c r="E81" s="175"/>
      <c r="F81" s="176"/>
      <c r="G81" s="176"/>
      <c r="H81" s="177"/>
      <c r="I81" s="147"/>
      <c r="J81" s="147"/>
    </row>
    <row r="82" spans="1:10">
      <c r="A82" s="33"/>
      <c r="B82" s="185"/>
      <c r="C82" s="185"/>
      <c r="D82" s="185"/>
      <c r="E82" s="146"/>
      <c r="F82" s="146"/>
      <c r="G82" s="146"/>
      <c r="H82" s="152"/>
      <c r="I82" s="147"/>
      <c r="J82" s="147"/>
    </row>
    <row r="83" spans="1:10">
      <c r="A83" s="33"/>
      <c r="B83" s="174"/>
      <c r="C83" s="174"/>
      <c r="D83" s="174"/>
      <c r="E83" s="175"/>
      <c r="F83" s="176"/>
      <c r="G83" s="176"/>
      <c r="H83" s="177"/>
      <c r="I83" s="147"/>
      <c r="J83" s="147"/>
    </row>
    <row r="84" spans="1:10">
      <c r="A84" s="33"/>
      <c r="B84" s="174"/>
      <c r="C84" s="174"/>
      <c r="D84" s="174"/>
      <c r="E84" s="175"/>
      <c r="F84" s="176"/>
      <c r="G84" s="176"/>
      <c r="H84" s="177"/>
      <c r="I84" s="147"/>
      <c r="J84" s="147"/>
    </row>
    <row r="85" spans="1:10">
      <c r="A85" s="33"/>
      <c r="B85" s="174"/>
      <c r="C85" s="174"/>
      <c r="D85" s="174"/>
      <c r="E85" s="175"/>
      <c r="F85" s="176"/>
      <c r="G85" s="176"/>
      <c r="H85" s="177"/>
      <c r="I85" s="147"/>
      <c r="J85" s="147"/>
    </row>
    <row r="86" spans="1:10">
      <c r="A86" s="33"/>
      <c r="B86" s="179"/>
      <c r="C86" s="179"/>
      <c r="D86" s="179"/>
      <c r="E86" s="157"/>
      <c r="F86" s="157"/>
      <c r="G86" s="157"/>
      <c r="H86" s="155"/>
      <c r="I86" s="147"/>
      <c r="J86" s="147"/>
    </row>
    <row r="87" spans="1:10">
      <c r="A87" s="33"/>
      <c r="B87" s="174"/>
      <c r="C87" s="174"/>
      <c r="D87" s="174"/>
      <c r="E87" s="175"/>
      <c r="F87" s="186"/>
      <c r="G87" s="186"/>
      <c r="H87" s="187"/>
      <c r="I87" s="147"/>
      <c r="J87" s="147"/>
    </row>
    <row r="88" spans="1:10">
      <c r="A88" s="33"/>
      <c r="B88" s="179"/>
      <c r="C88" s="179"/>
      <c r="D88" s="179"/>
      <c r="E88" s="157"/>
      <c r="F88" s="188"/>
      <c r="G88" s="188"/>
      <c r="H88" s="189"/>
      <c r="I88" s="147"/>
      <c r="J88" s="147"/>
    </row>
    <row r="89" spans="1:10">
      <c r="A89" s="33"/>
      <c r="B89" s="190"/>
      <c r="C89" s="190"/>
      <c r="D89" s="190"/>
      <c r="E89" s="191"/>
      <c r="F89" s="186"/>
      <c r="G89" s="186"/>
      <c r="H89" s="187"/>
      <c r="I89" s="147"/>
      <c r="J89" s="147"/>
    </row>
    <row r="90" spans="1:10">
      <c r="A90" s="33"/>
      <c r="B90" s="179"/>
      <c r="C90" s="179"/>
      <c r="D90" s="179"/>
      <c r="E90" s="157"/>
      <c r="F90" s="188"/>
      <c r="G90" s="188"/>
      <c r="H90" s="189"/>
      <c r="I90" s="147"/>
      <c r="J90" s="147"/>
    </row>
    <row r="91" spans="1:10">
      <c r="A91" s="33"/>
      <c r="B91" s="192"/>
      <c r="C91" s="192"/>
      <c r="D91" s="192"/>
      <c r="E91" s="191"/>
      <c r="F91" s="186"/>
      <c r="G91" s="186"/>
      <c r="H91" s="187"/>
      <c r="I91" s="147"/>
      <c r="J91" s="147"/>
    </row>
    <row r="92" spans="1:10">
      <c r="A92" s="33"/>
      <c r="B92" s="193"/>
      <c r="C92" s="193"/>
      <c r="D92" s="193"/>
      <c r="E92" s="193"/>
      <c r="F92" s="194"/>
      <c r="G92" s="194"/>
      <c r="H92" s="189"/>
      <c r="I92" s="147"/>
      <c r="J92" s="147"/>
    </row>
    <row r="93" spans="1:10">
      <c r="A93" s="33"/>
      <c r="B93" s="192"/>
      <c r="C93" s="192"/>
      <c r="D93" s="192"/>
      <c r="E93" s="195"/>
      <c r="F93" s="196"/>
      <c r="G93" s="196"/>
      <c r="H93" s="187"/>
      <c r="I93" s="147"/>
      <c r="J93" s="147"/>
    </row>
    <row r="94" spans="1:10">
      <c r="A94" s="17"/>
      <c r="B94" s="193"/>
      <c r="C94" s="180"/>
      <c r="D94" s="180"/>
      <c r="E94" s="180"/>
      <c r="F94" s="197"/>
      <c r="G94" s="197"/>
      <c r="H94" s="189"/>
      <c r="I94" s="147"/>
      <c r="J94" s="147"/>
    </row>
    <row r="95" spans="1:10">
      <c r="A95" s="16"/>
      <c r="B95" s="191"/>
      <c r="C95" s="195"/>
      <c r="D95" s="195"/>
      <c r="E95" s="191"/>
      <c r="F95" s="198"/>
      <c r="G95" s="199"/>
      <c r="H95" s="200"/>
      <c r="I95" s="147"/>
      <c r="J95" s="147"/>
    </row>
    <row r="96" spans="1:10">
      <c r="A96" s="17"/>
      <c r="B96" s="157"/>
      <c r="C96" s="180"/>
      <c r="D96" s="180"/>
      <c r="E96" s="157"/>
      <c r="F96" s="180"/>
      <c r="G96" s="180"/>
      <c r="H96" s="155"/>
      <c r="I96" s="147"/>
      <c r="J96" s="147"/>
    </row>
    <row r="97" spans="1:10">
      <c r="A97" s="18"/>
      <c r="B97" s="191"/>
      <c r="C97" s="191"/>
      <c r="D97" s="191"/>
      <c r="E97" s="191"/>
      <c r="F97" s="201"/>
      <c r="G97" s="201"/>
      <c r="H97" s="147"/>
      <c r="I97" s="147"/>
      <c r="J97" s="147"/>
    </row>
    <row r="98" spans="1:10">
      <c r="A98" s="32"/>
      <c r="B98" s="191"/>
      <c r="C98" s="191"/>
      <c r="D98" s="191"/>
      <c r="E98" s="191"/>
      <c r="F98" s="201"/>
      <c r="G98" s="147"/>
      <c r="H98" s="147"/>
      <c r="I98" s="147"/>
      <c r="J98" s="147"/>
    </row>
    <row r="99" spans="1:10">
      <c r="B99" s="157"/>
      <c r="C99" s="157"/>
      <c r="D99" s="157"/>
      <c r="E99" s="157"/>
      <c r="F99" s="201"/>
      <c r="G99" s="147"/>
      <c r="H99" s="147"/>
      <c r="I99" s="147"/>
      <c r="J99" s="147"/>
    </row>
    <row r="100" spans="1:10">
      <c r="B100" s="191"/>
      <c r="C100" s="191"/>
      <c r="D100" s="191"/>
      <c r="E100" s="191"/>
      <c r="F100" s="201"/>
      <c r="G100" s="147"/>
      <c r="H100" s="147"/>
      <c r="I100" s="147"/>
      <c r="J100" s="147"/>
    </row>
    <row r="101" spans="1:10">
      <c r="B101" s="191"/>
      <c r="C101" s="191"/>
      <c r="D101" s="191"/>
      <c r="E101" s="191"/>
      <c r="F101" s="201"/>
      <c r="G101" s="147"/>
      <c r="H101" s="147"/>
      <c r="I101" s="147"/>
      <c r="J101" s="147"/>
    </row>
    <row r="102" spans="1:10">
      <c r="A102" s="38"/>
      <c r="B102" s="175"/>
      <c r="C102" s="175"/>
      <c r="D102" s="175"/>
      <c r="E102" s="175"/>
      <c r="F102" s="201"/>
      <c r="G102" s="147"/>
      <c r="H102" s="147"/>
      <c r="I102" s="147"/>
      <c r="J102" s="147"/>
    </row>
    <row r="103" spans="1:10">
      <c r="A103" s="32"/>
      <c r="B103" s="191"/>
      <c r="C103" s="191"/>
      <c r="D103" s="191"/>
      <c r="E103" s="191"/>
      <c r="F103" s="201"/>
      <c r="G103" s="147"/>
      <c r="H103" s="147"/>
      <c r="I103" s="147"/>
      <c r="J103" s="147"/>
    </row>
    <row r="104" spans="1:10">
      <c r="A104" s="34"/>
      <c r="B104" s="191"/>
      <c r="C104" s="191"/>
      <c r="D104" s="191"/>
      <c r="E104" s="191"/>
      <c r="F104" s="201"/>
      <c r="G104" s="147"/>
      <c r="H104" s="147"/>
      <c r="I104" s="147"/>
      <c r="J104" s="147"/>
    </row>
    <row r="105" spans="1:10">
      <c r="A105" s="36"/>
      <c r="B105" s="191"/>
      <c r="C105" s="191"/>
      <c r="D105" s="191"/>
      <c r="E105" s="191"/>
      <c r="F105" s="201"/>
      <c r="G105" s="147"/>
      <c r="H105" s="147"/>
      <c r="I105" s="147"/>
      <c r="J105" s="147"/>
    </row>
    <row r="106" spans="1:10">
      <c r="A106" s="37"/>
      <c r="B106" s="183"/>
      <c r="C106" s="183"/>
      <c r="D106" s="183"/>
      <c r="E106" s="183"/>
      <c r="F106" s="201"/>
      <c r="G106" s="147"/>
      <c r="H106" s="147"/>
      <c r="I106" s="147"/>
      <c r="J106" s="147"/>
    </row>
    <row r="107" spans="1:10">
      <c r="A107" s="38"/>
      <c r="B107" s="191"/>
      <c r="C107" s="191"/>
      <c r="D107" s="191"/>
      <c r="E107" s="191"/>
      <c r="F107" s="201"/>
      <c r="G107" s="147"/>
      <c r="H107" s="147"/>
      <c r="I107" s="147"/>
      <c r="J107" s="147"/>
    </row>
    <row r="108" spans="1:10">
      <c r="A108" s="32"/>
      <c r="B108" s="175"/>
      <c r="C108" s="175"/>
      <c r="D108" s="175"/>
      <c r="E108" s="175"/>
      <c r="F108" s="201"/>
      <c r="G108" s="147"/>
      <c r="H108" s="147"/>
      <c r="I108" s="147"/>
      <c r="J108" s="147"/>
    </row>
    <row r="109" spans="1:10">
      <c r="A109" s="34"/>
      <c r="B109" s="191"/>
      <c r="C109" s="191"/>
      <c r="D109" s="191"/>
      <c r="E109" s="191"/>
      <c r="F109" s="201"/>
      <c r="G109" s="147"/>
      <c r="H109" s="147"/>
      <c r="I109" s="147"/>
      <c r="J109" s="147"/>
    </row>
    <row r="110" spans="1:10">
      <c r="A110" s="34"/>
      <c r="B110" s="175"/>
      <c r="C110" s="175"/>
      <c r="D110" s="175"/>
      <c r="E110" s="175"/>
      <c r="F110" s="201"/>
      <c r="G110" s="147"/>
      <c r="H110" s="147"/>
      <c r="I110" s="147"/>
      <c r="J110" s="147"/>
    </row>
    <row r="111" spans="1:10">
      <c r="A111" s="36"/>
      <c r="B111" s="191"/>
      <c r="C111" s="191"/>
      <c r="D111" s="191"/>
      <c r="E111" s="191"/>
      <c r="F111" s="201"/>
      <c r="G111" s="147"/>
      <c r="H111" s="147"/>
      <c r="I111" s="147"/>
      <c r="J111" s="147"/>
    </row>
    <row r="112" spans="1:10">
      <c r="A112" s="40"/>
      <c r="B112" s="191"/>
      <c r="C112" s="191"/>
      <c r="D112" s="191"/>
      <c r="E112" s="191"/>
      <c r="F112" s="201"/>
      <c r="G112" s="147"/>
      <c r="H112" s="147"/>
      <c r="I112" s="147"/>
      <c r="J112" s="147"/>
    </row>
    <row r="113" spans="1:10">
      <c r="A113" s="38"/>
      <c r="B113" s="191"/>
      <c r="C113" s="191"/>
      <c r="D113" s="191"/>
      <c r="E113" s="191"/>
      <c r="F113" s="201"/>
      <c r="G113" s="147"/>
      <c r="H113" s="147"/>
      <c r="I113" s="147"/>
      <c r="J113" s="147"/>
    </row>
    <row r="114" spans="1:10">
      <c r="A114" s="32"/>
      <c r="B114" s="175"/>
      <c r="C114" s="175"/>
      <c r="D114" s="175"/>
      <c r="E114" s="175"/>
      <c r="F114" s="201"/>
      <c r="G114" s="147"/>
      <c r="H114" s="147"/>
      <c r="I114" s="147"/>
      <c r="J114" s="147"/>
    </row>
    <row r="115" spans="1:10">
      <c r="A115" s="34"/>
      <c r="B115" s="201"/>
      <c r="C115" s="201"/>
      <c r="D115" s="201"/>
      <c r="E115" s="201"/>
      <c r="F115" s="201"/>
      <c r="G115" s="147"/>
      <c r="H115" s="147"/>
      <c r="I115" s="147"/>
      <c r="J115" s="147"/>
    </row>
    <row r="116" spans="1:10">
      <c r="A116" s="34"/>
      <c r="B116" s="201"/>
      <c r="C116" s="201"/>
      <c r="D116" s="201"/>
      <c r="E116" s="201"/>
      <c r="F116" s="201"/>
      <c r="G116" s="147"/>
      <c r="H116" s="147"/>
      <c r="I116" s="147"/>
      <c r="J116" s="147"/>
    </row>
    <row r="117" spans="1:10">
      <c r="A117" s="36"/>
      <c r="B117" s="201"/>
      <c r="C117" s="201"/>
      <c r="D117" s="201"/>
      <c r="E117" s="201"/>
      <c r="F117" s="201"/>
      <c r="G117" s="147"/>
      <c r="H117" s="147"/>
      <c r="I117" s="147"/>
      <c r="J117" s="147"/>
    </row>
    <row r="118" spans="1:10">
      <c r="A118" s="38"/>
      <c r="B118" s="201"/>
      <c r="C118" s="201"/>
      <c r="D118" s="201"/>
      <c r="E118" s="201"/>
      <c r="F118" s="201"/>
      <c r="G118" s="147"/>
      <c r="H118" s="147"/>
      <c r="I118" s="147"/>
      <c r="J118" s="147"/>
    </row>
    <row r="119" spans="1:10">
      <c r="A119" s="32"/>
      <c r="B119" s="201"/>
      <c r="C119" s="201"/>
      <c r="D119" s="201"/>
      <c r="E119" s="201"/>
      <c r="F119" s="201"/>
      <c r="G119" s="147"/>
      <c r="H119" s="147"/>
      <c r="I119" s="147"/>
      <c r="J119" s="147"/>
    </row>
    <row r="120" spans="1:10">
      <c r="A120" s="34"/>
      <c r="B120" s="201"/>
      <c r="C120" s="201"/>
      <c r="D120" s="201"/>
      <c r="E120" s="201"/>
      <c r="F120" s="201"/>
      <c r="G120" s="147"/>
      <c r="H120" s="147"/>
      <c r="I120" s="147"/>
      <c r="J120" s="147"/>
    </row>
    <row r="121" spans="1:10">
      <c r="A121" s="36"/>
      <c r="B121" s="201"/>
      <c r="C121" s="201"/>
      <c r="D121" s="201"/>
      <c r="E121" s="201"/>
      <c r="F121" s="201"/>
      <c r="G121" s="147"/>
      <c r="H121" s="147"/>
      <c r="I121" s="147"/>
      <c r="J121" s="147"/>
    </row>
    <row r="122" spans="1:10">
      <c r="A122" s="38"/>
      <c r="B122" s="201"/>
      <c r="C122" s="201"/>
      <c r="D122" s="201"/>
      <c r="E122" s="201"/>
      <c r="F122" s="201"/>
      <c r="G122" s="147"/>
      <c r="H122" s="147"/>
      <c r="I122" s="147"/>
      <c r="J122" s="147"/>
    </row>
    <row r="123" spans="1:10">
      <c r="A123" s="32"/>
      <c r="B123" s="201"/>
      <c r="C123" s="201"/>
      <c r="D123" s="201"/>
      <c r="E123" s="201"/>
      <c r="F123" s="201"/>
      <c r="G123" s="147"/>
      <c r="H123" s="147"/>
      <c r="I123" s="147"/>
      <c r="J123" s="147"/>
    </row>
    <row r="124" spans="1:10">
      <c r="A124" s="34"/>
      <c r="B124" s="201"/>
      <c r="C124" s="201"/>
      <c r="D124" s="201"/>
      <c r="E124" s="201"/>
      <c r="F124" s="201"/>
      <c r="G124" s="147"/>
      <c r="H124" s="147"/>
      <c r="I124" s="147"/>
      <c r="J124" s="147"/>
    </row>
    <row r="125" spans="1:10">
      <c r="A125" s="36"/>
      <c r="B125" s="33"/>
      <c r="C125" s="33"/>
      <c r="D125" s="33"/>
      <c r="E125" s="33"/>
      <c r="F125" s="33"/>
    </row>
    <row r="126" spans="1:10">
      <c r="A126" s="37"/>
      <c r="B126" s="33"/>
      <c r="C126" s="33"/>
      <c r="D126" s="33"/>
      <c r="E126" s="33"/>
      <c r="F126" s="33"/>
    </row>
    <row r="127" spans="1:10">
      <c r="A127" s="38"/>
      <c r="B127" s="33"/>
      <c r="C127" s="33"/>
      <c r="D127" s="33"/>
      <c r="E127" s="33"/>
      <c r="F127" s="33"/>
    </row>
    <row r="128" spans="1:10">
      <c r="A128" s="32"/>
      <c r="B128" s="33"/>
      <c r="C128" s="33"/>
      <c r="D128" s="33"/>
      <c r="E128" s="33"/>
      <c r="F128" s="33"/>
    </row>
    <row r="129" spans="1:6">
      <c r="A129" s="34"/>
      <c r="B129" s="33"/>
      <c r="C129" s="33"/>
      <c r="D129" s="33"/>
      <c r="E129" s="33"/>
      <c r="F129" s="33"/>
    </row>
    <row r="130" spans="1:6">
      <c r="A130" s="41"/>
      <c r="B130" s="33"/>
      <c r="C130" s="33"/>
      <c r="D130" s="33"/>
      <c r="E130" s="33"/>
      <c r="F130" s="33"/>
    </row>
    <row r="131" spans="1:6">
      <c r="A131" s="42"/>
      <c r="B131" s="33"/>
      <c r="C131" s="33"/>
      <c r="D131" s="33"/>
      <c r="E131" s="33"/>
      <c r="F131" s="33"/>
    </row>
    <row r="132" spans="1:6">
      <c r="A132" s="42"/>
      <c r="B132" s="33"/>
      <c r="C132" s="33"/>
      <c r="D132" s="33"/>
      <c r="E132" s="33"/>
      <c r="F132" s="33"/>
    </row>
    <row r="133" spans="1:6">
      <c r="A133" s="43"/>
      <c r="B133" s="33"/>
      <c r="C133" s="33"/>
      <c r="D133" s="33"/>
      <c r="E133" s="33"/>
      <c r="F133" s="33"/>
    </row>
    <row r="134" spans="1:6">
      <c r="A134" s="44"/>
      <c r="B134" s="33"/>
      <c r="C134" s="33"/>
      <c r="D134" s="33"/>
      <c r="E134" s="33"/>
      <c r="F134" s="33"/>
    </row>
    <row r="135" spans="1:6">
      <c r="A135" s="32"/>
      <c r="B135" s="33"/>
      <c r="C135" s="33"/>
      <c r="D135" s="33"/>
      <c r="E135" s="33"/>
      <c r="F135" s="33"/>
    </row>
    <row r="136" spans="1:6">
      <c r="A136" s="38"/>
      <c r="B136" s="33"/>
      <c r="C136" s="33"/>
      <c r="D136" s="33"/>
      <c r="E136" s="33"/>
      <c r="F136" s="33"/>
    </row>
    <row r="137" spans="1:6">
      <c r="A137" s="34"/>
      <c r="B137" s="33"/>
      <c r="C137" s="33"/>
      <c r="D137" s="33"/>
      <c r="E137" s="33"/>
      <c r="F137" s="33"/>
    </row>
    <row r="138" spans="1:6">
      <c r="A138" s="38"/>
      <c r="B138" s="33"/>
      <c r="C138" s="33"/>
      <c r="D138" s="33"/>
      <c r="E138" s="33"/>
      <c r="F138" s="33"/>
    </row>
    <row r="139" spans="1:6">
      <c r="A139" s="34"/>
      <c r="B139" s="33"/>
      <c r="C139" s="33"/>
      <c r="D139" s="33"/>
      <c r="E139" s="33"/>
      <c r="F139" s="33"/>
    </row>
    <row r="140" spans="1:6">
      <c r="A140" s="36"/>
      <c r="B140" s="33"/>
      <c r="C140" s="33"/>
      <c r="D140" s="33"/>
      <c r="E140" s="33"/>
      <c r="F140" s="33"/>
    </row>
    <row r="141" spans="1:6">
      <c r="A141" s="40"/>
      <c r="B141" s="33"/>
      <c r="C141" s="33"/>
      <c r="D141" s="33"/>
      <c r="E141" s="33"/>
      <c r="F141" s="33"/>
    </row>
    <row r="142" spans="1:6">
      <c r="A142" s="38"/>
      <c r="B142" s="33"/>
      <c r="C142" s="33"/>
      <c r="D142" s="33"/>
      <c r="E142" s="33"/>
      <c r="F142" s="33"/>
    </row>
    <row r="143" spans="1:6">
      <c r="A143" s="32"/>
      <c r="B143" s="33"/>
      <c r="C143" s="33"/>
      <c r="D143" s="33"/>
      <c r="E143" s="33"/>
      <c r="F143" s="33"/>
    </row>
    <row r="144" spans="1:6">
      <c r="A144" s="34"/>
      <c r="B144" s="33"/>
      <c r="C144" s="33"/>
      <c r="D144" s="33"/>
      <c r="E144" s="33"/>
      <c r="F144" s="33"/>
    </row>
    <row r="145" spans="1:6">
      <c r="A145" s="33"/>
      <c r="B145" s="33"/>
      <c r="C145" s="33"/>
      <c r="D145" s="33"/>
      <c r="E145" s="33"/>
      <c r="F145" s="33"/>
    </row>
  </sheetData>
  <mergeCells count="16">
    <mergeCell ref="A1:H1"/>
    <mergeCell ref="A2:H2"/>
    <mergeCell ref="A3:A11"/>
    <mergeCell ref="B10:H10"/>
    <mergeCell ref="B11:H11"/>
    <mergeCell ref="C8:C9"/>
    <mergeCell ref="E8:E9"/>
    <mergeCell ref="B3:H3"/>
    <mergeCell ref="B4:H4"/>
    <mergeCell ref="C5:D6"/>
    <mergeCell ref="C7:D7"/>
    <mergeCell ref="E5:H6"/>
    <mergeCell ref="E7:H7"/>
    <mergeCell ref="D8:D9"/>
    <mergeCell ref="B5:B9"/>
    <mergeCell ref="F8:H8"/>
  </mergeCells>
  <phoneticPr fontId="24" type="noConversion"/>
  <conditionalFormatting sqref="A17:A21 A27:A31 A37:A41 A51:A55 A65:A69">
    <cfRule type="cellIs" dxfId="23" priority="25" operator="equal">
      <formula>"#"</formula>
    </cfRule>
  </conditionalFormatting>
  <pageMargins left="0.27" right="0.7" top="0.75" bottom="0.75" header="0.3" footer="0.3"/>
  <pageSetup paperSize="9" scale="74" orientation="portrait" r:id="rId1"/>
  <rowBreaks count="1" manualBreakCount="1"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zoomScaleNormal="100" workbookViewId="0">
      <selection sqref="A1:H1"/>
    </sheetView>
  </sheetViews>
  <sheetFormatPr defaultRowHeight="14.25"/>
  <cols>
    <col min="1" max="1" width="27.125" customWidth="1"/>
    <col min="2" max="2" width="7.625" customWidth="1"/>
    <col min="3" max="3" width="9.375" customWidth="1"/>
    <col min="4" max="4" width="7.375" customWidth="1"/>
    <col min="5" max="5" width="9.375" customWidth="1"/>
    <col min="6" max="6" width="13" customWidth="1"/>
    <col min="7" max="7" width="12.375" customWidth="1"/>
    <col min="8" max="8" width="9.375" customWidth="1"/>
  </cols>
  <sheetData>
    <row r="1" spans="1:8" ht="31.5" customHeight="1">
      <c r="A1" s="436" t="s">
        <v>266</v>
      </c>
      <c r="B1" s="437"/>
      <c r="C1" s="437"/>
      <c r="D1" s="437"/>
      <c r="E1" s="437"/>
      <c r="F1" s="437"/>
      <c r="G1" s="437"/>
      <c r="H1" s="437"/>
    </row>
    <row r="2" spans="1:8" ht="15">
      <c r="A2" s="1" t="s">
        <v>246</v>
      </c>
      <c r="B2" s="1"/>
      <c r="C2" s="1"/>
      <c r="D2" s="1"/>
      <c r="E2" s="1"/>
      <c r="F2" s="1"/>
    </row>
    <row r="3" spans="1:8" ht="14.25" customHeight="1">
      <c r="A3" s="469" t="s">
        <v>0</v>
      </c>
      <c r="B3" s="450" t="s">
        <v>208</v>
      </c>
      <c r="C3" s="451"/>
      <c r="D3" s="451"/>
      <c r="E3" s="451"/>
      <c r="F3" s="451"/>
      <c r="G3" s="451"/>
      <c r="H3" s="451"/>
    </row>
    <row r="4" spans="1:8">
      <c r="A4" s="470"/>
      <c r="B4" s="452" t="s">
        <v>205</v>
      </c>
      <c r="C4" s="453"/>
      <c r="D4" s="453"/>
      <c r="E4" s="453"/>
      <c r="F4" s="453"/>
      <c r="G4" s="453"/>
      <c r="H4" s="453"/>
    </row>
    <row r="5" spans="1:8" ht="14.25" customHeight="1">
      <c r="A5" s="470"/>
      <c r="B5" s="464" t="s">
        <v>189</v>
      </c>
      <c r="C5" s="454" t="s">
        <v>203</v>
      </c>
      <c r="D5" s="455"/>
      <c r="E5" s="454" t="s">
        <v>190</v>
      </c>
      <c r="F5" s="460"/>
      <c r="G5" s="460"/>
      <c r="H5" s="460"/>
    </row>
    <row r="6" spans="1:8" ht="12.75" customHeight="1">
      <c r="A6" s="470"/>
      <c r="B6" s="466"/>
      <c r="C6" s="456"/>
      <c r="D6" s="457"/>
      <c r="E6" s="456"/>
      <c r="F6" s="461"/>
      <c r="G6" s="461"/>
      <c r="H6" s="461"/>
    </row>
    <row r="7" spans="1:8" ht="24.75" customHeight="1">
      <c r="A7" s="470"/>
      <c r="B7" s="466"/>
      <c r="C7" s="458" t="s">
        <v>184</v>
      </c>
      <c r="D7" s="459"/>
      <c r="E7" s="462" t="s">
        <v>185</v>
      </c>
      <c r="F7" s="463"/>
      <c r="G7" s="463"/>
      <c r="H7" s="463"/>
    </row>
    <row r="8" spans="1:8">
      <c r="A8" s="470"/>
      <c r="B8" s="466"/>
      <c r="C8" s="447" t="s">
        <v>182</v>
      </c>
      <c r="D8" s="464" t="s">
        <v>183</v>
      </c>
      <c r="E8" s="447" t="s">
        <v>182</v>
      </c>
      <c r="F8" s="467" t="s">
        <v>188</v>
      </c>
      <c r="G8" s="467"/>
      <c r="H8" s="468"/>
    </row>
    <row r="9" spans="1:8" ht="106.5" customHeight="1">
      <c r="A9" s="470"/>
      <c r="B9" s="465"/>
      <c r="C9" s="448"/>
      <c r="D9" s="465"/>
      <c r="E9" s="449"/>
      <c r="F9" s="83" t="s">
        <v>186</v>
      </c>
      <c r="G9" s="84" t="s">
        <v>187</v>
      </c>
      <c r="H9" s="85" t="s">
        <v>235</v>
      </c>
    </row>
    <row r="10" spans="1:8">
      <c r="A10" s="470"/>
      <c r="B10" s="443" t="s">
        <v>206</v>
      </c>
      <c r="C10" s="444"/>
      <c r="D10" s="444"/>
      <c r="E10" s="444"/>
      <c r="F10" s="444"/>
      <c r="G10" s="444"/>
      <c r="H10" s="444"/>
    </row>
    <row r="11" spans="1:8">
      <c r="A11" s="471"/>
      <c r="B11" s="445" t="s">
        <v>207</v>
      </c>
      <c r="C11" s="446"/>
      <c r="D11" s="446"/>
      <c r="E11" s="446"/>
      <c r="F11" s="446"/>
      <c r="G11" s="446"/>
      <c r="H11" s="446"/>
    </row>
    <row r="12" spans="1:8">
      <c r="A12" s="216"/>
      <c r="B12" s="110"/>
      <c r="C12" s="108"/>
      <c r="D12" s="33"/>
      <c r="E12" s="108"/>
      <c r="F12" s="108"/>
      <c r="G12" s="108"/>
      <c r="H12" s="33"/>
    </row>
    <row r="13" spans="1:8">
      <c r="A13" s="19" t="s">
        <v>191</v>
      </c>
      <c r="B13" s="3">
        <v>11.413501336947364</v>
      </c>
      <c r="C13" s="3">
        <v>5.805648144756602</v>
      </c>
      <c r="D13" s="3">
        <v>2.809420900333321</v>
      </c>
      <c r="E13" s="4">
        <v>8.4978572213472034</v>
      </c>
      <c r="F13" s="5">
        <v>2.7471521189700012</v>
      </c>
      <c r="G13" s="5">
        <v>2.4211567341855611</v>
      </c>
      <c r="H13" s="6">
        <v>6.2415296142998429</v>
      </c>
    </row>
    <row r="14" spans="1:8" ht="15">
      <c r="A14" s="86" t="s">
        <v>192</v>
      </c>
      <c r="B14" s="7"/>
      <c r="C14" s="7"/>
      <c r="D14" s="7"/>
      <c r="E14" s="8"/>
      <c r="F14" s="7"/>
      <c r="G14" s="7"/>
      <c r="H14" s="9"/>
    </row>
    <row r="15" spans="1:8">
      <c r="A15" s="87" t="s">
        <v>193</v>
      </c>
      <c r="B15" s="13"/>
      <c r="C15" s="13"/>
      <c r="D15" s="13"/>
      <c r="E15" s="14"/>
      <c r="F15" s="13"/>
      <c r="G15" s="13"/>
      <c r="H15" s="15"/>
    </row>
    <row r="16" spans="1:8">
      <c r="A16" s="88" t="s">
        <v>194</v>
      </c>
      <c r="B16" s="7"/>
      <c r="C16" s="7"/>
      <c r="D16" s="7"/>
      <c r="E16" s="8"/>
      <c r="F16" s="7"/>
      <c r="G16" s="7"/>
      <c r="H16" s="9"/>
    </row>
    <row r="17" spans="1:8">
      <c r="A17" s="143" t="s">
        <v>241</v>
      </c>
      <c r="B17" s="7">
        <v>9.3476856835306776</v>
      </c>
      <c r="C17" s="7">
        <v>4.5769644779332612</v>
      </c>
      <c r="D17" s="7">
        <v>2.18729817007535</v>
      </c>
      <c r="E17" s="8">
        <v>6.8073196986006455</v>
      </c>
      <c r="F17" s="7">
        <v>2.0667384284176533</v>
      </c>
      <c r="G17" s="7">
        <v>1.5457481162540365</v>
      </c>
      <c r="H17" s="9">
        <v>4.9730893433799785</v>
      </c>
    </row>
    <row r="18" spans="1:8">
      <c r="A18" s="144" t="s">
        <v>242</v>
      </c>
      <c r="B18" s="7"/>
      <c r="C18" s="7"/>
      <c r="D18" s="7"/>
      <c r="E18" s="8"/>
      <c r="F18" s="7"/>
      <c r="G18" s="7"/>
      <c r="H18" s="9"/>
    </row>
    <row r="19" spans="1:8">
      <c r="A19" s="143" t="s">
        <v>197</v>
      </c>
      <c r="B19" s="7">
        <v>19.403840642017769</v>
      </c>
      <c r="C19" s="7">
        <v>10.404127257093723</v>
      </c>
      <c r="D19" s="7">
        <v>4.8437947836056177</v>
      </c>
      <c r="E19" s="8">
        <v>14.502722843221553</v>
      </c>
      <c r="F19" s="7">
        <v>5.3310404127257094</v>
      </c>
      <c r="G19" s="7">
        <v>5.5603324734881054</v>
      </c>
      <c r="H19" s="9">
        <v>10.174835196331326</v>
      </c>
    </row>
    <row r="20" spans="1:8">
      <c r="A20" s="104" t="s">
        <v>243</v>
      </c>
      <c r="B20" s="13">
        <v>45.57823129251701</v>
      </c>
      <c r="C20" s="13">
        <v>27.040816326530614</v>
      </c>
      <c r="D20" s="13">
        <v>15.306122448979592</v>
      </c>
      <c r="E20" s="14">
        <v>39.795918367346935</v>
      </c>
      <c r="F20" s="13">
        <v>14.285714285714286</v>
      </c>
      <c r="G20" s="13">
        <v>18.537414965986393</v>
      </c>
      <c r="H20" s="15">
        <v>32.993197278911566</v>
      </c>
    </row>
    <row r="21" spans="1:8">
      <c r="A21" s="89" t="s">
        <v>244</v>
      </c>
      <c r="B21" s="7"/>
      <c r="C21" s="7"/>
      <c r="D21" s="7"/>
      <c r="E21" s="8"/>
      <c r="F21" s="7"/>
      <c r="G21" s="7"/>
      <c r="H21" s="9"/>
    </row>
    <row r="22" spans="1:8">
      <c r="A22" s="33"/>
      <c r="B22" s="39"/>
      <c r="C22" s="39"/>
      <c r="D22" s="39"/>
      <c r="E22" s="39"/>
      <c r="F22" s="39"/>
      <c r="G22" s="39"/>
      <c r="H22" s="39"/>
    </row>
    <row r="23" spans="1:8">
      <c r="A23" s="45" t="s">
        <v>236</v>
      </c>
      <c r="B23" s="39"/>
      <c r="C23" s="39"/>
      <c r="D23" s="39"/>
      <c r="E23" s="39"/>
      <c r="F23" s="39"/>
      <c r="G23" s="39"/>
      <c r="H23" s="39"/>
    </row>
    <row r="24" spans="1:8">
      <c r="A24" s="46" t="s">
        <v>17</v>
      </c>
      <c r="B24" s="35"/>
      <c r="C24" s="35"/>
      <c r="D24" s="35"/>
      <c r="E24" s="35"/>
      <c r="F24" s="35"/>
      <c r="G24" s="35"/>
      <c r="H24" s="15"/>
    </row>
    <row r="25" spans="1:8">
      <c r="A25" s="32" t="s">
        <v>18</v>
      </c>
      <c r="B25" s="39"/>
      <c r="C25" s="39"/>
      <c r="D25" s="39"/>
      <c r="E25" s="39"/>
      <c r="F25" s="39"/>
      <c r="G25" s="39"/>
      <c r="H25" s="9"/>
    </row>
    <row r="26" spans="1:8">
      <c r="A26" s="17"/>
      <c r="B26" s="39"/>
      <c r="C26" s="39"/>
      <c r="D26" s="39"/>
      <c r="E26" s="39"/>
      <c r="F26" s="39"/>
      <c r="G26" s="39"/>
      <c r="H26" s="9"/>
    </row>
    <row r="27" spans="1:8">
      <c r="A27" s="18"/>
      <c r="B27" s="35"/>
      <c r="C27" s="35"/>
      <c r="D27" s="35"/>
      <c r="E27" s="35"/>
      <c r="F27" s="35"/>
      <c r="G27" s="35"/>
      <c r="H27" s="15"/>
    </row>
    <row r="28" spans="1:8">
      <c r="A28" s="33"/>
      <c r="F28" s="33"/>
    </row>
    <row r="29" spans="1:8">
      <c r="B29" s="35"/>
      <c r="C29" s="35"/>
      <c r="D29" s="35"/>
      <c r="E29" s="35"/>
      <c r="F29" s="33"/>
    </row>
    <row r="30" spans="1:8">
      <c r="B30" s="20"/>
      <c r="C30" s="20"/>
      <c r="D30" s="20"/>
      <c r="E30" s="20"/>
      <c r="F30" s="33"/>
    </row>
    <row r="31" spans="1:8">
      <c r="B31" s="20"/>
      <c r="C31" s="20"/>
      <c r="D31" s="20"/>
      <c r="E31" s="20"/>
      <c r="F31" s="33"/>
    </row>
  </sheetData>
  <mergeCells count="15">
    <mergeCell ref="A1:H1"/>
    <mergeCell ref="A3:A11"/>
    <mergeCell ref="B10:H10"/>
    <mergeCell ref="B11:H11"/>
    <mergeCell ref="E8:E9"/>
    <mergeCell ref="F8:H8"/>
    <mergeCell ref="B3:H3"/>
    <mergeCell ref="B4:H4"/>
    <mergeCell ref="B5:B9"/>
    <mergeCell ref="C5:D6"/>
    <mergeCell ref="E5:H6"/>
    <mergeCell ref="C7:D7"/>
    <mergeCell ref="E7:H7"/>
    <mergeCell ref="C8:C9"/>
    <mergeCell ref="D8:D9"/>
  </mergeCells>
  <phoneticPr fontId="24" type="noConversion"/>
  <conditionalFormatting sqref="A17:A20">
    <cfRule type="cellIs" dxfId="22" priority="10" operator="equal">
      <formula>"#"</formula>
    </cfRule>
  </conditionalFormatting>
  <conditionalFormatting sqref="A21">
    <cfRule type="cellIs" dxfId="21" priority="9" operator="equal">
      <formula>"#"</formula>
    </cfRule>
  </conditionalFormatting>
  <conditionalFormatting sqref="A21">
    <cfRule type="cellIs" dxfId="20" priority="8" operator="equal">
      <formula>"#"</formula>
    </cfRule>
  </conditionalFormatting>
  <conditionalFormatting sqref="A21">
    <cfRule type="cellIs" dxfId="19" priority="7" operator="equal">
      <formula>"#"</formula>
    </cfRule>
  </conditionalFormatting>
  <conditionalFormatting sqref="A21">
    <cfRule type="cellIs" dxfId="18" priority="6" operator="equal">
      <formula>"#"</formula>
    </cfRule>
  </conditionalFormatting>
  <conditionalFormatting sqref="A17:A20">
    <cfRule type="cellIs" dxfId="17" priority="5" operator="equal">
      <formula>"#"</formula>
    </cfRule>
  </conditionalFormatting>
  <conditionalFormatting sqref="A21">
    <cfRule type="cellIs" dxfId="16" priority="4" operator="equal">
      <formula>"#"</formula>
    </cfRule>
  </conditionalFormatting>
  <conditionalFormatting sqref="A21">
    <cfRule type="cellIs" dxfId="15" priority="3" operator="equal">
      <formula>"#"</formula>
    </cfRule>
  </conditionalFormatting>
  <conditionalFormatting sqref="A21">
    <cfRule type="cellIs" dxfId="14" priority="2" operator="equal">
      <formula>"#"</formula>
    </cfRule>
  </conditionalFormatting>
  <conditionalFormatting sqref="A21">
    <cfRule type="cellIs" dxfId="13" priority="1" operator="equal">
      <formula>"#"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4"/>
  <sheetViews>
    <sheetView zoomScaleNormal="100" workbookViewId="0">
      <selection activeCell="A3" sqref="A3:A11"/>
    </sheetView>
  </sheetViews>
  <sheetFormatPr defaultRowHeight="14.25"/>
  <cols>
    <col min="1" max="1" width="38.25" customWidth="1"/>
    <col min="2" max="2" width="7.625" customWidth="1"/>
    <col min="3" max="3" width="9.375" customWidth="1"/>
    <col min="4" max="4" width="7.375" customWidth="1"/>
    <col min="5" max="5" width="9.375" customWidth="1"/>
    <col min="6" max="6" width="11.875" customWidth="1"/>
    <col min="7" max="7" width="13.25" customWidth="1"/>
    <col min="8" max="8" width="9.375" customWidth="1"/>
  </cols>
  <sheetData>
    <row r="1" spans="1:11" ht="30" customHeight="1">
      <c r="A1" s="436" t="s">
        <v>368</v>
      </c>
      <c r="B1" s="437"/>
      <c r="C1" s="437"/>
      <c r="D1" s="437"/>
      <c r="E1" s="437"/>
      <c r="F1" s="437"/>
      <c r="G1" s="437"/>
      <c r="H1" s="437"/>
    </row>
    <row r="2" spans="1:11" ht="28.5" customHeight="1">
      <c r="A2" s="438" t="s">
        <v>369</v>
      </c>
      <c r="B2" s="439"/>
      <c r="C2" s="439"/>
      <c r="D2" s="439"/>
      <c r="E2" s="439"/>
      <c r="F2" s="439"/>
      <c r="G2" s="439"/>
      <c r="H2" s="439"/>
    </row>
    <row r="3" spans="1:11" ht="14.25" customHeight="1">
      <c r="A3" s="469" t="s">
        <v>0</v>
      </c>
      <c r="B3" s="450" t="s">
        <v>209</v>
      </c>
      <c r="C3" s="451"/>
      <c r="D3" s="451"/>
      <c r="E3" s="451"/>
      <c r="F3" s="451"/>
      <c r="G3" s="451"/>
      <c r="H3" s="451"/>
    </row>
    <row r="4" spans="1:11" ht="14.25" customHeight="1">
      <c r="A4" s="470"/>
      <c r="B4" s="452" t="s">
        <v>210</v>
      </c>
      <c r="C4" s="453"/>
      <c r="D4" s="453"/>
      <c r="E4" s="453"/>
      <c r="F4" s="453"/>
      <c r="G4" s="453"/>
      <c r="H4" s="453"/>
    </row>
    <row r="5" spans="1:11" ht="14.25" customHeight="1">
      <c r="A5" s="470"/>
      <c r="B5" s="464" t="s">
        <v>189</v>
      </c>
      <c r="C5" s="454" t="s">
        <v>203</v>
      </c>
      <c r="D5" s="455"/>
      <c r="E5" s="454" t="s">
        <v>190</v>
      </c>
      <c r="F5" s="460"/>
      <c r="G5" s="460"/>
      <c r="H5" s="460"/>
    </row>
    <row r="6" spans="1:11">
      <c r="A6" s="470"/>
      <c r="B6" s="466"/>
      <c r="C6" s="456"/>
      <c r="D6" s="457"/>
      <c r="E6" s="456"/>
      <c r="F6" s="461"/>
      <c r="G6" s="461"/>
      <c r="H6" s="461"/>
    </row>
    <row r="7" spans="1:11" ht="27.75" customHeight="1">
      <c r="A7" s="470"/>
      <c r="B7" s="466"/>
      <c r="C7" s="458" t="s">
        <v>184</v>
      </c>
      <c r="D7" s="459"/>
      <c r="E7" s="462" t="s">
        <v>185</v>
      </c>
      <c r="F7" s="463"/>
      <c r="G7" s="463"/>
      <c r="H7" s="463"/>
    </row>
    <row r="8" spans="1:11" ht="14.25" customHeight="1">
      <c r="A8" s="470"/>
      <c r="B8" s="466"/>
      <c r="C8" s="447" t="s">
        <v>182</v>
      </c>
      <c r="D8" s="464" t="s">
        <v>183</v>
      </c>
      <c r="E8" s="447" t="s">
        <v>182</v>
      </c>
      <c r="F8" s="467" t="s">
        <v>188</v>
      </c>
      <c r="G8" s="467"/>
      <c r="H8" s="468"/>
    </row>
    <row r="9" spans="1:11" ht="104.25" customHeight="1">
      <c r="A9" s="470"/>
      <c r="B9" s="465"/>
      <c r="C9" s="448"/>
      <c r="D9" s="465"/>
      <c r="E9" s="449"/>
      <c r="F9" s="83" t="s">
        <v>186</v>
      </c>
      <c r="G9" s="84" t="s">
        <v>187</v>
      </c>
      <c r="H9" s="85" t="s">
        <v>235</v>
      </c>
    </row>
    <row r="10" spans="1:11">
      <c r="A10" s="470"/>
      <c r="B10" s="443" t="s">
        <v>206</v>
      </c>
      <c r="C10" s="444"/>
      <c r="D10" s="444"/>
      <c r="E10" s="444"/>
      <c r="F10" s="444"/>
      <c r="G10" s="444"/>
      <c r="H10" s="444"/>
    </row>
    <row r="11" spans="1:11">
      <c r="A11" s="471"/>
      <c r="B11" s="445" t="s">
        <v>207</v>
      </c>
      <c r="C11" s="446"/>
      <c r="D11" s="446"/>
      <c r="E11" s="446"/>
      <c r="F11" s="446"/>
      <c r="G11" s="446"/>
      <c r="H11" s="446"/>
    </row>
    <row r="12" spans="1:11">
      <c r="A12" s="109"/>
      <c r="B12" s="110"/>
      <c r="C12" s="108"/>
      <c r="D12" s="108"/>
      <c r="E12" s="108"/>
      <c r="F12" s="108"/>
      <c r="G12" s="108"/>
      <c r="H12" s="33"/>
    </row>
    <row r="13" spans="1:11">
      <c r="A13" s="19" t="s">
        <v>191</v>
      </c>
      <c r="B13" s="3">
        <v>17.12668512826755</v>
      </c>
      <c r="C13" s="3">
        <v>11.006968747147074</v>
      </c>
      <c r="D13" s="24">
        <v>5.7119381637807738</v>
      </c>
      <c r="E13" s="3">
        <v>12.820668878001278</v>
      </c>
      <c r="F13" s="70">
        <v>9.5888743495328814</v>
      </c>
      <c r="G13" s="5">
        <v>3.2622257387176288</v>
      </c>
      <c r="H13" s="6">
        <v>6.1988375277684797</v>
      </c>
    </row>
    <row r="14" spans="1:11" ht="15">
      <c r="A14" s="86" t="s">
        <v>192</v>
      </c>
      <c r="B14" s="7"/>
      <c r="C14" s="7"/>
      <c r="D14" s="7"/>
      <c r="E14" s="8"/>
      <c r="F14" s="7"/>
      <c r="G14" s="7"/>
      <c r="H14" s="9"/>
    </row>
    <row r="15" spans="1:11">
      <c r="A15" s="48" t="s">
        <v>1</v>
      </c>
      <c r="B15" s="130">
        <v>14.791666666666666</v>
      </c>
      <c r="C15" s="132">
        <v>7.291666666666667</v>
      </c>
      <c r="D15" s="132">
        <v>3.9583333333333335</v>
      </c>
      <c r="E15" s="239">
        <v>11.666666666666666</v>
      </c>
      <c r="F15" s="132">
        <v>7.5</v>
      </c>
      <c r="G15" s="132">
        <v>2.0833333333333335</v>
      </c>
      <c r="H15" s="129">
        <v>6.875</v>
      </c>
      <c r="K15" s="241"/>
    </row>
    <row r="16" spans="1:11" ht="15">
      <c r="A16" s="86" t="s">
        <v>2</v>
      </c>
      <c r="B16" s="222"/>
      <c r="C16" s="222"/>
      <c r="D16" s="222"/>
      <c r="E16" s="223"/>
      <c r="F16" s="222"/>
      <c r="G16" s="117"/>
      <c r="H16" s="224"/>
      <c r="K16" s="242"/>
    </row>
    <row r="17" spans="1:9">
      <c r="A17" s="36" t="s">
        <v>181</v>
      </c>
      <c r="B17" s="148"/>
      <c r="C17" s="165"/>
      <c r="D17" s="165"/>
      <c r="E17" s="149"/>
      <c r="F17" s="148"/>
      <c r="G17" s="148"/>
      <c r="H17" s="150"/>
    </row>
    <row r="18" spans="1:9">
      <c r="A18" s="17" t="s">
        <v>19</v>
      </c>
      <c r="B18" s="117">
        <v>25.925925925925927</v>
      </c>
      <c r="C18" s="117">
        <v>14.814814814814815</v>
      </c>
      <c r="D18" s="117">
        <v>3.7037037037037037</v>
      </c>
      <c r="E18" s="240">
        <v>25.925925925925927</v>
      </c>
      <c r="F18" s="117">
        <v>18.518518518518519</v>
      </c>
      <c r="G18" s="117">
        <v>11.111111111111111</v>
      </c>
      <c r="H18" s="114">
        <v>18.518518518518519</v>
      </c>
    </row>
    <row r="19" spans="1:9">
      <c r="A19" s="95" t="s">
        <v>20</v>
      </c>
      <c r="B19" s="222"/>
      <c r="C19" s="222"/>
      <c r="D19" s="222"/>
      <c r="E19" s="223"/>
      <c r="F19" s="222"/>
      <c r="G19" s="222"/>
      <c r="H19" s="224"/>
    </row>
    <row r="20" spans="1:9">
      <c r="A20" s="49"/>
      <c r="B20" s="225"/>
      <c r="C20" s="226"/>
      <c r="D20" s="227"/>
      <c r="E20" s="191"/>
      <c r="F20" s="222"/>
      <c r="G20" s="222"/>
      <c r="H20" s="224"/>
    </row>
    <row r="21" spans="1:9">
      <c r="A21" s="48" t="s">
        <v>3</v>
      </c>
      <c r="B21" s="204">
        <v>17.014050742491843</v>
      </c>
      <c r="C21" s="209">
        <v>11.55024305786775</v>
      </c>
      <c r="D21" s="213">
        <v>6.0165146167676635</v>
      </c>
      <c r="E21" s="220">
        <v>12.415928614237197</v>
      </c>
      <c r="F21" s="130">
        <v>9.5924618765399217</v>
      </c>
      <c r="G21" s="130">
        <v>3.0964906439368716</v>
      </c>
      <c r="H21" s="129">
        <v>5.9865485782779517</v>
      </c>
    </row>
    <row r="22" spans="1:9" ht="15">
      <c r="A22" s="86" t="s">
        <v>4</v>
      </c>
      <c r="B22" s="228"/>
      <c r="C22" s="229"/>
      <c r="D22" s="230"/>
      <c r="E22" s="231"/>
      <c r="F22" s="222"/>
      <c r="G22" s="222"/>
      <c r="H22" s="224"/>
    </row>
    <row r="23" spans="1:9">
      <c r="A23" s="51" t="s">
        <v>21</v>
      </c>
      <c r="B23" s="245">
        <v>11.551724137931034</v>
      </c>
      <c r="C23" s="206">
        <v>7.8448275862068968</v>
      </c>
      <c r="D23" s="211">
        <v>4.1034482758620694</v>
      </c>
      <c r="E23" s="128">
        <v>9.6896551724137936</v>
      </c>
      <c r="F23" s="131">
        <v>7.5517241379310347</v>
      </c>
      <c r="G23" s="131">
        <v>2.8275862068965516</v>
      </c>
      <c r="H23" s="128">
        <v>4.931034482758621</v>
      </c>
    </row>
    <row r="24" spans="1:9">
      <c r="A24" s="96" t="s">
        <v>22</v>
      </c>
      <c r="B24" s="235"/>
      <c r="C24" s="236"/>
      <c r="D24" s="234"/>
      <c r="E24" s="224"/>
      <c r="F24" s="222"/>
      <c r="G24" s="222"/>
      <c r="H24" s="224"/>
    </row>
    <row r="25" spans="1:9">
      <c r="A25" s="116" t="s">
        <v>23</v>
      </c>
      <c r="B25" s="115">
        <v>33.333333333333336</v>
      </c>
      <c r="C25" s="117">
        <v>22.950819672131146</v>
      </c>
      <c r="D25" s="117">
        <v>8.1967213114754092</v>
      </c>
      <c r="E25" s="117">
        <v>28.961748633879782</v>
      </c>
      <c r="F25" s="117">
        <v>22.404371584699454</v>
      </c>
      <c r="G25" s="117">
        <v>12.021857923497267</v>
      </c>
      <c r="H25" s="114">
        <v>9.8360655737704921</v>
      </c>
    </row>
    <row r="26" spans="1:9">
      <c r="A26" s="96" t="s">
        <v>24</v>
      </c>
      <c r="B26" s="235"/>
      <c r="C26" s="246"/>
      <c r="D26" s="115"/>
      <c r="E26" s="224"/>
      <c r="F26" s="222"/>
      <c r="G26" s="222"/>
      <c r="H26" s="224"/>
    </row>
    <row r="27" spans="1:9">
      <c r="A27" s="51" t="s">
        <v>25</v>
      </c>
      <c r="B27" s="245">
        <v>21.428571428571427</v>
      </c>
      <c r="C27" s="208">
        <v>14.285714285714286</v>
      </c>
      <c r="D27" s="211">
        <v>7.1428571428571432</v>
      </c>
      <c r="E27" s="131">
        <v>21.428571428571427</v>
      </c>
      <c r="F27" s="261">
        <v>21.428571428571427</v>
      </c>
      <c r="G27" s="131">
        <v>14.285714285714286</v>
      </c>
      <c r="H27" s="128">
        <v>21.428571428571427</v>
      </c>
    </row>
    <row r="28" spans="1:9">
      <c r="A28" s="96" t="s">
        <v>26</v>
      </c>
      <c r="B28" s="235"/>
      <c r="C28" s="233"/>
      <c r="D28" s="234"/>
      <c r="E28" s="222"/>
      <c r="F28" s="234"/>
      <c r="G28" s="222"/>
      <c r="H28" s="224"/>
    </row>
    <row r="29" spans="1:9">
      <c r="A29" s="51" t="s">
        <v>27</v>
      </c>
      <c r="B29" s="245">
        <v>12.258953168044076</v>
      </c>
      <c r="C29" s="208">
        <v>8.677685950413224</v>
      </c>
      <c r="D29" s="211">
        <v>2.8925619834710745</v>
      </c>
      <c r="E29" s="128">
        <v>6.3360881542699721</v>
      </c>
      <c r="F29" s="131">
        <v>4.6831955922865012</v>
      </c>
      <c r="G29" s="131">
        <v>1.2396694214876034</v>
      </c>
      <c r="H29" s="128">
        <v>2.0661157024793386</v>
      </c>
    </row>
    <row r="30" spans="1:9">
      <c r="A30" s="96" t="s">
        <v>28</v>
      </c>
      <c r="B30" s="235"/>
      <c r="C30" s="233"/>
      <c r="D30" s="234"/>
      <c r="E30" s="224"/>
      <c r="F30" s="222"/>
      <c r="G30" s="222"/>
      <c r="H30" s="224"/>
    </row>
    <row r="31" spans="1:9">
      <c r="A31" s="51" t="s">
        <v>29</v>
      </c>
      <c r="B31" s="245">
        <v>7.4453856442264827</v>
      </c>
      <c r="C31" s="208">
        <v>4.5474810521622828</v>
      </c>
      <c r="D31" s="211">
        <v>1.5604101649576461</v>
      </c>
      <c r="E31" s="128">
        <v>4.1016495764600984</v>
      </c>
      <c r="F31" s="131">
        <v>2.4966562639322336</v>
      </c>
      <c r="G31" s="131">
        <v>0.6241640659830584</v>
      </c>
      <c r="H31" s="128">
        <v>1.7833259028087383</v>
      </c>
      <c r="I31" s="243"/>
    </row>
    <row r="32" spans="1:9">
      <c r="A32" s="96" t="s">
        <v>30</v>
      </c>
      <c r="B32" s="247"/>
      <c r="C32" s="246"/>
      <c r="D32" s="115"/>
      <c r="E32" s="114"/>
      <c r="F32" s="117"/>
      <c r="G32" s="117"/>
      <c r="H32" s="114"/>
      <c r="I32" s="243"/>
    </row>
    <row r="33" spans="1:10">
      <c r="A33" s="53" t="s">
        <v>31</v>
      </c>
      <c r="B33" s="235"/>
      <c r="C33" s="233"/>
      <c r="D33" s="234"/>
      <c r="E33" s="224"/>
      <c r="F33" s="222"/>
      <c r="G33" s="222"/>
      <c r="H33" s="224"/>
    </row>
    <row r="34" spans="1:10">
      <c r="A34" s="51" t="s">
        <v>32</v>
      </c>
      <c r="B34" s="245">
        <v>9.7087378640776691</v>
      </c>
      <c r="C34" s="208">
        <v>7.9611650485436893</v>
      </c>
      <c r="D34" s="211">
        <v>4.8543689320388346</v>
      </c>
      <c r="E34" s="131">
        <v>7.1844660194174761</v>
      </c>
      <c r="F34" s="128">
        <v>6.2135922330097086</v>
      </c>
      <c r="G34" s="131">
        <v>1.5533980582524272</v>
      </c>
      <c r="H34" s="215">
        <v>2.5242718446601944</v>
      </c>
      <c r="I34" s="33"/>
    </row>
    <row r="35" spans="1:10">
      <c r="A35" s="96" t="s">
        <v>33</v>
      </c>
      <c r="B35" s="235"/>
      <c r="C35" s="233"/>
      <c r="D35" s="234"/>
      <c r="E35" s="224"/>
      <c r="F35" s="222"/>
      <c r="G35" s="222"/>
      <c r="H35" s="224"/>
    </row>
    <row r="36" spans="1:10">
      <c r="A36" s="52" t="s">
        <v>34</v>
      </c>
      <c r="B36" s="235"/>
      <c r="C36" s="233"/>
      <c r="D36" s="234"/>
      <c r="E36" s="224"/>
      <c r="F36" s="222"/>
      <c r="G36" s="222"/>
      <c r="H36" s="224"/>
    </row>
    <row r="37" spans="1:10">
      <c r="A37" s="53" t="s">
        <v>35</v>
      </c>
      <c r="B37" s="235"/>
      <c r="C37" s="233"/>
      <c r="D37" s="234"/>
      <c r="E37" s="224"/>
      <c r="F37" s="222"/>
      <c r="G37" s="222"/>
      <c r="H37" s="224"/>
    </row>
    <row r="38" spans="1:10">
      <c r="A38" s="53" t="s">
        <v>36</v>
      </c>
      <c r="B38" s="235"/>
      <c r="C38" s="233"/>
      <c r="D38" s="234"/>
      <c r="E38" s="224"/>
      <c r="F38" s="222"/>
      <c r="G38" s="222"/>
      <c r="H38" s="224"/>
    </row>
    <row r="39" spans="1:10">
      <c r="A39" s="53" t="s">
        <v>37</v>
      </c>
      <c r="B39" s="235"/>
      <c r="C39" s="233"/>
      <c r="D39" s="234"/>
      <c r="E39" s="224"/>
      <c r="F39" s="222"/>
      <c r="G39" s="222"/>
      <c r="H39" s="224"/>
    </row>
    <row r="40" spans="1:10">
      <c r="A40" s="51" t="s">
        <v>38</v>
      </c>
      <c r="B40" s="245">
        <v>9.9855976956313004</v>
      </c>
      <c r="C40" s="208">
        <v>5.6168987037926073</v>
      </c>
      <c r="D40" s="211">
        <v>3.312530004800768</v>
      </c>
      <c r="E40" s="128">
        <v>7.7292366778684594</v>
      </c>
      <c r="F40" s="131">
        <v>7.0571291406625063</v>
      </c>
      <c r="G40" s="131">
        <v>1.3922227556409026</v>
      </c>
      <c r="H40" s="128">
        <v>2.6404224675948154</v>
      </c>
      <c r="I40" s="243"/>
      <c r="J40" s="243"/>
    </row>
    <row r="41" spans="1:10">
      <c r="A41" s="96" t="s">
        <v>39</v>
      </c>
      <c r="B41" s="235"/>
      <c r="C41" s="233"/>
      <c r="D41" s="234"/>
      <c r="E41" s="224"/>
      <c r="F41" s="222"/>
      <c r="G41" s="222"/>
      <c r="H41" s="224"/>
    </row>
    <row r="42" spans="1:10">
      <c r="A42" s="52" t="s">
        <v>40</v>
      </c>
      <c r="B42" s="235"/>
      <c r="C42" s="233"/>
      <c r="D42" s="234"/>
      <c r="E42" s="224"/>
      <c r="F42" s="222"/>
      <c r="G42" s="222"/>
      <c r="H42" s="224"/>
    </row>
    <row r="43" spans="1:10">
      <c r="A43" s="52" t="s">
        <v>41</v>
      </c>
      <c r="B43" s="235"/>
      <c r="C43" s="233"/>
      <c r="D43" s="234"/>
      <c r="E43" s="224"/>
      <c r="F43" s="222"/>
      <c r="G43" s="222"/>
      <c r="H43" s="224"/>
    </row>
    <row r="44" spans="1:10">
      <c r="A44" s="52" t="s">
        <v>42</v>
      </c>
      <c r="B44" s="235"/>
      <c r="C44" s="233"/>
      <c r="D44" s="234"/>
      <c r="E44" s="224"/>
      <c r="F44" s="222"/>
      <c r="G44" s="222"/>
      <c r="H44" s="224"/>
    </row>
    <row r="45" spans="1:10">
      <c r="A45" s="51" t="s">
        <v>43</v>
      </c>
      <c r="B45" s="245">
        <v>20.714285714285715</v>
      </c>
      <c r="C45" s="208">
        <v>11.714285714285714</v>
      </c>
      <c r="D45" s="211">
        <v>5.2857142857142856</v>
      </c>
      <c r="E45" s="128">
        <v>17</v>
      </c>
      <c r="F45" s="131">
        <v>13.428571428571429</v>
      </c>
      <c r="G45" s="131">
        <v>4.1428571428571432</v>
      </c>
      <c r="H45" s="128">
        <v>7.4285714285714288</v>
      </c>
    </row>
    <row r="46" spans="1:10">
      <c r="A46" s="96" t="s">
        <v>44</v>
      </c>
      <c r="B46" s="235"/>
      <c r="C46" s="233"/>
      <c r="D46" s="234"/>
      <c r="E46" s="224"/>
      <c r="F46" s="222"/>
      <c r="G46" s="222"/>
      <c r="H46" s="224"/>
    </row>
    <row r="47" spans="1:10">
      <c r="A47" s="52" t="s">
        <v>45</v>
      </c>
      <c r="B47" s="235"/>
      <c r="C47" s="233"/>
      <c r="D47" s="234"/>
      <c r="E47" s="224"/>
      <c r="F47" s="222"/>
      <c r="G47" s="222"/>
      <c r="H47" s="224"/>
    </row>
    <row r="48" spans="1:10">
      <c r="A48" s="53" t="s">
        <v>46</v>
      </c>
      <c r="B48" s="235"/>
      <c r="C48" s="233"/>
      <c r="D48" s="234"/>
      <c r="E48" s="224"/>
      <c r="F48" s="222"/>
      <c r="G48" s="222"/>
      <c r="H48" s="224"/>
    </row>
    <row r="49" spans="1:11">
      <c r="A49" s="51" t="s">
        <v>47</v>
      </c>
      <c r="B49" s="245">
        <v>17.464788732394368</v>
      </c>
      <c r="C49" s="208">
        <v>9.577464788732394</v>
      </c>
      <c r="D49" s="211">
        <v>4.929577464788732</v>
      </c>
      <c r="E49" s="128">
        <v>15.633802816901408</v>
      </c>
      <c r="F49" s="131">
        <v>13.098591549295774</v>
      </c>
      <c r="G49" s="131">
        <v>2.816901408450704</v>
      </c>
      <c r="H49" s="128">
        <v>7.183098591549296</v>
      </c>
    </row>
    <row r="50" spans="1:11">
      <c r="A50" s="96" t="s">
        <v>48</v>
      </c>
      <c r="B50" s="247"/>
      <c r="C50" s="246"/>
      <c r="D50" s="115"/>
      <c r="E50" s="114"/>
      <c r="F50" s="117"/>
      <c r="G50" s="117"/>
      <c r="H50" s="114"/>
    </row>
    <row r="51" spans="1:11">
      <c r="A51" s="52" t="s">
        <v>49</v>
      </c>
      <c r="B51" s="235"/>
      <c r="C51" s="233"/>
      <c r="D51" s="234"/>
      <c r="E51" s="224"/>
      <c r="F51" s="222"/>
      <c r="G51" s="222"/>
      <c r="H51" s="224"/>
    </row>
    <row r="52" spans="1:11">
      <c r="A52" s="53" t="s">
        <v>50</v>
      </c>
      <c r="B52" s="235"/>
      <c r="C52" s="233"/>
      <c r="D52" s="234"/>
      <c r="E52" s="224"/>
      <c r="F52" s="222"/>
      <c r="G52" s="222"/>
      <c r="H52" s="224"/>
    </row>
    <row r="53" spans="1:11">
      <c r="A53" s="51" t="s">
        <v>51</v>
      </c>
      <c r="B53" s="245">
        <v>50.909090909090907</v>
      </c>
      <c r="C53" s="208">
        <v>32.727272727272727</v>
      </c>
      <c r="D53" s="211">
        <v>21.818181818181817</v>
      </c>
      <c r="E53" s="128">
        <v>40</v>
      </c>
      <c r="F53" s="131">
        <v>25.454545454545453</v>
      </c>
      <c r="G53" s="131">
        <v>12.727272727272727</v>
      </c>
      <c r="H53" s="128">
        <v>21.818181818181817</v>
      </c>
      <c r="I53" s="243"/>
      <c r="J53" s="243"/>
    </row>
    <row r="54" spans="1:11">
      <c r="A54" s="96" t="s">
        <v>52</v>
      </c>
      <c r="B54" s="235"/>
      <c r="C54" s="233"/>
      <c r="D54" s="234"/>
      <c r="E54" s="224"/>
      <c r="F54" s="222"/>
      <c r="G54" s="222"/>
      <c r="H54" s="224"/>
    </row>
    <row r="55" spans="1:11">
      <c r="A55" s="52" t="s">
        <v>53</v>
      </c>
      <c r="B55" s="235"/>
      <c r="C55" s="233"/>
      <c r="D55" s="234"/>
      <c r="E55" s="224"/>
      <c r="F55" s="222"/>
      <c r="G55" s="222"/>
      <c r="H55" s="224"/>
    </row>
    <row r="56" spans="1:11">
      <c r="A56" s="53" t="s">
        <v>54</v>
      </c>
      <c r="B56" s="235"/>
      <c r="C56" s="233"/>
      <c r="D56" s="237"/>
      <c r="E56" s="224"/>
      <c r="F56" s="222"/>
      <c r="G56" s="222"/>
      <c r="H56" s="224"/>
    </row>
    <row r="57" spans="1:11">
      <c r="A57" s="51" t="s">
        <v>55</v>
      </c>
      <c r="B57" s="245">
        <v>37.53846153846154</v>
      </c>
      <c r="C57" s="208">
        <v>30.307692307692307</v>
      </c>
      <c r="D57" s="248">
        <v>15.538461538461538</v>
      </c>
      <c r="E57" s="128">
        <v>25.692307692307693</v>
      </c>
      <c r="F57" s="131">
        <v>18.923076923076923</v>
      </c>
      <c r="G57" s="131">
        <v>8</v>
      </c>
      <c r="H57" s="128">
        <v>9.2307692307692299</v>
      </c>
      <c r="I57" s="243"/>
      <c r="J57" s="243"/>
      <c r="K57" s="243"/>
    </row>
    <row r="58" spans="1:11">
      <c r="A58" s="96" t="s">
        <v>56</v>
      </c>
      <c r="B58" s="247"/>
      <c r="C58" s="246"/>
      <c r="D58" s="115"/>
      <c r="E58" s="114"/>
      <c r="F58" s="117"/>
      <c r="G58" s="117"/>
      <c r="H58" s="114"/>
      <c r="I58" s="243"/>
      <c r="J58" s="243"/>
      <c r="K58" s="243"/>
    </row>
    <row r="59" spans="1:11">
      <c r="A59" s="52" t="s">
        <v>57</v>
      </c>
      <c r="B59" s="247"/>
      <c r="C59" s="246"/>
      <c r="D59" s="115"/>
      <c r="E59" s="114"/>
      <c r="F59" s="117"/>
      <c r="G59" s="117"/>
      <c r="H59" s="114"/>
      <c r="I59" s="243"/>
      <c r="J59" s="243"/>
      <c r="K59" s="243"/>
    </row>
    <row r="60" spans="1:11">
      <c r="A60" s="54" t="s">
        <v>58</v>
      </c>
      <c r="B60" s="247"/>
      <c r="C60" s="246"/>
      <c r="D60" s="115"/>
      <c r="E60" s="114"/>
      <c r="F60" s="117"/>
      <c r="G60" s="117"/>
      <c r="H60" s="114"/>
      <c r="I60" s="243"/>
      <c r="J60" s="243"/>
      <c r="K60" s="243"/>
    </row>
    <row r="61" spans="1:11">
      <c r="A61" s="55" t="s">
        <v>59</v>
      </c>
      <c r="B61" s="247"/>
      <c r="C61" s="117"/>
      <c r="D61" s="115"/>
      <c r="E61" s="114"/>
      <c r="F61" s="117"/>
      <c r="G61" s="117"/>
      <c r="H61" s="114"/>
      <c r="I61" s="243"/>
      <c r="J61" s="243"/>
      <c r="K61" s="243"/>
    </row>
    <row r="62" spans="1:11">
      <c r="A62" s="55" t="s">
        <v>60</v>
      </c>
      <c r="B62" s="235"/>
      <c r="C62" s="222"/>
      <c r="D62" s="234"/>
      <c r="E62" s="224"/>
      <c r="F62" s="222"/>
      <c r="G62" s="222"/>
      <c r="H62" s="224"/>
    </row>
    <row r="63" spans="1:11">
      <c r="A63" s="56" t="s">
        <v>61</v>
      </c>
      <c r="B63" s="245">
        <v>47.014925373134325</v>
      </c>
      <c r="C63" s="131">
        <v>42.537313432835823</v>
      </c>
      <c r="D63" s="211">
        <v>13.432835820895523</v>
      </c>
      <c r="E63" s="128">
        <v>26.865671641791046</v>
      </c>
      <c r="F63" s="131">
        <v>16.417910447761194</v>
      </c>
      <c r="G63" s="131">
        <v>11.194029850746269</v>
      </c>
      <c r="H63" s="128">
        <v>19.402985074626866</v>
      </c>
      <c r="I63" s="243"/>
    </row>
    <row r="64" spans="1:11">
      <c r="A64" s="96" t="s">
        <v>62</v>
      </c>
      <c r="B64" s="247"/>
      <c r="C64" s="246"/>
      <c r="D64" s="115"/>
      <c r="E64" s="114"/>
      <c r="F64" s="117"/>
      <c r="G64" s="117"/>
      <c r="H64" s="114"/>
      <c r="I64" s="243"/>
    </row>
    <row r="65" spans="1:8">
      <c r="A65" s="52" t="s">
        <v>63</v>
      </c>
      <c r="B65" s="235"/>
      <c r="C65" s="233"/>
      <c r="D65" s="234"/>
      <c r="E65" s="224"/>
      <c r="F65" s="222"/>
      <c r="G65" s="222"/>
      <c r="H65" s="224"/>
    </row>
    <row r="66" spans="1:8">
      <c r="A66" s="52" t="s">
        <v>64</v>
      </c>
      <c r="B66" s="235"/>
      <c r="C66" s="233"/>
      <c r="D66" s="234"/>
      <c r="E66" s="224"/>
      <c r="F66" s="222"/>
      <c r="G66" s="222"/>
      <c r="H66" s="224"/>
    </row>
    <row r="67" spans="1:8">
      <c r="A67" s="53" t="s">
        <v>65</v>
      </c>
      <c r="B67" s="235"/>
      <c r="C67" s="233"/>
      <c r="D67" s="234"/>
      <c r="E67" s="224"/>
      <c r="F67" s="222"/>
      <c r="G67" s="222"/>
      <c r="H67" s="224"/>
    </row>
    <row r="68" spans="1:8">
      <c r="A68" s="51" t="s">
        <v>66</v>
      </c>
      <c r="B68" s="245">
        <v>23.052959501557634</v>
      </c>
      <c r="C68" s="208">
        <v>17.089452603471294</v>
      </c>
      <c r="D68" s="211">
        <v>9.4348019581664442</v>
      </c>
      <c r="E68" s="128">
        <v>16.288384512683578</v>
      </c>
      <c r="F68" s="131">
        <v>10.903426791277258</v>
      </c>
      <c r="G68" s="131">
        <v>3.7828215398308855</v>
      </c>
      <c r="H68" s="128">
        <v>7.2541165999109927</v>
      </c>
    </row>
    <row r="69" spans="1:8">
      <c r="A69" s="96" t="s">
        <v>67</v>
      </c>
      <c r="B69" s="235"/>
      <c r="C69" s="233"/>
      <c r="D69" s="234"/>
      <c r="E69" s="224"/>
      <c r="F69" s="222"/>
      <c r="G69" s="222"/>
      <c r="H69" s="224"/>
    </row>
    <row r="70" spans="1:8">
      <c r="A70" s="52" t="s">
        <v>34</v>
      </c>
      <c r="B70" s="235"/>
      <c r="C70" s="233"/>
      <c r="D70" s="234"/>
      <c r="E70" s="224"/>
      <c r="F70" s="222"/>
      <c r="G70" s="222"/>
      <c r="H70" s="224"/>
    </row>
    <row r="71" spans="1:8">
      <c r="A71" s="53" t="s">
        <v>68</v>
      </c>
      <c r="B71" s="235"/>
      <c r="C71" s="233"/>
      <c r="D71" s="234"/>
      <c r="E71" s="224"/>
      <c r="F71" s="222"/>
      <c r="G71" s="222"/>
      <c r="H71" s="224"/>
    </row>
    <row r="72" spans="1:8">
      <c r="A72" s="51" t="s">
        <v>69</v>
      </c>
      <c r="B72" s="245">
        <v>19.30043722673329</v>
      </c>
      <c r="C72" s="208">
        <v>12.429731417863835</v>
      </c>
      <c r="D72" s="211">
        <v>7.4328544659587754</v>
      </c>
      <c r="E72" s="128">
        <v>13.304184884447221</v>
      </c>
      <c r="F72" s="131">
        <v>11.305434103685197</v>
      </c>
      <c r="G72" s="131">
        <v>2.4359775140537163</v>
      </c>
      <c r="H72" s="128">
        <v>4.4347282948157405</v>
      </c>
    </row>
    <row r="73" spans="1:8">
      <c r="A73" s="96" t="s">
        <v>70</v>
      </c>
      <c r="B73" s="235"/>
      <c r="C73" s="233"/>
      <c r="D73" s="234"/>
      <c r="E73" s="224"/>
      <c r="F73" s="222"/>
      <c r="G73" s="222"/>
      <c r="H73" s="224"/>
    </row>
    <row r="74" spans="1:8">
      <c r="A74" s="52" t="s">
        <v>71</v>
      </c>
      <c r="B74" s="235"/>
      <c r="C74" s="233"/>
      <c r="D74" s="234"/>
      <c r="E74" s="224"/>
      <c r="F74" s="222"/>
      <c r="G74" s="222"/>
      <c r="H74" s="224"/>
    </row>
    <row r="75" spans="1:8">
      <c r="A75" s="51" t="s">
        <v>72</v>
      </c>
      <c r="B75" s="245">
        <v>27.830188679245282</v>
      </c>
      <c r="C75" s="208">
        <v>17.924528301886792</v>
      </c>
      <c r="D75" s="211">
        <v>10.613207547169811</v>
      </c>
      <c r="E75" s="128">
        <v>21.69811320754717</v>
      </c>
      <c r="F75" s="131">
        <v>18.39622641509434</v>
      </c>
      <c r="G75" s="131">
        <v>3.5377358490566038</v>
      </c>
      <c r="H75" s="128">
        <v>11.320754716981131</v>
      </c>
    </row>
    <row r="76" spans="1:8">
      <c r="A76" s="96" t="s">
        <v>73</v>
      </c>
      <c r="B76" s="235"/>
      <c r="C76" s="233"/>
      <c r="D76" s="234"/>
      <c r="E76" s="224"/>
      <c r="F76" s="222"/>
      <c r="G76" s="222"/>
      <c r="H76" s="224"/>
    </row>
    <row r="77" spans="1:8">
      <c r="A77" s="57" t="s">
        <v>74</v>
      </c>
      <c r="B77" s="235"/>
      <c r="C77" s="233"/>
      <c r="D77" s="234"/>
      <c r="E77" s="224"/>
      <c r="F77" s="222"/>
      <c r="G77" s="222"/>
      <c r="H77" s="224"/>
    </row>
    <row r="78" spans="1:8">
      <c r="A78" s="12" t="s">
        <v>75</v>
      </c>
      <c r="B78" s="245">
        <v>15.30986827898942</v>
      </c>
      <c r="C78" s="208">
        <v>8.4862880587346137</v>
      </c>
      <c r="D78" s="211">
        <v>4.2755344418052257</v>
      </c>
      <c r="E78" s="128">
        <v>11.962858993737854</v>
      </c>
      <c r="F78" s="131">
        <v>9.2636579572446553</v>
      </c>
      <c r="G78" s="131">
        <v>2.3752969121140142</v>
      </c>
      <c r="H78" s="128">
        <v>7.2122651695098252</v>
      </c>
    </row>
    <row r="79" spans="1:8">
      <c r="A79" s="96" t="s">
        <v>76</v>
      </c>
      <c r="B79" s="226"/>
      <c r="C79" s="226"/>
      <c r="D79" s="226"/>
      <c r="E79" s="226"/>
      <c r="F79" s="222"/>
      <c r="G79" s="222"/>
      <c r="H79" s="224"/>
    </row>
    <row r="80" spans="1:8">
      <c r="A80" s="52" t="s">
        <v>77</v>
      </c>
      <c r="B80" s="225"/>
      <c r="C80" s="226"/>
      <c r="D80" s="227"/>
      <c r="E80" s="191"/>
      <c r="F80" s="222"/>
      <c r="G80" s="222"/>
      <c r="H80" s="224"/>
    </row>
    <row r="81" spans="1:9">
      <c r="A81" s="53" t="s">
        <v>78</v>
      </c>
      <c r="B81" s="235"/>
      <c r="C81" s="233"/>
      <c r="D81" s="234"/>
      <c r="E81" s="224"/>
      <c r="F81" s="222"/>
      <c r="G81" s="222"/>
      <c r="H81" s="224"/>
    </row>
    <row r="82" spans="1:9">
      <c r="A82" s="51" t="s">
        <v>79</v>
      </c>
      <c r="B82" s="245">
        <v>34.070796460176993</v>
      </c>
      <c r="C82" s="208">
        <v>28.097345132743364</v>
      </c>
      <c r="D82" s="211">
        <v>15.929203539823009</v>
      </c>
      <c r="E82" s="128">
        <v>20.13274336283186</v>
      </c>
      <c r="F82" s="131">
        <v>15.707964601769911</v>
      </c>
      <c r="G82" s="131">
        <v>7.0796460176991154</v>
      </c>
      <c r="H82" s="128">
        <v>10.176991150442477</v>
      </c>
    </row>
    <row r="83" spans="1:9">
      <c r="A83" s="96" t="s">
        <v>80</v>
      </c>
      <c r="B83" s="232"/>
      <c r="C83" s="233"/>
      <c r="D83" s="234"/>
      <c r="E83" s="224"/>
      <c r="F83" s="222"/>
      <c r="G83" s="222"/>
      <c r="H83" s="224"/>
    </row>
    <row r="84" spans="1:9">
      <c r="A84" s="52" t="s">
        <v>81</v>
      </c>
      <c r="B84" s="232"/>
      <c r="C84" s="233"/>
      <c r="D84" s="234"/>
      <c r="E84" s="224"/>
      <c r="F84" s="222"/>
      <c r="G84" s="222"/>
      <c r="H84" s="224"/>
    </row>
    <row r="85" spans="1:9">
      <c r="A85" s="58" t="s">
        <v>82</v>
      </c>
      <c r="B85" s="203">
        <v>32.018209408194231</v>
      </c>
      <c r="C85" s="208">
        <v>26.100151745068285</v>
      </c>
      <c r="D85" s="211">
        <v>16.236722306525039</v>
      </c>
      <c r="E85" s="128">
        <v>23.520485584218513</v>
      </c>
      <c r="F85" s="131">
        <v>18.96813353566009</v>
      </c>
      <c r="G85" s="131">
        <v>5.0075872534142638</v>
      </c>
      <c r="H85" s="128">
        <v>11.684370257966616</v>
      </c>
      <c r="I85" s="243"/>
    </row>
    <row r="86" spans="1:9">
      <c r="A86" s="96" t="s">
        <v>83</v>
      </c>
      <c r="B86" s="232"/>
      <c r="C86" s="233"/>
      <c r="D86" s="234"/>
      <c r="E86" s="224"/>
      <c r="F86" s="222"/>
      <c r="G86" s="222"/>
      <c r="H86" s="224"/>
    </row>
    <row r="87" spans="1:9">
      <c r="A87" s="53" t="s">
        <v>84</v>
      </c>
      <c r="B87" s="232"/>
      <c r="C87" s="233"/>
      <c r="D87" s="234"/>
      <c r="E87" s="224"/>
      <c r="F87" s="222"/>
      <c r="G87" s="222"/>
      <c r="H87" s="224"/>
    </row>
    <row r="88" spans="1:9">
      <c r="A88" s="51" t="s">
        <v>85</v>
      </c>
      <c r="B88" s="203">
        <v>29.746401644962305</v>
      </c>
      <c r="C88" s="208">
        <v>20.082248115147362</v>
      </c>
      <c r="D88" s="211">
        <v>13.091158327621658</v>
      </c>
      <c r="E88" s="128">
        <v>20.013708019191228</v>
      </c>
      <c r="F88" s="131">
        <v>13.502398903358465</v>
      </c>
      <c r="G88" s="131">
        <v>5.6888279643591497</v>
      </c>
      <c r="H88" s="128">
        <v>12.885538039753255</v>
      </c>
      <c r="I88" s="243"/>
    </row>
    <row r="89" spans="1:9">
      <c r="A89" s="96" t="s">
        <v>86</v>
      </c>
      <c r="B89" s="244"/>
      <c r="C89" s="246"/>
      <c r="D89" s="115"/>
      <c r="E89" s="114"/>
      <c r="F89" s="117"/>
      <c r="G89" s="117"/>
      <c r="H89" s="114"/>
      <c r="I89" s="243"/>
    </row>
    <row r="90" spans="1:9">
      <c r="A90" s="52" t="s">
        <v>87</v>
      </c>
      <c r="B90" s="232"/>
      <c r="C90" s="233"/>
      <c r="D90" s="234"/>
      <c r="E90" s="224"/>
      <c r="F90" s="222"/>
      <c r="G90" s="222"/>
      <c r="H90" s="224"/>
    </row>
    <row r="91" spans="1:9">
      <c r="A91" s="53" t="s">
        <v>88</v>
      </c>
      <c r="B91" s="232"/>
      <c r="C91" s="233"/>
      <c r="D91" s="234"/>
      <c r="E91" s="224"/>
      <c r="F91" s="222"/>
      <c r="G91" s="222"/>
      <c r="H91" s="224"/>
    </row>
    <row r="92" spans="1:9">
      <c r="A92" s="51" t="s">
        <v>89</v>
      </c>
      <c r="B92" s="203">
        <v>33.730834752981259</v>
      </c>
      <c r="C92" s="208">
        <v>25.55366269165247</v>
      </c>
      <c r="D92" s="211">
        <v>11.243611584327088</v>
      </c>
      <c r="E92" s="128">
        <v>25.212947189097104</v>
      </c>
      <c r="F92" s="131">
        <v>22.146507666098806</v>
      </c>
      <c r="G92" s="131">
        <v>7.6660988074957412</v>
      </c>
      <c r="H92" s="128">
        <v>12.606473594548552</v>
      </c>
    </row>
    <row r="93" spans="1:9">
      <c r="A93" s="96" t="s">
        <v>90</v>
      </c>
      <c r="B93" s="232"/>
      <c r="C93" s="233"/>
      <c r="D93" s="234"/>
      <c r="E93" s="224"/>
      <c r="F93" s="222"/>
      <c r="G93" s="222"/>
      <c r="H93" s="224"/>
    </row>
    <row r="94" spans="1:9">
      <c r="A94" s="52" t="s">
        <v>91</v>
      </c>
      <c r="B94" s="232"/>
      <c r="C94" s="233"/>
      <c r="D94" s="234"/>
      <c r="E94" s="224"/>
      <c r="F94" s="222"/>
      <c r="G94" s="222"/>
      <c r="H94" s="224"/>
    </row>
    <row r="95" spans="1:9">
      <c r="A95" s="53" t="s">
        <v>92</v>
      </c>
      <c r="B95" s="232"/>
      <c r="C95" s="233"/>
      <c r="D95" s="234"/>
      <c r="E95" s="224"/>
      <c r="F95" s="222"/>
      <c r="G95" s="222"/>
      <c r="H95" s="224"/>
    </row>
    <row r="96" spans="1:9">
      <c r="A96" s="51" t="s">
        <v>93</v>
      </c>
      <c r="B96" s="203">
        <v>26.615969581749049</v>
      </c>
      <c r="C96" s="208">
        <v>23.193916349809886</v>
      </c>
      <c r="D96" s="211">
        <v>15.589353612167301</v>
      </c>
      <c r="E96" s="128">
        <v>16.730038022813687</v>
      </c>
      <c r="F96" s="131">
        <v>13.688212927756654</v>
      </c>
      <c r="G96" s="131">
        <v>6.8441064638783269</v>
      </c>
      <c r="H96" s="128">
        <v>11.406844106463879</v>
      </c>
    </row>
    <row r="97" spans="1:9">
      <c r="A97" s="96" t="s">
        <v>94</v>
      </c>
      <c r="B97" s="232"/>
      <c r="C97" s="233"/>
      <c r="D97" s="234"/>
      <c r="E97" s="224"/>
      <c r="F97" s="222"/>
      <c r="G97" s="222"/>
      <c r="H97" s="224"/>
    </row>
    <row r="98" spans="1:9">
      <c r="A98" s="51" t="s">
        <v>95</v>
      </c>
      <c r="B98" s="203">
        <v>16.259238203524731</v>
      </c>
      <c r="C98" s="208">
        <v>12.109152927799887</v>
      </c>
      <c r="D98" s="211">
        <v>4.2069357589539509</v>
      </c>
      <c r="E98" s="128">
        <v>10.289937464468448</v>
      </c>
      <c r="F98" s="131">
        <v>8.982376350198976</v>
      </c>
      <c r="G98" s="131">
        <v>2.8993746446844799</v>
      </c>
      <c r="H98" s="128">
        <v>3.0699260943718021</v>
      </c>
    </row>
    <row r="99" spans="1:9">
      <c r="A99" s="96" t="s">
        <v>96</v>
      </c>
      <c r="B99" s="232"/>
      <c r="C99" s="233"/>
      <c r="D99" s="234"/>
      <c r="E99" s="224"/>
      <c r="F99" s="222"/>
      <c r="G99" s="222"/>
      <c r="H99" s="224"/>
    </row>
    <row r="100" spans="1:9">
      <c r="A100" s="58" t="s">
        <v>97</v>
      </c>
      <c r="B100" s="203">
        <v>20.405209840810421</v>
      </c>
      <c r="C100" s="208">
        <v>14.471780028943559</v>
      </c>
      <c r="D100" s="211">
        <v>7.3806078147612153</v>
      </c>
      <c r="E100" s="128">
        <v>13.314037626628075</v>
      </c>
      <c r="F100" s="131">
        <v>9.9855282199710569</v>
      </c>
      <c r="G100" s="131">
        <v>4.7756874095513746</v>
      </c>
      <c r="H100" s="128">
        <v>5.6439942112879882</v>
      </c>
      <c r="I100" s="243"/>
    </row>
    <row r="101" spans="1:9">
      <c r="A101" s="96" t="s">
        <v>98</v>
      </c>
      <c r="B101" s="232"/>
      <c r="C101" s="233"/>
      <c r="D101" s="234"/>
      <c r="E101" s="224"/>
      <c r="F101" s="222"/>
      <c r="G101" s="222"/>
      <c r="H101" s="224"/>
    </row>
    <row r="102" spans="1:9">
      <c r="A102" s="120" t="s">
        <v>99</v>
      </c>
      <c r="B102" s="227"/>
      <c r="C102" s="227"/>
      <c r="D102" s="227"/>
      <c r="E102" s="227"/>
      <c r="F102" s="227"/>
      <c r="G102" s="226"/>
      <c r="H102" s="238"/>
    </row>
    <row r="103" spans="1:9">
      <c r="A103" s="51" t="s">
        <v>100</v>
      </c>
      <c r="B103" s="244">
        <v>7.4637180373185901</v>
      </c>
      <c r="C103" s="246">
        <v>4.0774015203870073</v>
      </c>
      <c r="D103" s="115">
        <v>1.65860400829302</v>
      </c>
      <c r="E103" s="114">
        <v>6.4961990324809955</v>
      </c>
      <c r="F103" s="117">
        <v>4.42294402211472</v>
      </c>
      <c r="G103" s="117">
        <v>0.89841050449205251</v>
      </c>
      <c r="H103" s="114">
        <v>2.902557014512785</v>
      </c>
    </row>
    <row r="104" spans="1:9">
      <c r="A104" s="96" t="s">
        <v>101</v>
      </c>
      <c r="B104" s="232"/>
      <c r="C104" s="233"/>
      <c r="D104" s="234"/>
      <c r="E104" s="224"/>
      <c r="F104" s="222"/>
      <c r="G104" s="222"/>
      <c r="H104" s="224"/>
    </row>
    <row r="105" spans="1:9">
      <c r="A105" s="50" t="s">
        <v>102</v>
      </c>
      <c r="B105" s="232"/>
      <c r="C105" s="233"/>
      <c r="D105" s="234"/>
      <c r="E105" s="224"/>
      <c r="F105" s="222"/>
      <c r="G105" s="222"/>
      <c r="H105" s="224"/>
    </row>
    <row r="106" spans="1:9">
      <c r="A106" s="50"/>
      <c r="B106" s="232"/>
      <c r="C106" s="233"/>
      <c r="D106" s="234"/>
      <c r="E106" s="224"/>
      <c r="F106" s="222"/>
      <c r="G106" s="222"/>
      <c r="H106" s="224"/>
    </row>
    <row r="107" spans="1:9">
      <c r="A107" s="26" t="s">
        <v>103</v>
      </c>
      <c r="B107" s="232"/>
      <c r="C107" s="233"/>
      <c r="D107" s="234"/>
      <c r="E107" s="224"/>
      <c r="F107" s="222"/>
      <c r="G107" s="222"/>
      <c r="H107" s="224"/>
    </row>
    <row r="108" spans="1:9">
      <c r="A108" s="26" t="s">
        <v>104</v>
      </c>
      <c r="B108" s="232"/>
      <c r="C108" s="233"/>
      <c r="D108" s="234"/>
      <c r="E108" s="224"/>
      <c r="F108" s="222"/>
      <c r="G108" s="222"/>
      <c r="H108" s="224"/>
    </row>
    <row r="109" spans="1:9">
      <c r="A109" s="27" t="s">
        <v>105</v>
      </c>
      <c r="B109" s="205">
        <v>27.047619047619047</v>
      </c>
      <c r="C109" s="210">
        <v>3.4285714285714284</v>
      </c>
      <c r="D109" s="214">
        <v>1.5238095238095237</v>
      </c>
      <c r="E109" s="129">
        <v>26.095238095238095</v>
      </c>
      <c r="F109" s="130">
        <v>13.523809523809524</v>
      </c>
      <c r="G109" s="130">
        <v>5.1428571428571432</v>
      </c>
      <c r="H109" s="129">
        <v>16.38095238095238</v>
      </c>
      <c r="I109" s="243"/>
    </row>
    <row r="110" spans="1:9" ht="15">
      <c r="A110" s="118" t="s">
        <v>9</v>
      </c>
      <c r="B110" s="226"/>
      <c r="C110" s="226"/>
      <c r="D110" s="226"/>
      <c r="E110" s="226"/>
      <c r="F110" s="226"/>
      <c r="G110" s="226"/>
      <c r="H110" s="238"/>
    </row>
    <row r="111" spans="1:9" ht="15">
      <c r="A111" s="119" t="s">
        <v>10</v>
      </c>
      <c r="B111" s="226"/>
      <c r="C111" s="226"/>
      <c r="D111" s="226"/>
      <c r="E111" s="226"/>
      <c r="F111" s="226"/>
      <c r="G111" s="226"/>
      <c r="H111" s="238"/>
    </row>
    <row r="112" spans="1:9">
      <c r="A112" s="29" t="s">
        <v>106</v>
      </c>
      <c r="B112" s="232"/>
      <c r="C112" s="233"/>
      <c r="D112" s="234"/>
      <c r="E112" s="224"/>
      <c r="F112" s="222"/>
      <c r="G112" s="222"/>
      <c r="H112" s="224"/>
    </row>
    <row r="113" spans="1:8">
      <c r="A113" s="29" t="s">
        <v>107</v>
      </c>
      <c r="B113" s="232"/>
      <c r="C113" s="233"/>
      <c r="D113" s="234"/>
      <c r="E113" s="224"/>
      <c r="F113" s="222"/>
      <c r="G113" s="222"/>
      <c r="H113" s="224"/>
    </row>
    <row r="114" spans="1:8">
      <c r="A114" s="30" t="s">
        <v>108</v>
      </c>
      <c r="B114" s="205">
        <v>16.794731064763997</v>
      </c>
      <c r="C114" s="210">
        <v>5.2140504939626782</v>
      </c>
      <c r="D114" s="214">
        <v>2.3051591657519208</v>
      </c>
      <c r="E114" s="129">
        <v>15.916575192096596</v>
      </c>
      <c r="F114" s="130">
        <v>8.8913282107574094</v>
      </c>
      <c r="G114" s="130">
        <v>5.7628979143798027</v>
      </c>
      <c r="H114" s="129">
        <v>6.6410537870472011</v>
      </c>
    </row>
    <row r="115" spans="1:8" ht="15">
      <c r="A115" s="121" t="s">
        <v>109</v>
      </c>
      <c r="B115" s="226"/>
      <c r="C115" s="226"/>
      <c r="D115" s="226"/>
      <c r="E115" s="226"/>
      <c r="F115" s="226"/>
      <c r="G115" s="226"/>
      <c r="H115" s="238"/>
    </row>
    <row r="116" spans="1:8" ht="15">
      <c r="A116" s="122" t="s">
        <v>110</v>
      </c>
      <c r="B116" s="226"/>
      <c r="C116" s="226"/>
      <c r="D116" s="226"/>
      <c r="E116" s="226"/>
      <c r="F116" s="226"/>
      <c r="G116" s="226"/>
      <c r="H116" s="238"/>
    </row>
    <row r="117" spans="1:8">
      <c r="A117" s="123" t="s">
        <v>111</v>
      </c>
      <c r="B117" s="208">
        <v>16.197183098591548</v>
      </c>
      <c r="C117" s="208">
        <v>3.5211267605633805</v>
      </c>
      <c r="D117" s="133">
        <v>0.70422535211267601</v>
      </c>
      <c r="E117" s="131">
        <v>14.788732394366198</v>
      </c>
      <c r="F117" s="131">
        <v>5.6338028169014081</v>
      </c>
      <c r="G117" s="131">
        <v>3.755868544600939</v>
      </c>
      <c r="H117" s="128">
        <v>10.56338028169014</v>
      </c>
    </row>
    <row r="118" spans="1:8">
      <c r="A118" s="124" t="s">
        <v>112</v>
      </c>
      <c r="B118" s="226"/>
      <c r="C118" s="226"/>
      <c r="D118" s="226"/>
      <c r="E118" s="226"/>
      <c r="F118" s="226"/>
      <c r="G118" s="226"/>
      <c r="H118" s="238"/>
    </row>
    <row r="119" spans="1:8">
      <c r="A119" s="123" t="s">
        <v>113</v>
      </c>
      <c r="B119" s="246">
        <v>17.291066282420751</v>
      </c>
      <c r="C119" s="246">
        <v>1.1527377521613833</v>
      </c>
      <c r="D119" s="117">
        <v>0.57636887608069165</v>
      </c>
      <c r="E119" s="117">
        <v>17.291066282420751</v>
      </c>
      <c r="F119" s="117">
        <v>8.93371757925072</v>
      </c>
      <c r="G119" s="117">
        <v>4.8991354466858787</v>
      </c>
      <c r="H119" s="114">
        <v>9.7982708933717575</v>
      </c>
    </row>
    <row r="120" spans="1:8">
      <c r="A120" s="124" t="s">
        <v>114</v>
      </c>
      <c r="B120" s="226"/>
      <c r="C120" s="226"/>
      <c r="D120" s="226"/>
      <c r="E120" s="226"/>
      <c r="F120" s="226"/>
      <c r="G120" s="226"/>
      <c r="H120" s="238"/>
    </row>
    <row r="121" spans="1:8">
      <c r="A121" s="125" t="s">
        <v>115</v>
      </c>
      <c r="B121" s="233"/>
      <c r="C121" s="233"/>
      <c r="D121" s="222"/>
      <c r="E121" s="222"/>
      <c r="F121" s="222"/>
      <c r="G121" s="222"/>
      <c r="H121" s="224"/>
    </row>
    <row r="122" spans="1:8">
      <c r="A122" s="60" t="s">
        <v>116</v>
      </c>
      <c r="B122" s="232"/>
      <c r="C122" s="233"/>
      <c r="D122" s="222"/>
      <c r="E122" s="224"/>
      <c r="F122" s="222"/>
      <c r="G122" s="222"/>
      <c r="H122" s="224"/>
    </row>
    <row r="123" spans="1:8">
      <c r="A123" s="58" t="s">
        <v>117</v>
      </c>
      <c r="B123" s="203">
        <v>17.061143984220909</v>
      </c>
      <c r="C123" s="208">
        <v>7.2978303747534516</v>
      </c>
      <c r="D123" s="211">
        <v>3.5502958579881656</v>
      </c>
      <c r="E123" s="128">
        <v>16.074950690335307</v>
      </c>
      <c r="F123" s="131">
        <v>10.355029585798816</v>
      </c>
      <c r="G123" s="131">
        <v>6.8047337278106506</v>
      </c>
      <c r="H123" s="128">
        <v>3.747534516765286</v>
      </c>
    </row>
    <row r="124" spans="1:8">
      <c r="A124" s="97" t="s">
        <v>118</v>
      </c>
      <c r="B124" s="232"/>
      <c r="C124" s="233"/>
      <c r="D124" s="234"/>
      <c r="E124" s="224"/>
      <c r="F124" s="222"/>
      <c r="G124" s="222"/>
      <c r="H124" s="224"/>
    </row>
    <row r="125" spans="1:8">
      <c r="A125" s="59" t="s">
        <v>119</v>
      </c>
      <c r="B125" s="232"/>
      <c r="C125" s="233"/>
      <c r="D125" s="234"/>
      <c r="E125" s="224"/>
      <c r="F125" s="222"/>
      <c r="G125" s="222"/>
      <c r="H125" s="224"/>
    </row>
    <row r="126" spans="1:8">
      <c r="A126" s="60" t="s">
        <v>120</v>
      </c>
      <c r="B126" s="232"/>
      <c r="C126" s="233"/>
      <c r="D126" s="234"/>
      <c r="E126" s="224"/>
      <c r="F126" s="222"/>
      <c r="G126" s="222"/>
      <c r="H126" s="224"/>
    </row>
    <row r="127" spans="1:8">
      <c r="A127" s="60" t="s">
        <v>121</v>
      </c>
      <c r="B127" s="232"/>
      <c r="C127" s="233"/>
      <c r="D127" s="234"/>
      <c r="E127" s="224"/>
      <c r="F127" s="222"/>
      <c r="G127" s="222"/>
      <c r="H127" s="224"/>
    </row>
    <row r="128" spans="1:8">
      <c r="A128" s="58" t="s">
        <v>122</v>
      </c>
      <c r="B128" s="244">
        <v>11.428571428571429</v>
      </c>
      <c r="C128" s="246">
        <v>8.5714285714285712</v>
      </c>
      <c r="D128" s="115">
        <v>2.8571428571428572</v>
      </c>
      <c r="E128" s="114">
        <v>11.428571428571429</v>
      </c>
      <c r="F128" s="117">
        <v>8.5714285714285712</v>
      </c>
      <c r="G128" s="117">
        <v>8.5714285714285712</v>
      </c>
      <c r="H128" s="114">
        <v>11.428571428571429</v>
      </c>
    </row>
    <row r="129" spans="1:8">
      <c r="A129" s="97" t="s">
        <v>123</v>
      </c>
      <c r="B129" s="21"/>
      <c r="C129" s="22"/>
      <c r="D129" s="23"/>
      <c r="E129" s="9"/>
      <c r="F129" s="7"/>
      <c r="G129" s="7"/>
      <c r="H129" s="9"/>
    </row>
    <row r="130" spans="1:8">
      <c r="A130" s="61" t="s">
        <v>124</v>
      </c>
      <c r="B130" s="21"/>
      <c r="C130" s="22"/>
      <c r="D130" s="23"/>
      <c r="E130" s="9"/>
      <c r="F130" s="7"/>
      <c r="G130" s="7"/>
      <c r="H130" s="9"/>
    </row>
    <row r="132" spans="1:8">
      <c r="A132" s="45" t="s">
        <v>236</v>
      </c>
    </row>
    <row r="133" spans="1:8">
      <c r="A133" s="46" t="s">
        <v>17</v>
      </c>
    </row>
    <row r="134" spans="1:8">
      <c r="A134" s="32" t="s">
        <v>125</v>
      </c>
    </row>
  </sheetData>
  <mergeCells count="16">
    <mergeCell ref="A1:H1"/>
    <mergeCell ref="A2:H2"/>
    <mergeCell ref="A3:A11"/>
    <mergeCell ref="B10:H10"/>
    <mergeCell ref="B11:H11"/>
    <mergeCell ref="F8:H8"/>
    <mergeCell ref="E7:H7"/>
    <mergeCell ref="B3:H3"/>
    <mergeCell ref="B4:H4"/>
    <mergeCell ref="B5:B9"/>
    <mergeCell ref="C5:D6"/>
    <mergeCell ref="C7:D7"/>
    <mergeCell ref="C8:C9"/>
    <mergeCell ref="D8:D9"/>
    <mergeCell ref="E8:E9"/>
    <mergeCell ref="E5:H6"/>
  </mergeCells>
  <phoneticPr fontId="24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5"/>
  <sheetViews>
    <sheetView zoomScaleNormal="100" workbookViewId="0">
      <selection activeCell="A2" sqref="A2:H2"/>
    </sheetView>
  </sheetViews>
  <sheetFormatPr defaultRowHeight="14.25"/>
  <cols>
    <col min="1" max="1" width="35.875" customWidth="1"/>
    <col min="2" max="2" width="7.625" customWidth="1"/>
    <col min="3" max="3" width="9.375" customWidth="1"/>
    <col min="4" max="4" width="7.375" customWidth="1"/>
    <col min="5" max="5" width="9.375" customWidth="1"/>
    <col min="6" max="6" width="12.375" customWidth="1"/>
    <col min="7" max="7" width="13.125" customWidth="1"/>
    <col min="8" max="8" width="9.375" customWidth="1"/>
  </cols>
  <sheetData>
    <row r="1" spans="1:10" ht="30.75" customHeight="1">
      <c r="A1" s="436" t="s">
        <v>371</v>
      </c>
      <c r="B1" s="437"/>
      <c r="C1" s="437"/>
      <c r="D1" s="437"/>
      <c r="E1" s="437"/>
      <c r="F1" s="437"/>
      <c r="G1" s="437"/>
      <c r="H1" s="437"/>
    </row>
    <row r="2" spans="1:10" ht="28.5" customHeight="1">
      <c r="A2" s="438" t="s">
        <v>370</v>
      </c>
      <c r="B2" s="439"/>
      <c r="C2" s="439"/>
      <c r="D2" s="439"/>
      <c r="E2" s="439"/>
      <c r="F2" s="439"/>
      <c r="G2" s="439"/>
      <c r="H2" s="439"/>
    </row>
    <row r="3" spans="1:10" ht="18.75" customHeight="1">
      <c r="A3" s="469" t="s">
        <v>0</v>
      </c>
      <c r="B3" s="450" t="s">
        <v>208</v>
      </c>
      <c r="C3" s="451"/>
      <c r="D3" s="451"/>
      <c r="E3" s="451"/>
      <c r="F3" s="451"/>
      <c r="G3" s="451"/>
      <c r="H3" s="451"/>
    </row>
    <row r="4" spans="1:10" ht="17.25" customHeight="1">
      <c r="A4" s="470"/>
      <c r="B4" s="452" t="s">
        <v>210</v>
      </c>
      <c r="C4" s="453"/>
      <c r="D4" s="453"/>
      <c r="E4" s="453"/>
      <c r="F4" s="453"/>
      <c r="G4" s="453"/>
      <c r="H4" s="453"/>
    </row>
    <row r="5" spans="1:10" ht="14.25" customHeight="1">
      <c r="A5" s="470"/>
      <c r="B5" s="464" t="s">
        <v>189</v>
      </c>
      <c r="C5" s="454" t="s">
        <v>202</v>
      </c>
      <c r="D5" s="455"/>
      <c r="E5" s="454" t="s">
        <v>190</v>
      </c>
      <c r="F5" s="460"/>
      <c r="G5" s="460"/>
      <c r="H5" s="460"/>
    </row>
    <row r="6" spans="1:10" ht="15.75" customHeight="1">
      <c r="A6" s="470"/>
      <c r="B6" s="466"/>
      <c r="C6" s="456"/>
      <c r="D6" s="457"/>
      <c r="E6" s="456"/>
      <c r="F6" s="461"/>
      <c r="G6" s="461"/>
      <c r="H6" s="461"/>
    </row>
    <row r="7" spans="1:10" ht="26.25" customHeight="1">
      <c r="A7" s="470"/>
      <c r="B7" s="466"/>
      <c r="C7" s="458" t="s">
        <v>184</v>
      </c>
      <c r="D7" s="459"/>
      <c r="E7" s="462" t="s">
        <v>185</v>
      </c>
      <c r="F7" s="463"/>
      <c r="G7" s="463"/>
      <c r="H7" s="463"/>
    </row>
    <row r="8" spans="1:10">
      <c r="A8" s="470"/>
      <c r="B8" s="466"/>
      <c r="C8" s="447" t="s">
        <v>182</v>
      </c>
      <c r="D8" s="464" t="s">
        <v>183</v>
      </c>
      <c r="E8" s="447" t="s">
        <v>182</v>
      </c>
      <c r="F8" s="467" t="s">
        <v>188</v>
      </c>
      <c r="G8" s="467"/>
      <c r="H8" s="468"/>
    </row>
    <row r="9" spans="1:10" ht="111" customHeight="1">
      <c r="A9" s="470"/>
      <c r="B9" s="465"/>
      <c r="C9" s="448"/>
      <c r="D9" s="465"/>
      <c r="E9" s="449"/>
      <c r="F9" s="83" t="s">
        <v>186</v>
      </c>
      <c r="G9" s="84" t="s">
        <v>187</v>
      </c>
      <c r="H9" s="85" t="s">
        <v>235</v>
      </c>
    </row>
    <row r="10" spans="1:10">
      <c r="A10" s="470"/>
      <c r="B10" s="443" t="s">
        <v>206</v>
      </c>
      <c r="C10" s="444"/>
      <c r="D10" s="444"/>
      <c r="E10" s="444"/>
      <c r="F10" s="444"/>
      <c r="G10" s="444"/>
      <c r="H10" s="444"/>
    </row>
    <row r="11" spans="1:10">
      <c r="A11" s="471"/>
      <c r="B11" s="445" t="s">
        <v>207</v>
      </c>
      <c r="C11" s="446"/>
      <c r="D11" s="446"/>
      <c r="E11" s="446"/>
      <c r="F11" s="446"/>
      <c r="G11" s="446"/>
      <c r="H11" s="446"/>
    </row>
    <row r="12" spans="1:10">
      <c r="A12" s="109"/>
      <c r="B12" s="110"/>
      <c r="C12" s="108"/>
      <c r="D12" s="108"/>
      <c r="E12" s="108"/>
      <c r="F12" s="108"/>
      <c r="G12" s="108"/>
      <c r="H12" s="33"/>
    </row>
    <row r="13" spans="1:10">
      <c r="A13" s="19" t="s">
        <v>191</v>
      </c>
      <c r="B13" s="74">
        <v>11.413501336947364</v>
      </c>
      <c r="C13" s="74">
        <v>5.805648144756602</v>
      </c>
      <c r="D13" s="126">
        <v>2.809420900333321</v>
      </c>
      <c r="E13" s="75">
        <v>8.4978572213472034</v>
      </c>
      <c r="F13" s="74">
        <v>2.7471521189700012</v>
      </c>
      <c r="G13" s="74">
        <v>2.4211567341855611</v>
      </c>
      <c r="H13" s="78">
        <v>6.2415296142998429</v>
      </c>
    </row>
    <row r="14" spans="1:10" ht="15">
      <c r="A14" s="86" t="s">
        <v>192</v>
      </c>
      <c r="B14" s="63"/>
      <c r="C14" s="63"/>
      <c r="D14" s="63"/>
      <c r="E14" s="76"/>
      <c r="F14" s="63"/>
      <c r="G14" s="63"/>
      <c r="H14" s="79"/>
    </row>
    <row r="15" spans="1:10">
      <c r="A15" s="53" t="s">
        <v>126</v>
      </c>
      <c r="B15" s="249"/>
      <c r="C15" s="249"/>
      <c r="D15" s="249"/>
      <c r="E15" s="250"/>
      <c r="F15" s="249"/>
      <c r="G15" s="249"/>
      <c r="H15" s="251"/>
      <c r="I15" s="147"/>
      <c r="J15" s="147"/>
    </row>
    <row r="16" spans="1:10">
      <c r="A16" s="51" t="s">
        <v>127</v>
      </c>
      <c r="B16" s="69">
        <v>10.473205412430243</v>
      </c>
      <c r="C16" s="69">
        <v>4.1892821649720968</v>
      </c>
      <c r="D16" s="69">
        <v>2.0640623805519454</v>
      </c>
      <c r="E16" s="73">
        <v>7.8969497744820734</v>
      </c>
      <c r="F16" s="69">
        <v>2.1175751089366255</v>
      </c>
      <c r="G16" s="69">
        <v>1.9570369237825855</v>
      </c>
      <c r="H16" s="77">
        <v>5.7487959636113448</v>
      </c>
      <c r="I16" s="147"/>
      <c r="J16" s="147"/>
    </row>
    <row r="17" spans="1:10">
      <c r="A17" s="96" t="s">
        <v>128</v>
      </c>
      <c r="B17" s="249"/>
      <c r="C17" s="249"/>
      <c r="D17" s="249"/>
      <c r="E17" s="250"/>
      <c r="F17" s="252"/>
      <c r="G17" s="252"/>
      <c r="H17" s="253"/>
      <c r="I17" s="147"/>
      <c r="J17" s="147"/>
    </row>
    <row r="18" spans="1:10">
      <c r="A18" s="52" t="s">
        <v>129</v>
      </c>
      <c r="B18" s="249"/>
      <c r="C18" s="249"/>
      <c r="D18" s="249"/>
      <c r="E18" s="250"/>
      <c r="F18" s="252"/>
      <c r="G18" s="252"/>
      <c r="H18" s="253"/>
      <c r="I18" s="147"/>
      <c r="J18" s="147"/>
    </row>
    <row r="19" spans="1:10">
      <c r="A19" s="51" t="s">
        <v>130</v>
      </c>
      <c r="B19" s="69">
        <v>3.7568199532346065</v>
      </c>
      <c r="C19" s="69">
        <v>0.88854247856586122</v>
      </c>
      <c r="D19" s="69">
        <v>0.31176929072486359</v>
      </c>
      <c r="E19" s="73">
        <v>3.4294621979734998</v>
      </c>
      <c r="F19" s="69">
        <v>0.74824629773967266</v>
      </c>
      <c r="G19" s="69">
        <v>0.74824629773967266</v>
      </c>
      <c r="H19" s="77">
        <v>2.2135619641465314</v>
      </c>
      <c r="I19" s="147"/>
      <c r="J19" s="147"/>
    </row>
    <row r="20" spans="1:10">
      <c r="A20" s="96" t="s">
        <v>131</v>
      </c>
      <c r="B20" s="249"/>
      <c r="C20" s="249"/>
      <c r="D20" s="249"/>
      <c r="E20" s="250"/>
      <c r="F20" s="252"/>
      <c r="G20" s="252"/>
      <c r="H20" s="253"/>
      <c r="I20" s="147"/>
      <c r="J20" s="147"/>
    </row>
    <row r="21" spans="1:10">
      <c r="A21" s="51" t="s">
        <v>132</v>
      </c>
      <c r="B21" s="69">
        <v>19.047619047619047</v>
      </c>
      <c r="C21" s="69">
        <v>2.3809523809523809</v>
      </c>
      <c r="D21" s="69">
        <v>0</v>
      </c>
      <c r="E21" s="73">
        <v>14.285714285714286</v>
      </c>
      <c r="F21" s="69">
        <v>2.3809523809523809</v>
      </c>
      <c r="G21" s="69">
        <v>2.3809523809523809</v>
      </c>
      <c r="H21" s="77">
        <v>11.904761904761905</v>
      </c>
      <c r="I21" s="147"/>
      <c r="J21" s="147"/>
    </row>
    <row r="22" spans="1:10">
      <c r="A22" s="96" t="s">
        <v>133</v>
      </c>
      <c r="B22" s="249"/>
      <c r="C22" s="249"/>
      <c r="D22" s="249"/>
      <c r="E22" s="250"/>
      <c r="F22" s="249"/>
      <c r="G22" s="249"/>
      <c r="H22" s="251"/>
      <c r="I22" s="147"/>
      <c r="J22" s="147"/>
    </row>
    <row r="23" spans="1:10">
      <c r="A23" s="51" t="s">
        <v>134</v>
      </c>
      <c r="B23" s="63">
        <v>3.7037037037037037</v>
      </c>
      <c r="C23" s="63">
        <v>3.7037037037037037</v>
      </c>
      <c r="D23" s="63">
        <v>3.7037037037037037</v>
      </c>
      <c r="E23" s="76">
        <v>3.7037037037037037</v>
      </c>
      <c r="F23" s="69">
        <v>0</v>
      </c>
      <c r="G23" s="63">
        <v>3.7037037037037037</v>
      </c>
      <c r="H23" s="79">
        <v>3.7037037037037037</v>
      </c>
      <c r="I23" s="147"/>
      <c r="J23" s="147"/>
    </row>
    <row r="24" spans="1:10">
      <c r="A24" s="96" t="s">
        <v>135</v>
      </c>
      <c r="B24" s="249"/>
      <c r="C24" s="249"/>
      <c r="D24" s="249"/>
      <c r="E24" s="250"/>
      <c r="F24" s="249"/>
      <c r="G24" s="249"/>
      <c r="H24" s="251"/>
      <c r="I24" s="147"/>
      <c r="J24" s="147"/>
    </row>
    <row r="25" spans="1:10">
      <c r="A25" s="53" t="s">
        <v>136</v>
      </c>
      <c r="B25" s="249"/>
      <c r="C25" s="249"/>
      <c r="D25" s="249"/>
      <c r="E25" s="250"/>
      <c r="F25" s="249"/>
      <c r="G25" s="249"/>
      <c r="H25" s="251"/>
      <c r="I25" s="147"/>
      <c r="J25" s="147"/>
    </row>
    <row r="26" spans="1:10">
      <c r="A26" s="51" t="s">
        <v>137</v>
      </c>
      <c r="B26" s="63">
        <v>9.0909090909090917</v>
      </c>
      <c r="C26" s="63">
        <v>3.3437826541274815</v>
      </c>
      <c r="D26" s="63">
        <v>1.6718913270637408</v>
      </c>
      <c r="E26" s="76">
        <v>8.3594566353187041</v>
      </c>
      <c r="F26" s="63">
        <v>1.2539184952978057</v>
      </c>
      <c r="G26" s="63">
        <v>4.179728317659352</v>
      </c>
      <c r="H26" s="79">
        <v>6.6875653082549631</v>
      </c>
      <c r="I26" s="147"/>
      <c r="J26" s="147"/>
    </row>
    <row r="27" spans="1:10">
      <c r="A27" s="96" t="s">
        <v>138</v>
      </c>
      <c r="B27" s="249"/>
      <c r="C27" s="249"/>
      <c r="D27" s="249"/>
      <c r="E27" s="250"/>
      <c r="F27" s="249"/>
      <c r="G27" s="249"/>
      <c r="H27" s="251"/>
      <c r="I27" s="147"/>
      <c r="J27" s="147"/>
    </row>
    <row r="28" spans="1:10">
      <c r="A28" s="52" t="s">
        <v>139</v>
      </c>
      <c r="B28" s="250"/>
      <c r="C28" s="249"/>
      <c r="D28" s="237"/>
      <c r="E28" s="254"/>
      <c r="F28" s="249"/>
      <c r="G28" s="249"/>
      <c r="H28" s="251"/>
      <c r="I28" s="147"/>
      <c r="J28" s="147"/>
    </row>
    <row r="29" spans="1:10">
      <c r="A29" s="51" t="s">
        <v>140</v>
      </c>
      <c r="B29" s="76">
        <v>22.580645161290324</v>
      </c>
      <c r="C29" s="63">
        <v>9.67741935483871</v>
      </c>
      <c r="D29" s="72">
        <v>6.4516129032258061</v>
      </c>
      <c r="E29" s="66">
        <v>20.967741935483872</v>
      </c>
      <c r="F29" s="69">
        <v>3.225806451612903</v>
      </c>
      <c r="G29" s="63">
        <v>19.35483870967742</v>
      </c>
      <c r="H29" s="79">
        <v>11.290322580645162</v>
      </c>
      <c r="I29" s="147"/>
      <c r="J29" s="147"/>
    </row>
    <row r="30" spans="1:10">
      <c r="A30" s="96" t="s">
        <v>141</v>
      </c>
      <c r="B30" s="250"/>
      <c r="C30" s="249"/>
      <c r="D30" s="237"/>
      <c r="E30" s="251"/>
      <c r="F30" s="249"/>
      <c r="G30" s="249"/>
      <c r="H30" s="251"/>
      <c r="I30" s="147"/>
      <c r="J30" s="147"/>
    </row>
    <row r="31" spans="1:10">
      <c r="A31" s="51" t="s">
        <v>142</v>
      </c>
      <c r="B31" s="76">
        <v>22.06148282097649</v>
      </c>
      <c r="C31" s="63">
        <v>16.2748643761302</v>
      </c>
      <c r="D31" s="72">
        <v>4.3399638336347195</v>
      </c>
      <c r="E31" s="79">
        <v>11.573236889692586</v>
      </c>
      <c r="F31" s="63">
        <v>3.2549728752260396</v>
      </c>
      <c r="G31" s="63">
        <v>3.2549728752260396</v>
      </c>
      <c r="H31" s="79">
        <v>7.7757685352622063</v>
      </c>
      <c r="I31" s="147"/>
      <c r="J31" s="147"/>
    </row>
    <row r="32" spans="1:10">
      <c r="A32" s="96" t="s">
        <v>143</v>
      </c>
      <c r="B32" s="232"/>
      <c r="C32" s="233"/>
      <c r="D32" s="237"/>
      <c r="E32" s="251"/>
      <c r="F32" s="249"/>
      <c r="G32" s="249"/>
      <c r="H32" s="251"/>
      <c r="I32" s="147"/>
      <c r="J32" s="147"/>
    </row>
    <row r="33" spans="1:10">
      <c r="A33" s="100" t="s">
        <v>211</v>
      </c>
      <c r="B33" s="232"/>
      <c r="C33" s="233"/>
      <c r="D33" s="237"/>
      <c r="E33" s="251"/>
      <c r="F33" s="249"/>
      <c r="G33" s="249"/>
      <c r="H33" s="251"/>
      <c r="I33" s="147"/>
      <c r="J33" s="147"/>
    </row>
    <row r="34" spans="1:10">
      <c r="A34" s="101" t="s">
        <v>212</v>
      </c>
      <c r="B34" s="232"/>
      <c r="C34" s="233"/>
      <c r="D34" s="237"/>
      <c r="E34" s="251"/>
      <c r="F34" s="249"/>
      <c r="G34" s="249"/>
      <c r="H34" s="251"/>
      <c r="I34" s="147"/>
      <c r="J34" s="147"/>
    </row>
    <row r="35" spans="1:10">
      <c r="A35" s="101" t="s">
        <v>213</v>
      </c>
      <c r="B35" s="80">
        <v>25.301204819277107</v>
      </c>
      <c r="C35" s="81">
        <v>12.048192771084338</v>
      </c>
      <c r="D35" s="72">
        <v>7.2289156626506026</v>
      </c>
      <c r="E35" s="79">
        <v>22.891566265060241</v>
      </c>
      <c r="F35" s="63">
        <v>4.8192771084337354</v>
      </c>
      <c r="G35" s="63">
        <v>4.8192771084337354</v>
      </c>
      <c r="H35" s="79">
        <v>16.867469879518072</v>
      </c>
      <c r="I35" s="147"/>
      <c r="J35" s="147"/>
    </row>
    <row r="36" spans="1:10">
      <c r="A36" s="96" t="s">
        <v>214</v>
      </c>
      <c r="B36" s="232"/>
      <c r="C36" s="233"/>
      <c r="D36" s="237"/>
      <c r="E36" s="251"/>
      <c r="F36" s="249"/>
      <c r="G36" s="249"/>
      <c r="H36" s="251"/>
      <c r="I36" s="147"/>
      <c r="J36" s="147"/>
    </row>
    <row r="37" spans="1:10">
      <c r="A37" s="102" t="s">
        <v>216</v>
      </c>
      <c r="B37" s="232"/>
      <c r="C37" s="233"/>
      <c r="D37" s="237"/>
      <c r="E37" s="251"/>
      <c r="F37" s="249"/>
      <c r="G37" s="249"/>
      <c r="H37" s="251"/>
      <c r="I37" s="147"/>
      <c r="J37" s="147"/>
    </row>
    <row r="38" spans="1:10">
      <c r="A38" s="102" t="s">
        <v>215</v>
      </c>
      <c r="B38" s="232"/>
      <c r="C38" s="233"/>
      <c r="D38" s="237"/>
      <c r="E38" s="251"/>
      <c r="F38" s="249"/>
      <c r="G38" s="249"/>
      <c r="H38" s="251"/>
      <c r="I38" s="147"/>
      <c r="J38" s="147"/>
    </row>
    <row r="39" spans="1:10">
      <c r="A39" s="36" t="s">
        <v>217</v>
      </c>
      <c r="B39" s="232"/>
      <c r="C39" s="233"/>
      <c r="D39" s="237"/>
      <c r="E39" s="251"/>
      <c r="F39" s="249"/>
      <c r="G39" s="249"/>
      <c r="H39" s="251"/>
      <c r="I39" s="147"/>
      <c r="J39" s="147"/>
    </row>
    <row r="40" spans="1:10">
      <c r="A40" s="36" t="s">
        <v>218</v>
      </c>
      <c r="B40" s="80">
        <v>22.935779816513762</v>
      </c>
      <c r="C40" s="81">
        <v>12.844036697247706</v>
      </c>
      <c r="D40" s="72">
        <v>5.5045871559633026</v>
      </c>
      <c r="E40" s="79">
        <v>19.26605504587156</v>
      </c>
      <c r="F40" s="63">
        <v>10.091743119266056</v>
      </c>
      <c r="G40" s="63">
        <v>7.3394495412844041</v>
      </c>
      <c r="H40" s="79">
        <v>14.678899082568808</v>
      </c>
      <c r="I40" s="147"/>
      <c r="J40" s="147"/>
    </row>
    <row r="41" spans="1:10">
      <c r="A41" s="103" t="s">
        <v>219</v>
      </c>
      <c r="B41" s="232"/>
      <c r="C41" s="233"/>
      <c r="D41" s="237"/>
      <c r="E41" s="251"/>
      <c r="F41" s="249"/>
      <c r="G41" s="249"/>
      <c r="H41" s="251"/>
      <c r="I41" s="147"/>
      <c r="J41" s="147"/>
    </row>
    <row r="42" spans="1:10">
      <c r="A42" s="51" t="s">
        <v>144</v>
      </c>
      <c r="B42" s="80">
        <v>24.107142857142858</v>
      </c>
      <c r="C42" s="81">
        <v>18.154761904761905</v>
      </c>
      <c r="D42" s="72">
        <v>9.2261904761904763</v>
      </c>
      <c r="E42" s="79">
        <v>17.261904761904763</v>
      </c>
      <c r="F42" s="63">
        <v>6.8452380952380949</v>
      </c>
      <c r="G42" s="63">
        <v>5.6547619047619051</v>
      </c>
      <c r="H42" s="79">
        <v>12.797619047619047</v>
      </c>
      <c r="I42" s="147"/>
      <c r="J42" s="147"/>
    </row>
    <row r="43" spans="1:10">
      <c r="A43" s="98" t="s">
        <v>145</v>
      </c>
      <c r="B43" s="232"/>
      <c r="C43" s="233"/>
      <c r="D43" s="237"/>
      <c r="E43" s="251"/>
      <c r="F43" s="249"/>
      <c r="G43" s="249"/>
      <c r="H43" s="251"/>
      <c r="I43" s="147"/>
      <c r="J43" s="147"/>
    </row>
    <row r="44" spans="1:10">
      <c r="A44" s="62" t="s">
        <v>146</v>
      </c>
      <c r="B44" s="232"/>
      <c r="C44" s="233"/>
      <c r="D44" s="237"/>
      <c r="E44" s="251"/>
      <c r="F44" s="249"/>
      <c r="G44" s="249"/>
      <c r="H44" s="251"/>
      <c r="I44" s="147"/>
      <c r="J44" s="147"/>
    </row>
    <row r="45" spans="1:10">
      <c r="A45" s="62" t="s">
        <v>147</v>
      </c>
      <c r="B45" s="232"/>
      <c r="C45" s="233"/>
      <c r="D45" s="237"/>
      <c r="E45" s="251"/>
      <c r="F45" s="249"/>
      <c r="G45" s="249"/>
      <c r="H45" s="251"/>
      <c r="I45" s="147"/>
      <c r="J45" s="147"/>
    </row>
    <row r="46" spans="1:10">
      <c r="A46" s="17" t="s">
        <v>148</v>
      </c>
      <c r="B46" s="80">
        <v>26.599326599326599</v>
      </c>
      <c r="C46" s="81">
        <v>19.023569023569024</v>
      </c>
      <c r="D46" s="72">
        <v>15.31986531986532</v>
      </c>
      <c r="E46" s="79">
        <v>17.171717171717173</v>
      </c>
      <c r="F46" s="63">
        <v>8.8383838383838391</v>
      </c>
      <c r="G46" s="63">
        <v>4.7979797979797976</v>
      </c>
      <c r="H46" s="79">
        <v>11.784511784511784</v>
      </c>
      <c r="I46" s="147"/>
      <c r="J46" s="147"/>
    </row>
    <row r="47" spans="1:10">
      <c r="A47" s="96" t="s">
        <v>149</v>
      </c>
      <c r="B47" s="232"/>
      <c r="C47" s="233"/>
      <c r="D47" s="237"/>
      <c r="E47" s="251"/>
      <c r="F47" s="249"/>
      <c r="G47" s="249"/>
      <c r="H47" s="251"/>
      <c r="I47" s="147"/>
      <c r="J47" s="147"/>
    </row>
    <row r="48" spans="1:10">
      <c r="A48" s="52" t="s">
        <v>150</v>
      </c>
      <c r="B48" s="232"/>
      <c r="C48" s="233"/>
      <c r="D48" s="237"/>
      <c r="E48" s="251"/>
      <c r="F48" s="249"/>
      <c r="G48" s="249"/>
      <c r="H48" s="251"/>
      <c r="I48" s="147"/>
      <c r="J48" s="147"/>
    </row>
    <row r="49" spans="1:10">
      <c r="A49" s="51" t="s">
        <v>151</v>
      </c>
      <c r="B49" s="80">
        <v>26.48221343873518</v>
      </c>
      <c r="C49" s="81">
        <v>20.948616600790515</v>
      </c>
      <c r="D49" s="72">
        <v>12.252964426877471</v>
      </c>
      <c r="E49" s="79">
        <v>17.786561264822133</v>
      </c>
      <c r="F49" s="63">
        <v>10.276679841897232</v>
      </c>
      <c r="G49" s="63">
        <v>6.7193675889328066</v>
      </c>
      <c r="H49" s="79">
        <v>14.624505928853756</v>
      </c>
      <c r="I49" s="147"/>
      <c r="J49" s="147"/>
    </row>
    <row r="50" spans="1:10">
      <c r="A50" s="96" t="s">
        <v>152</v>
      </c>
      <c r="B50" s="232"/>
      <c r="C50" s="233"/>
      <c r="D50" s="237"/>
      <c r="E50" s="251"/>
      <c r="F50" s="249"/>
      <c r="G50" s="249"/>
      <c r="H50" s="251"/>
      <c r="I50" s="147"/>
      <c r="J50" s="147"/>
    </row>
    <row r="51" spans="1:10">
      <c r="A51" s="53" t="s">
        <v>153</v>
      </c>
      <c r="B51" s="80"/>
      <c r="C51" s="81"/>
      <c r="D51" s="72"/>
      <c r="E51" s="79"/>
      <c r="F51" s="63"/>
      <c r="G51" s="63"/>
      <c r="H51" s="79"/>
      <c r="I51" s="147"/>
      <c r="J51" s="147"/>
    </row>
    <row r="52" spans="1:10">
      <c r="A52" s="51" t="s">
        <v>154</v>
      </c>
      <c r="B52" s="80">
        <v>28.836424957841484</v>
      </c>
      <c r="C52" s="81">
        <v>18.97133220910624</v>
      </c>
      <c r="D52" s="72">
        <v>4.9747048903878586</v>
      </c>
      <c r="E52" s="79">
        <v>21.163575042158516</v>
      </c>
      <c r="F52" s="63">
        <v>6.9983136593591908</v>
      </c>
      <c r="G52" s="63">
        <v>8.6846543001686349</v>
      </c>
      <c r="H52" s="79">
        <v>18.802698145025296</v>
      </c>
      <c r="I52" s="147"/>
      <c r="J52" s="147"/>
    </row>
    <row r="53" spans="1:10">
      <c r="A53" s="96" t="s">
        <v>155</v>
      </c>
      <c r="B53" s="80"/>
      <c r="C53" s="81"/>
      <c r="D53" s="72"/>
      <c r="E53" s="79"/>
      <c r="F53" s="63"/>
      <c r="G53" s="63"/>
      <c r="H53" s="79"/>
      <c r="I53" s="147"/>
      <c r="J53" s="147"/>
    </row>
    <row r="54" spans="1:10">
      <c r="A54" s="52" t="s">
        <v>156</v>
      </c>
      <c r="B54" s="80"/>
      <c r="C54" s="81"/>
      <c r="D54" s="72"/>
      <c r="E54" s="79"/>
      <c r="F54" s="63"/>
      <c r="G54" s="63"/>
      <c r="H54" s="79"/>
      <c r="I54" s="147"/>
      <c r="J54" s="147"/>
    </row>
    <row r="55" spans="1:10">
      <c r="A55" s="53" t="s">
        <v>157</v>
      </c>
      <c r="B55" s="80"/>
      <c r="C55" s="81"/>
      <c r="D55" s="72"/>
      <c r="E55" s="79"/>
      <c r="F55" s="63"/>
      <c r="G55" s="63"/>
      <c r="H55" s="79"/>
      <c r="I55" s="147"/>
      <c r="J55" s="147"/>
    </row>
    <row r="56" spans="1:10">
      <c r="A56" s="53" t="s">
        <v>158</v>
      </c>
      <c r="B56" s="80"/>
      <c r="C56" s="81"/>
      <c r="D56" s="72"/>
      <c r="E56" s="79"/>
      <c r="F56" s="63"/>
      <c r="G56" s="63"/>
      <c r="H56" s="79"/>
      <c r="I56" s="147"/>
      <c r="J56" s="147"/>
    </row>
    <row r="57" spans="1:10">
      <c r="A57" s="51" t="s">
        <v>159</v>
      </c>
      <c r="B57" s="80">
        <v>60.273972602739725</v>
      </c>
      <c r="C57" s="81">
        <v>38.356164383561641</v>
      </c>
      <c r="D57" s="72">
        <v>17.80821917808219</v>
      </c>
      <c r="E57" s="79">
        <v>49.315068493150683</v>
      </c>
      <c r="F57" s="63">
        <v>12.328767123287671</v>
      </c>
      <c r="G57" s="63">
        <v>21.917808219178081</v>
      </c>
      <c r="H57" s="79">
        <v>46.575342465753423</v>
      </c>
      <c r="I57" s="147"/>
      <c r="J57" s="147"/>
    </row>
    <row r="58" spans="1:10">
      <c r="A58" s="96" t="s">
        <v>160</v>
      </c>
      <c r="B58" s="80"/>
      <c r="C58" s="81"/>
      <c r="D58" s="72"/>
      <c r="E58" s="79"/>
      <c r="F58" s="63"/>
      <c r="G58" s="63"/>
      <c r="H58" s="79"/>
      <c r="I58" s="147"/>
      <c r="J58" s="147"/>
    </row>
    <row r="59" spans="1:10">
      <c r="A59" s="52" t="s">
        <v>237</v>
      </c>
      <c r="B59" s="80"/>
      <c r="C59" s="81"/>
      <c r="D59" s="72"/>
      <c r="E59" s="79"/>
      <c r="F59" s="63"/>
      <c r="G59" s="63"/>
      <c r="H59" s="79"/>
      <c r="I59" s="147"/>
      <c r="J59" s="147"/>
    </row>
    <row r="60" spans="1:10">
      <c r="A60" s="60" t="s">
        <v>161</v>
      </c>
      <c r="B60" s="80"/>
      <c r="C60" s="81"/>
      <c r="D60" s="72"/>
      <c r="E60" s="79"/>
      <c r="F60" s="63"/>
      <c r="G60" s="63"/>
      <c r="H60" s="79"/>
      <c r="I60" s="147"/>
      <c r="J60" s="147"/>
    </row>
    <row r="61" spans="1:10">
      <c r="A61" s="58" t="s">
        <v>162</v>
      </c>
      <c r="B61" s="80">
        <v>13.930348258706468</v>
      </c>
      <c r="C61" s="81">
        <v>9.4527363184079594</v>
      </c>
      <c r="D61" s="72">
        <v>3.1509121061359866</v>
      </c>
      <c r="E61" s="79">
        <v>9.1210613598673298</v>
      </c>
      <c r="F61" s="63">
        <v>2.1558872305140961</v>
      </c>
      <c r="G61" s="63">
        <v>2.6533996683250414</v>
      </c>
      <c r="H61" s="79">
        <v>8.7893864013267002</v>
      </c>
      <c r="I61" s="147"/>
      <c r="J61" s="147"/>
    </row>
    <row r="62" spans="1:10">
      <c r="A62" s="96" t="s">
        <v>163</v>
      </c>
      <c r="B62" s="80"/>
      <c r="C62" s="81"/>
      <c r="D62" s="72"/>
      <c r="E62" s="79"/>
      <c r="F62" s="63"/>
      <c r="G62" s="63"/>
      <c r="H62" s="79"/>
      <c r="I62" s="147"/>
      <c r="J62" s="147"/>
    </row>
    <row r="63" spans="1:10">
      <c r="A63" s="52" t="s">
        <v>164</v>
      </c>
      <c r="B63" s="80"/>
      <c r="C63" s="81"/>
      <c r="D63" s="72"/>
      <c r="E63" s="79"/>
      <c r="F63" s="63"/>
      <c r="G63" s="63"/>
      <c r="H63" s="79"/>
      <c r="I63" s="147"/>
      <c r="J63" s="147"/>
    </row>
    <row r="64" spans="1:10">
      <c r="A64" s="60" t="s">
        <v>198</v>
      </c>
      <c r="B64" s="80"/>
      <c r="C64" s="81"/>
      <c r="D64" s="72"/>
      <c r="E64" s="79"/>
      <c r="F64" s="63"/>
      <c r="G64" s="63"/>
      <c r="H64" s="79"/>
      <c r="I64" s="147"/>
      <c r="J64" s="147"/>
    </row>
    <row r="65" spans="1:10">
      <c r="A65" s="17" t="s">
        <v>199</v>
      </c>
      <c r="B65" s="80">
        <v>9.1349480968858128</v>
      </c>
      <c r="C65" s="81">
        <v>5.3287197231833909</v>
      </c>
      <c r="D65" s="72">
        <v>2.2145328719723185</v>
      </c>
      <c r="E65" s="79">
        <v>6.1591695501730106</v>
      </c>
      <c r="F65" s="63">
        <v>3.8062283737024223</v>
      </c>
      <c r="G65" s="63">
        <v>2.1453287197231834</v>
      </c>
      <c r="H65" s="79">
        <v>3.7370242214532872</v>
      </c>
      <c r="I65" s="147"/>
      <c r="J65" s="147"/>
    </row>
    <row r="66" spans="1:10">
      <c r="A66" s="95" t="s">
        <v>200</v>
      </c>
      <c r="B66" s="80"/>
      <c r="C66" s="81"/>
      <c r="D66" s="72"/>
      <c r="E66" s="79"/>
      <c r="F66" s="63"/>
      <c r="G66" s="63"/>
      <c r="H66" s="79"/>
      <c r="I66" s="147"/>
      <c r="J66" s="147"/>
    </row>
    <row r="67" spans="1:10">
      <c r="A67" s="95" t="s">
        <v>201</v>
      </c>
      <c r="B67" s="80"/>
      <c r="C67" s="81"/>
      <c r="D67" s="72"/>
      <c r="E67" s="79"/>
      <c r="F67" s="63"/>
      <c r="G67" s="63"/>
      <c r="H67" s="79"/>
      <c r="I67" s="147"/>
      <c r="J67" s="147"/>
    </row>
    <row r="68" spans="1:10">
      <c r="A68" s="104" t="s">
        <v>220</v>
      </c>
      <c r="B68" s="81">
        <v>35.947712418300654</v>
      </c>
      <c r="C68" s="81">
        <v>29.411764705882351</v>
      </c>
      <c r="D68" s="63">
        <v>24.183006535947712</v>
      </c>
      <c r="E68" s="63">
        <v>24.183006535947712</v>
      </c>
      <c r="F68" s="63">
        <v>14.379084967320262</v>
      </c>
      <c r="G68" s="63">
        <v>3.9215686274509802</v>
      </c>
      <c r="H68" s="79">
        <v>15.032679738562091</v>
      </c>
      <c r="I68" s="147"/>
      <c r="J68" s="147"/>
    </row>
    <row r="69" spans="1:10">
      <c r="A69" s="105" t="s">
        <v>221</v>
      </c>
      <c r="B69" s="81"/>
      <c r="C69" s="81"/>
      <c r="D69" s="63"/>
      <c r="E69" s="63"/>
      <c r="F69" s="63"/>
      <c r="G69" s="63"/>
      <c r="H69" s="79"/>
      <c r="I69" s="147"/>
      <c r="J69" s="147"/>
    </row>
    <row r="70" spans="1:10">
      <c r="A70" s="71" t="s">
        <v>222</v>
      </c>
      <c r="B70" s="81">
        <v>14.402173913043478</v>
      </c>
      <c r="C70" s="81">
        <v>7.2010869565217392</v>
      </c>
      <c r="D70" s="63">
        <v>2.1739130434782608</v>
      </c>
      <c r="E70" s="63">
        <v>11.956521739130435</v>
      </c>
      <c r="F70" s="63">
        <v>5.5706521739130439</v>
      </c>
      <c r="G70" s="63">
        <v>1.2228260869565217</v>
      </c>
      <c r="H70" s="79">
        <v>7.3369565217391308</v>
      </c>
      <c r="I70" s="147"/>
      <c r="J70" s="147"/>
    </row>
    <row r="71" spans="1:10">
      <c r="A71" s="106" t="s">
        <v>223</v>
      </c>
      <c r="B71" s="233"/>
      <c r="C71" s="233"/>
      <c r="D71" s="249"/>
      <c r="E71" s="249"/>
      <c r="F71" s="249"/>
      <c r="G71" s="249"/>
      <c r="H71" s="251"/>
      <c r="I71" s="147"/>
      <c r="J71" s="147"/>
    </row>
    <row r="72" spans="1:10">
      <c r="A72" s="50"/>
      <c r="B72" s="64"/>
      <c r="C72" s="65"/>
      <c r="D72" s="66"/>
      <c r="E72" s="39"/>
      <c r="F72" s="25"/>
      <c r="G72" s="25"/>
      <c r="H72" s="25"/>
    </row>
    <row r="73" spans="1:10">
      <c r="A73" s="45" t="s">
        <v>236</v>
      </c>
      <c r="B73" s="64"/>
      <c r="C73" s="65"/>
      <c r="D73" s="39"/>
      <c r="E73" s="39"/>
      <c r="F73" s="67"/>
      <c r="G73" s="25"/>
      <c r="H73" s="25"/>
    </row>
    <row r="74" spans="1:10">
      <c r="A74" s="46" t="s">
        <v>17</v>
      </c>
      <c r="B74" s="64"/>
      <c r="C74" s="65"/>
      <c r="D74" s="39"/>
      <c r="E74" s="39"/>
      <c r="F74" s="67"/>
      <c r="G74" s="25"/>
      <c r="H74" s="25"/>
    </row>
    <row r="75" spans="1:10">
      <c r="A75" s="32" t="s">
        <v>125</v>
      </c>
      <c r="B75" s="64"/>
      <c r="C75" s="65"/>
      <c r="D75" s="39"/>
      <c r="E75" s="39"/>
      <c r="F75" s="67"/>
      <c r="G75" s="25"/>
      <c r="H75" s="25"/>
    </row>
  </sheetData>
  <mergeCells count="16">
    <mergeCell ref="A1:H1"/>
    <mergeCell ref="A2:H2"/>
    <mergeCell ref="A3:A11"/>
    <mergeCell ref="B10:H10"/>
    <mergeCell ref="B11:H11"/>
    <mergeCell ref="E8:E9"/>
    <mergeCell ref="F8:H8"/>
    <mergeCell ref="B3:H3"/>
    <mergeCell ref="B4:H4"/>
    <mergeCell ref="B5:B9"/>
    <mergeCell ref="C5:D6"/>
    <mergeCell ref="E5:H6"/>
    <mergeCell ref="C7:D7"/>
    <mergeCell ref="E7:H7"/>
    <mergeCell ref="C8:C9"/>
    <mergeCell ref="D8:D9"/>
  </mergeCells>
  <phoneticPr fontId="24" type="noConversion"/>
  <conditionalFormatting sqref="A33:A35">
    <cfRule type="cellIs" dxfId="12" priority="3" operator="equal">
      <formula>"#"</formula>
    </cfRule>
  </conditionalFormatting>
  <conditionalFormatting sqref="A39:A41">
    <cfRule type="cellIs" dxfId="11" priority="2" operator="equal">
      <formula>"#"</formula>
    </cfRule>
  </conditionalFormatting>
  <conditionalFormatting sqref="A68:A71">
    <cfRule type="cellIs" dxfId="10" priority="1" operator="equal">
      <formula>"#"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zoomScaleNormal="100" workbookViewId="0">
      <selection sqref="A1:H1"/>
    </sheetView>
  </sheetViews>
  <sheetFormatPr defaultRowHeight="14.25"/>
  <cols>
    <col min="1" max="1" width="31.75" customWidth="1"/>
    <col min="2" max="2" width="7.625" customWidth="1"/>
    <col min="3" max="3" width="9.375" customWidth="1"/>
    <col min="4" max="4" width="7.375" customWidth="1"/>
    <col min="5" max="5" width="9.375" customWidth="1"/>
    <col min="6" max="6" width="12.125" customWidth="1"/>
    <col min="7" max="8" width="9.375" customWidth="1"/>
  </cols>
  <sheetData>
    <row r="1" spans="1:8" ht="27.75" customHeight="1">
      <c r="A1" s="436" t="s">
        <v>329</v>
      </c>
      <c r="B1" s="437"/>
      <c r="C1" s="437"/>
      <c r="D1" s="437"/>
      <c r="E1" s="437"/>
      <c r="F1" s="437"/>
      <c r="G1" s="437"/>
      <c r="H1" s="437"/>
    </row>
    <row r="2" spans="1:8" ht="15">
      <c r="A2" s="438" t="s">
        <v>330</v>
      </c>
      <c r="B2" s="439"/>
      <c r="C2" s="439"/>
      <c r="D2" s="439"/>
      <c r="E2" s="439"/>
      <c r="F2" s="439"/>
      <c r="G2" s="439"/>
      <c r="H2" s="439"/>
    </row>
    <row r="3" spans="1:8" ht="14.25" customHeight="1">
      <c r="A3" s="469" t="s">
        <v>0</v>
      </c>
      <c r="B3" s="450" t="s">
        <v>208</v>
      </c>
      <c r="C3" s="451"/>
      <c r="D3" s="451"/>
      <c r="E3" s="451"/>
      <c r="F3" s="451"/>
      <c r="G3" s="451"/>
      <c r="H3" s="451"/>
    </row>
    <row r="4" spans="1:8" ht="14.25" customHeight="1">
      <c r="A4" s="470"/>
      <c r="B4" s="452" t="s">
        <v>210</v>
      </c>
      <c r="C4" s="453"/>
      <c r="D4" s="453"/>
      <c r="E4" s="453"/>
      <c r="F4" s="453"/>
      <c r="G4" s="453"/>
      <c r="H4" s="453"/>
    </row>
    <row r="5" spans="1:8" ht="14.25" customHeight="1">
      <c r="A5" s="470"/>
      <c r="B5" s="464" t="s">
        <v>189</v>
      </c>
      <c r="C5" s="454" t="s">
        <v>203</v>
      </c>
      <c r="D5" s="455"/>
      <c r="E5" s="454" t="s">
        <v>190</v>
      </c>
      <c r="F5" s="460"/>
      <c r="G5" s="460"/>
      <c r="H5" s="460"/>
    </row>
    <row r="6" spans="1:8">
      <c r="A6" s="470"/>
      <c r="B6" s="466"/>
      <c r="C6" s="456"/>
      <c r="D6" s="457"/>
      <c r="E6" s="456"/>
      <c r="F6" s="461"/>
      <c r="G6" s="461"/>
      <c r="H6" s="461"/>
    </row>
    <row r="7" spans="1:8" ht="29.25" customHeight="1">
      <c r="A7" s="470"/>
      <c r="B7" s="466"/>
      <c r="C7" s="458" t="s">
        <v>184</v>
      </c>
      <c r="D7" s="459"/>
      <c r="E7" s="462" t="s">
        <v>185</v>
      </c>
      <c r="F7" s="463"/>
      <c r="G7" s="463"/>
      <c r="H7" s="463"/>
    </row>
    <row r="8" spans="1:8" ht="14.25" customHeight="1">
      <c r="A8" s="470"/>
      <c r="B8" s="466"/>
      <c r="C8" s="447" t="s">
        <v>182</v>
      </c>
      <c r="D8" s="464" t="s">
        <v>183</v>
      </c>
      <c r="E8" s="447" t="s">
        <v>182</v>
      </c>
      <c r="F8" s="467" t="s">
        <v>188</v>
      </c>
      <c r="G8" s="467"/>
      <c r="H8" s="468"/>
    </row>
    <row r="9" spans="1:8" ht="127.5">
      <c r="A9" s="470"/>
      <c r="B9" s="465"/>
      <c r="C9" s="448"/>
      <c r="D9" s="465"/>
      <c r="E9" s="449"/>
      <c r="F9" s="83" t="s">
        <v>186</v>
      </c>
      <c r="G9" s="84" t="s">
        <v>187</v>
      </c>
      <c r="H9" s="85" t="s">
        <v>235</v>
      </c>
    </row>
    <row r="10" spans="1:8">
      <c r="A10" s="470"/>
      <c r="B10" s="443" t="s">
        <v>206</v>
      </c>
      <c r="C10" s="444"/>
      <c r="D10" s="444"/>
      <c r="E10" s="444"/>
      <c r="F10" s="444"/>
      <c r="G10" s="444"/>
      <c r="H10" s="444"/>
    </row>
    <row r="11" spans="1:8">
      <c r="A11" s="471"/>
      <c r="B11" s="445" t="s">
        <v>207</v>
      </c>
      <c r="C11" s="446"/>
      <c r="D11" s="446"/>
      <c r="E11" s="446"/>
      <c r="F11" s="446"/>
      <c r="G11" s="446"/>
      <c r="H11" s="446"/>
    </row>
    <row r="12" spans="1:8">
      <c r="A12" s="109"/>
      <c r="B12" s="110"/>
      <c r="C12" s="108"/>
      <c r="D12" s="108"/>
      <c r="E12" s="108"/>
      <c r="F12" s="108"/>
      <c r="G12" s="108"/>
      <c r="H12" s="33"/>
    </row>
    <row r="13" spans="1:8">
      <c r="A13" s="68" t="s">
        <v>195</v>
      </c>
      <c r="B13" s="3">
        <v>17.12668512826755</v>
      </c>
      <c r="C13" s="3">
        <v>11.006968747147074</v>
      </c>
      <c r="D13" s="3">
        <v>5.7119381637807738</v>
      </c>
      <c r="E13" s="4">
        <v>12.820668878001278</v>
      </c>
      <c r="F13" s="5">
        <v>9.5888743495328814</v>
      </c>
      <c r="G13" s="5">
        <v>3.2622257387176288</v>
      </c>
      <c r="H13" s="6">
        <v>6.1988375277684797</v>
      </c>
    </row>
    <row r="14" spans="1:8" ht="15">
      <c r="A14" s="99" t="s">
        <v>196</v>
      </c>
      <c r="B14" s="7"/>
      <c r="C14" s="7"/>
      <c r="D14" s="7"/>
      <c r="E14" s="8"/>
      <c r="F14" s="7"/>
      <c r="G14" s="7"/>
      <c r="H14" s="9"/>
    </row>
    <row r="15" spans="1:8">
      <c r="A15" s="47" t="s">
        <v>165</v>
      </c>
      <c r="B15" s="13">
        <v>18.980522171570659</v>
      </c>
      <c r="C15" s="131">
        <v>11.935350186489847</v>
      </c>
      <c r="D15" s="131">
        <v>6.2163282221301284</v>
      </c>
      <c r="E15" s="215">
        <v>14.173228346456693</v>
      </c>
      <c r="F15" s="131">
        <v>11.065064235391629</v>
      </c>
      <c r="G15" s="131">
        <v>3.1910484873601326</v>
      </c>
      <c r="H15" s="128">
        <v>6.547865727310402</v>
      </c>
    </row>
    <row r="16" spans="1:8">
      <c r="A16" s="47" t="s">
        <v>166</v>
      </c>
      <c r="B16" s="13">
        <v>13.598209289311695</v>
      </c>
      <c r="C16" s="131">
        <v>9.1214325685506434</v>
      </c>
      <c r="D16" s="131">
        <v>4.5327364297705648</v>
      </c>
      <c r="E16" s="215">
        <v>8.8416340235030777</v>
      </c>
      <c r="F16" s="131">
        <v>6.9390039171796305</v>
      </c>
      <c r="G16" s="131">
        <v>1.7907106883044208</v>
      </c>
      <c r="H16" s="128">
        <v>4.6446558477895916</v>
      </c>
    </row>
    <row r="17" spans="1:8">
      <c r="A17" s="47" t="s">
        <v>167</v>
      </c>
      <c r="B17" s="13">
        <v>15.924657534246576</v>
      </c>
      <c r="C17" s="131">
        <v>8.2191780821917817</v>
      </c>
      <c r="D17" s="131">
        <v>3.595890410958904</v>
      </c>
      <c r="E17" s="215">
        <v>12.157534246575343</v>
      </c>
      <c r="F17" s="131">
        <v>8.6472602739726021</v>
      </c>
      <c r="G17" s="131">
        <v>1.797945205479452</v>
      </c>
      <c r="H17" s="128">
        <v>4.6232876712328768</v>
      </c>
    </row>
    <row r="18" spans="1:8">
      <c r="A18" s="47" t="s">
        <v>168</v>
      </c>
      <c r="B18" s="13">
        <v>19.218585005279831</v>
      </c>
      <c r="C18" s="131">
        <v>10.454065469904963</v>
      </c>
      <c r="D18" s="131">
        <v>4.0126715945089755</v>
      </c>
      <c r="E18" s="215">
        <v>15.100316789862724</v>
      </c>
      <c r="F18" s="131">
        <v>12.143611404435058</v>
      </c>
      <c r="G18" s="131">
        <v>3.0623020063357971</v>
      </c>
      <c r="H18" s="128">
        <v>7.4973600844772967</v>
      </c>
    </row>
    <row r="19" spans="1:8">
      <c r="A19" s="47" t="s">
        <v>169</v>
      </c>
      <c r="B19" s="13">
        <v>15.578424414478354</v>
      </c>
      <c r="C19" s="131">
        <v>11.213626685592619</v>
      </c>
      <c r="D19" s="131">
        <v>5.7132718239886442</v>
      </c>
      <c r="E19" s="215">
        <v>10.00709723207949</v>
      </c>
      <c r="F19" s="131">
        <v>8.0198722498225692</v>
      </c>
      <c r="G19" s="131">
        <v>1.3129879347054649</v>
      </c>
      <c r="H19" s="128">
        <v>4.0809084457061742</v>
      </c>
    </row>
    <row r="20" spans="1:8">
      <c r="A20" s="47" t="s">
        <v>170</v>
      </c>
      <c r="B20" s="13">
        <v>18.053491827637444</v>
      </c>
      <c r="C20" s="131">
        <v>11.181277860326894</v>
      </c>
      <c r="D20" s="131">
        <v>4.7548291233283804</v>
      </c>
      <c r="E20" s="215">
        <v>13.00148588410104</v>
      </c>
      <c r="F20" s="131">
        <v>8.9895988112927192</v>
      </c>
      <c r="G20" s="131">
        <v>3.0089153046062407</v>
      </c>
      <c r="H20" s="128">
        <v>6.9465081723625559</v>
      </c>
    </row>
    <row r="21" spans="1:8">
      <c r="A21" s="47" t="s">
        <v>171</v>
      </c>
      <c r="B21" s="13">
        <v>18.461160275319568</v>
      </c>
      <c r="C21" s="131">
        <v>11.553588987217307</v>
      </c>
      <c r="D21" s="131">
        <v>6.0717797443461157</v>
      </c>
      <c r="E21" s="215">
        <v>15.142576204523108</v>
      </c>
      <c r="F21" s="131">
        <v>9.882005899705014</v>
      </c>
      <c r="G21" s="131">
        <v>5.1868239921337267</v>
      </c>
      <c r="H21" s="128">
        <v>8.6774827925270408</v>
      </c>
    </row>
    <row r="22" spans="1:8">
      <c r="A22" s="47" t="s">
        <v>172</v>
      </c>
      <c r="B22" s="13">
        <v>19.952774498229044</v>
      </c>
      <c r="C22" s="131">
        <v>13.695395513577331</v>
      </c>
      <c r="D22" s="131">
        <v>7.3199527744982289</v>
      </c>
      <c r="E22" s="215">
        <v>14.521841794569067</v>
      </c>
      <c r="F22" s="131">
        <v>10.271546635182998</v>
      </c>
      <c r="G22" s="131">
        <v>4.4864226682408503</v>
      </c>
      <c r="H22" s="128">
        <v>7.7922077922077921</v>
      </c>
    </row>
    <row r="23" spans="1:8">
      <c r="A23" s="47" t="s">
        <v>173</v>
      </c>
      <c r="B23" s="13">
        <v>19.890176937156802</v>
      </c>
      <c r="C23" s="131">
        <v>13.239780353874314</v>
      </c>
      <c r="D23" s="131">
        <v>6.2843197071384989</v>
      </c>
      <c r="E23" s="215">
        <v>14.521049420378279</v>
      </c>
      <c r="F23" s="131">
        <v>11.104331909701036</v>
      </c>
      <c r="G23" s="131">
        <v>4.026845637583893</v>
      </c>
      <c r="H23" s="128">
        <v>6.3453325198291637</v>
      </c>
    </row>
    <row r="24" spans="1:8">
      <c r="A24" s="47" t="s">
        <v>174</v>
      </c>
      <c r="B24" s="13">
        <v>23.374827109266942</v>
      </c>
      <c r="C24" s="131">
        <v>15.767634854771785</v>
      </c>
      <c r="D24" s="131">
        <v>8.2987551867219924</v>
      </c>
      <c r="E24" s="215">
        <v>19.225449515905947</v>
      </c>
      <c r="F24" s="131">
        <v>15.905947441217151</v>
      </c>
      <c r="G24" s="131">
        <v>6.0857538035961269</v>
      </c>
      <c r="H24" s="128">
        <v>6.9156293222683267</v>
      </c>
    </row>
    <row r="25" spans="1:8">
      <c r="A25" s="47" t="s">
        <v>175</v>
      </c>
      <c r="B25" s="13">
        <v>15.304606240713225</v>
      </c>
      <c r="C25" s="131">
        <v>10.747894997523526</v>
      </c>
      <c r="D25" s="131">
        <v>5.3491827637444276</v>
      </c>
      <c r="E25" s="215">
        <v>11.936602278355622</v>
      </c>
      <c r="F25" s="131">
        <v>9.3610698365527494</v>
      </c>
      <c r="G25" s="131">
        <v>4.6062407132243681</v>
      </c>
      <c r="H25" s="128">
        <v>4.358593363051015</v>
      </c>
    </row>
    <row r="26" spans="1:8">
      <c r="A26" s="47" t="s">
        <v>176</v>
      </c>
      <c r="B26" s="13">
        <v>15.398973401773215</v>
      </c>
      <c r="C26" s="131">
        <v>10.242650489967335</v>
      </c>
      <c r="D26" s="131">
        <v>5.9962669155389641</v>
      </c>
      <c r="E26" s="215">
        <v>10.919272048530098</v>
      </c>
      <c r="F26" s="131">
        <v>8.6094260382641163</v>
      </c>
      <c r="G26" s="131">
        <v>2.6364909006066264</v>
      </c>
      <c r="H26" s="128">
        <v>5.6462902473168457</v>
      </c>
    </row>
    <row r="27" spans="1:8">
      <c r="A27" s="47" t="s">
        <v>177</v>
      </c>
      <c r="B27" s="13">
        <v>17.5764192139738</v>
      </c>
      <c r="C27" s="131">
        <v>10.480349344978166</v>
      </c>
      <c r="D27" s="131">
        <v>5.0218340611353716</v>
      </c>
      <c r="E27" s="215">
        <v>14.410480349344978</v>
      </c>
      <c r="F27" s="131">
        <v>11.026200873362445</v>
      </c>
      <c r="G27" s="131">
        <v>2.947598253275109</v>
      </c>
      <c r="H27" s="128">
        <v>6.6593886462882095</v>
      </c>
    </row>
    <row r="28" spans="1:8">
      <c r="A28" s="47" t="s">
        <v>178</v>
      </c>
      <c r="B28" s="13">
        <v>20.106761565836297</v>
      </c>
      <c r="C28" s="131">
        <v>8.7188612099644125</v>
      </c>
      <c r="D28" s="131">
        <v>3.2918149466192173</v>
      </c>
      <c r="E28" s="215">
        <v>15.747330960854093</v>
      </c>
      <c r="F28" s="131">
        <v>10.765124555160142</v>
      </c>
      <c r="G28" s="131">
        <v>3.0249110320284696</v>
      </c>
      <c r="H28" s="128">
        <v>6.7615658362989324</v>
      </c>
    </row>
    <row r="29" spans="1:8">
      <c r="A29" s="47" t="s">
        <v>179</v>
      </c>
      <c r="B29" s="13">
        <v>15.731414868105515</v>
      </c>
      <c r="C29" s="131">
        <v>10.839328537170264</v>
      </c>
      <c r="D29" s="131">
        <v>7.4100719424460433</v>
      </c>
      <c r="E29" s="215">
        <v>11.96642685851319</v>
      </c>
      <c r="F29" s="131">
        <v>9.2565947242206228</v>
      </c>
      <c r="G29" s="131">
        <v>3.1175059952038371</v>
      </c>
      <c r="H29" s="128">
        <v>5.6354916067146279</v>
      </c>
    </row>
    <row r="30" spans="1:8">
      <c r="A30" s="47" t="s">
        <v>180</v>
      </c>
      <c r="B30" s="13">
        <v>16.720257234726688</v>
      </c>
      <c r="C30" s="131">
        <v>10.85209003215434</v>
      </c>
      <c r="D30" s="131">
        <v>3.7781350482315115</v>
      </c>
      <c r="E30" s="215">
        <v>13.102893890675242</v>
      </c>
      <c r="F30" s="131">
        <v>9.8874598070739541</v>
      </c>
      <c r="G30" s="131">
        <v>2.9742765273311895</v>
      </c>
      <c r="H30" s="128">
        <v>7.636655948553055</v>
      </c>
    </row>
    <row r="32" spans="1:8">
      <c r="A32" s="45" t="s">
        <v>236</v>
      </c>
    </row>
    <row r="33" spans="1:1">
      <c r="A33" s="46" t="s">
        <v>17</v>
      </c>
    </row>
    <row r="34" spans="1:1">
      <c r="A34" s="32" t="s">
        <v>125</v>
      </c>
    </row>
  </sheetData>
  <mergeCells count="16">
    <mergeCell ref="A1:H1"/>
    <mergeCell ref="A2:H2"/>
    <mergeCell ref="A3:A11"/>
    <mergeCell ref="B10:H10"/>
    <mergeCell ref="B11:H11"/>
    <mergeCell ref="E8:E9"/>
    <mergeCell ref="F8:H8"/>
    <mergeCell ref="B3:H3"/>
    <mergeCell ref="B4:H4"/>
    <mergeCell ref="B5:B9"/>
    <mergeCell ref="C5:D6"/>
    <mergeCell ref="E5:H6"/>
    <mergeCell ref="C7:D7"/>
    <mergeCell ref="E7:H7"/>
    <mergeCell ref="C8:C9"/>
    <mergeCell ref="D8:D9"/>
  </mergeCells>
  <phoneticPr fontId="24" type="noConversion"/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51"/>
  <sheetViews>
    <sheetView zoomScaleNormal="100" workbookViewId="0">
      <selection sqref="A1:H1"/>
    </sheetView>
  </sheetViews>
  <sheetFormatPr defaultRowHeight="14.25"/>
  <cols>
    <col min="1" max="1" width="31.75" customWidth="1"/>
    <col min="2" max="2" width="7.625" customWidth="1"/>
    <col min="3" max="3" width="9.375" customWidth="1"/>
    <col min="4" max="4" width="7.375" customWidth="1"/>
    <col min="5" max="5" width="9.375" customWidth="1"/>
    <col min="6" max="6" width="12" customWidth="1"/>
    <col min="7" max="8" width="9.375" customWidth="1"/>
  </cols>
  <sheetData>
    <row r="1" spans="1:16" ht="28.5" customHeight="1">
      <c r="A1" s="436" t="s">
        <v>331</v>
      </c>
      <c r="B1" s="437"/>
      <c r="C1" s="437"/>
      <c r="D1" s="437"/>
      <c r="E1" s="437"/>
      <c r="F1" s="437"/>
      <c r="G1" s="437"/>
      <c r="H1" s="437"/>
    </row>
    <row r="2" spans="1:16" ht="15">
      <c r="A2" s="438" t="s">
        <v>332</v>
      </c>
      <c r="B2" s="439"/>
      <c r="C2" s="439"/>
      <c r="D2" s="439"/>
      <c r="E2" s="439"/>
      <c r="F2" s="439"/>
      <c r="G2" s="439"/>
      <c r="H2" s="439"/>
    </row>
    <row r="3" spans="1:16" ht="14.25" customHeight="1">
      <c r="A3" s="469" t="s">
        <v>0</v>
      </c>
      <c r="B3" s="450" t="s">
        <v>209</v>
      </c>
      <c r="C3" s="451"/>
      <c r="D3" s="451"/>
      <c r="E3" s="451"/>
      <c r="F3" s="451"/>
      <c r="G3" s="451"/>
      <c r="H3" s="451"/>
    </row>
    <row r="4" spans="1:16">
      <c r="A4" s="470"/>
      <c r="B4" s="452" t="s">
        <v>210</v>
      </c>
      <c r="C4" s="453"/>
      <c r="D4" s="453"/>
      <c r="E4" s="453"/>
      <c r="F4" s="453"/>
      <c r="G4" s="453"/>
      <c r="H4" s="453"/>
    </row>
    <row r="5" spans="1:16" ht="14.25" customHeight="1">
      <c r="A5" s="470"/>
      <c r="B5" s="464" t="s">
        <v>189</v>
      </c>
      <c r="C5" s="454" t="s">
        <v>203</v>
      </c>
      <c r="D5" s="455"/>
      <c r="E5" s="454" t="s">
        <v>190</v>
      </c>
      <c r="F5" s="460"/>
      <c r="G5" s="460"/>
      <c r="H5" s="460"/>
    </row>
    <row r="6" spans="1:16">
      <c r="A6" s="470"/>
      <c r="B6" s="466"/>
      <c r="C6" s="456"/>
      <c r="D6" s="457"/>
      <c r="E6" s="456"/>
      <c r="F6" s="461"/>
      <c r="G6" s="461"/>
      <c r="H6" s="461"/>
    </row>
    <row r="7" spans="1:16" ht="30" customHeight="1">
      <c r="A7" s="470"/>
      <c r="B7" s="466"/>
      <c r="C7" s="458" t="s">
        <v>184</v>
      </c>
      <c r="D7" s="459"/>
      <c r="E7" s="462" t="s">
        <v>185</v>
      </c>
      <c r="F7" s="463"/>
      <c r="G7" s="463"/>
      <c r="H7" s="463"/>
    </row>
    <row r="8" spans="1:16">
      <c r="A8" s="470"/>
      <c r="B8" s="466"/>
      <c r="C8" s="447" t="s">
        <v>182</v>
      </c>
      <c r="D8" s="464" t="s">
        <v>183</v>
      </c>
      <c r="E8" s="447" t="s">
        <v>182</v>
      </c>
      <c r="F8" s="467" t="s">
        <v>188</v>
      </c>
      <c r="G8" s="467"/>
      <c r="H8" s="468"/>
    </row>
    <row r="9" spans="1:16" ht="127.5">
      <c r="A9" s="470"/>
      <c r="B9" s="465"/>
      <c r="C9" s="448"/>
      <c r="D9" s="465"/>
      <c r="E9" s="449"/>
      <c r="F9" s="83" t="s">
        <v>186</v>
      </c>
      <c r="G9" s="84" t="s">
        <v>187</v>
      </c>
      <c r="H9" s="85" t="s">
        <v>235</v>
      </c>
    </row>
    <row r="10" spans="1:16">
      <c r="A10" s="470"/>
      <c r="B10" s="443" t="s">
        <v>206</v>
      </c>
      <c r="C10" s="444"/>
      <c r="D10" s="444"/>
      <c r="E10" s="444"/>
      <c r="F10" s="444"/>
      <c r="G10" s="444"/>
      <c r="H10" s="444"/>
    </row>
    <row r="11" spans="1:16">
      <c r="A11" s="471"/>
      <c r="B11" s="445" t="s">
        <v>207</v>
      </c>
      <c r="C11" s="446"/>
      <c r="D11" s="446"/>
      <c r="E11" s="446"/>
      <c r="F11" s="446"/>
      <c r="G11" s="446"/>
      <c r="H11" s="446"/>
    </row>
    <row r="12" spans="1:16">
      <c r="A12" s="109"/>
      <c r="B12" s="110"/>
      <c r="C12" s="108"/>
      <c r="D12" s="108"/>
      <c r="E12" s="33"/>
      <c r="F12" s="108"/>
      <c r="G12" s="108"/>
      <c r="H12" s="33"/>
    </row>
    <row r="13" spans="1:16">
      <c r="A13" s="68" t="s">
        <v>195</v>
      </c>
      <c r="B13" s="3">
        <v>11.413501336947364</v>
      </c>
      <c r="C13" s="24">
        <v>5.805648144756602</v>
      </c>
      <c r="D13" s="3">
        <v>2.809420900333321</v>
      </c>
      <c r="E13" s="4">
        <v>8.4978572213472034</v>
      </c>
      <c r="F13" s="5">
        <v>2.7471521189700012</v>
      </c>
      <c r="G13" s="5">
        <v>2.4211567341855611</v>
      </c>
      <c r="H13" s="6">
        <v>6.2415296142998429</v>
      </c>
      <c r="J13" s="262"/>
      <c r="K13" s="262"/>
      <c r="L13" s="262"/>
      <c r="M13" s="262"/>
      <c r="N13" s="262"/>
      <c r="O13" s="262"/>
      <c r="P13" s="262"/>
    </row>
    <row r="14" spans="1:16" ht="15">
      <c r="A14" s="99" t="s">
        <v>196</v>
      </c>
      <c r="B14" s="7"/>
      <c r="C14" s="7"/>
      <c r="D14" s="7"/>
      <c r="E14" s="8"/>
      <c r="F14" s="7"/>
      <c r="G14" s="7"/>
      <c r="H14" s="9"/>
    </row>
    <row r="15" spans="1:16">
      <c r="A15" s="47" t="s">
        <v>165</v>
      </c>
      <c r="B15" s="13">
        <v>13.393303348325837</v>
      </c>
      <c r="C15" s="13">
        <v>6.746626686656672</v>
      </c>
      <c r="D15" s="13">
        <v>2.8985507246376812</v>
      </c>
      <c r="E15" s="14">
        <v>10.24487756121939</v>
      </c>
      <c r="F15" s="13">
        <v>3.0984507746126937</v>
      </c>
      <c r="G15" s="13">
        <v>3.4982508745627188</v>
      </c>
      <c r="H15" s="15">
        <v>7.3463268365817092</v>
      </c>
      <c r="J15" s="262"/>
      <c r="K15" s="262"/>
      <c r="L15" s="262"/>
      <c r="M15" s="262"/>
      <c r="N15" s="262"/>
      <c r="O15" s="262"/>
      <c r="P15" s="262"/>
    </row>
    <row r="16" spans="1:16">
      <c r="A16" s="47" t="s">
        <v>166</v>
      </c>
      <c r="B16" s="13">
        <v>8.406026962727994</v>
      </c>
      <c r="C16" s="13">
        <v>3.7272006344171293</v>
      </c>
      <c r="D16" s="13">
        <v>1.1102299762093577</v>
      </c>
      <c r="E16" s="14">
        <v>6.3441712926249005</v>
      </c>
      <c r="F16" s="13">
        <v>3.7272006344171293</v>
      </c>
      <c r="G16" s="13">
        <v>3.2513877874702617</v>
      </c>
      <c r="H16" s="15">
        <v>2.8548770816812055</v>
      </c>
      <c r="J16" s="262"/>
      <c r="K16" s="262"/>
      <c r="L16" s="262"/>
      <c r="M16" s="262"/>
      <c r="N16" s="262"/>
      <c r="O16" s="262"/>
      <c r="P16" s="262"/>
    </row>
    <row r="17" spans="1:16">
      <c r="A17" s="47" t="s">
        <v>167</v>
      </c>
      <c r="B17" s="13">
        <v>10.133843212237094</v>
      </c>
      <c r="C17" s="13">
        <v>6.6921606118546846</v>
      </c>
      <c r="D17" s="13">
        <v>1.5296367112810707</v>
      </c>
      <c r="E17" s="14">
        <v>8.699808795411089</v>
      </c>
      <c r="F17" s="13">
        <v>6.2141491395793498</v>
      </c>
      <c r="G17" s="13">
        <v>0.57361376673040154</v>
      </c>
      <c r="H17" s="15">
        <v>3.1548757170172084</v>
      </c>
      <c r="J17" s="262"/>
      <c r="K17" s="262"/>
      <c r="L17" s="262"/>
      <c r="M17" s="262"/>
      <c r="N17" s="262"/>
      <c r="O17" s="262"/>
      <c r="P17" s="262"/>
    </row>
    <row r="18" spans="1:16">
      <c r="A18" s="47" t="s">
        <v>168</v>
      </c>
      <c r="B18" s="13">
        <v>9.485530546623794</v>
      </c>
      <c r="C18" s="13">
        <v>4.983922829581994</v>
      </c>
      <c r="D18" s="13">
        <v>2.8938906752411575</v>
      </c>
      <c r="E18" s="14">
        <v>5.305466237942122</v>
      </c>
      <c r="F18" s="13">
        <v>0.96463022508038587</v>
      </c>
      <c r="G18" s="13">
        <v>1.1254019292604502</v>
      </c>
      <c r="H18" s="15">
        <v>4.501607717041801</v>
      </c>
      <c r="J18" s="262"/>
      <c r="K18" s="262"/>
      <c r="L18" s="262"/>
      <c r="M18" s="262"/>
      <c r="N18" s="262"/>
      <c r="O18" s="262"/>
      <c r="P18" s="262"/>
    </row>
    <row r="19" spans="1:16">
      <c r="A19" s="47" t="s">
        <v>169</v>
      </c>
      <c r="B19" s="13">
        <v>10.395408163265307</v>
      </c>
      <c r="C19" s="13">
        <v>5.3571428571428568</v>
      </c>
      <c r="D19" s="13">
        <v>2.6785714285714284</v>
      </c>
      <c r="E19" s="14">
        <v>8.3545918367346932</v>
      </c>
      <c r="F19" s="13">
        <v>2.295918367346939</v>
      </c>
      <c r="G19" s="13">
        <v>2.2321428571428572</v>
      </c>
      <c r="H19" s="15">
        <v>5.6760204081632653</v>
      </c>
      <c r="J19" s="262"/>
      <c r="K19" s="262"/>
      <c r="L19" s="262"/>
      <c r="M19" s="262"/>
      <c r="N19" s="262"/>
      <c r="O19" s="262"/>
      <c r="P19" s="262"/>
    </row>
    <row r="20" spans="1:16">
      <c r="A20" s="47" t="s">
        <v>170</v>
      </c>
      <c r="B20" s="13">
        <v>11.810012836970476</v>
      </c>
      <c r="C20" s="13">
        <v>6.9319640564826699</v>
      </c>
      <c r="D20" s="13">
        <v>2.9097133076593922</v>
      </c>
      <c r="E20" s="14">
        <v>8.0017115960633287</v>
      </c>
      <c r="F20" s="13">
        <v>2.6101839965768079</v>
      </c>
      <c r="G20" s="13">
        <v>2.2250748823277706</v>
      </c>
      <c r="H20" s="15">
        <v>5.3915275994865208</v>
      </c>
      <c r="J20" s="262"/>
      <c r="K20" s="262"/>
      <c r="L20" s="262"/>
      <c r="M20" s="262"/>
      <c r="N20" s="262"/>
      <c r="O20" s="262"/>
      <c r="P20" s="262"/>
    </row>
    <row r="21" spans="1:16">
      <c r="A21" s="47" t="s">
        <v>171</v>
      </c>
      <c r="B21" s="13">
        <v>15.161395500489077</v>
      </c>
      <c r="C21" s="13">
        <v>6.9122921421584609</v>
      </c>
      <c r="D21" s="13">
        <v>3.9615259210955331</v>
      </c>
      <c r="E21" s="14">
        <v>11.81936746005869</v>
      </c>
      <c r="F21" s="13">
        <v>2.331268340397783</v>
      </c>
      <c r="G21" s="13">
        <v>2.3638734920117379</v>
      </c>
      <c r="H21" s="15">
        <v>10.515161395500488</v>
      </c>
      <c r="J21" s="262"/>
      <c r="K21" s="262"/>
      <c r="L21" s="262"/>
      <c r="M21" s="262"/>
      <c r="N21" s="262"/>
      <c r="O21" s="262"/>
      <c r="P21" s="262"/>
    </row>
    <row r="22" spans="1:16">
      <c r="A22" s="47" t="s">
        <v>172</v>
      </c>
      <c r="B22" s="13">
        <v>10.139165009940358</v>
      </c>
      <c r="C22" s="13">
        <v>5.7654075546719685</v>
      </c>
      <c r="D22" s="13">
        <v>1.9880715705765408</v>
      </c>
      <c r="E22" s="14">
        <v>6.9582504970178922</v>
      </c>
      <c r="F22" s="13">
        <v>3.1809145129224654</v>
      </c>
      <c r="G22" s="13">
        <v>2.3856858846918487</v>
      </c>
      <c r="H22" s="15">
        <v>3.5785288270377733</v>
      </c>
      <c r="J22" s="262"/>
      <c r="K22" s="262"/>
      <c r="L22" s="262"/>
      <c r="M22" s="262"/>
      <c r="N22" s="262"/>
      <c r="O22" s="262"/>
      <c r="P22" s="262"/>
    </row>
    <row r="23" spans="1:16">
      <c r="A23" s="47" t="s">
        <v>173</v>
      </c>
      <c r="B23" s="13">
        <v>9.47265625</v>
      </c>
      <c r="C23" s="13">
        <v>4.296875</v>
      </c>
      <c r="D23" s="13">
        <v>2.05078125</v>
      </c>
      <c r="E23" s="14">
        <v>7.32421875</v>
      </c>
      <c r="F23" s="13">
        <v>1.85546875</v>
      </c>
      <c r="G23" s="13">
        <v>3.61328125</v>
      </c>
      <c r="H23" s="15">
        <v>4.8828125</v>
      </c>
      <c r="J23" s="262"/>
      <c r="K23" s="262"/>
      <c r="L23" s="262"/>
      <c r="M23" s="262"/>
      <c r="N23" s="262"/>
      <c r="O23" s="262"/>
      <c r="P23" s="262"/>
    </row>
    <row r="24" spans="1:16">
      <c r="A24" s="47" t="s">
        <v>174</v>
      </c>
      <c r="B24" s="13">
        <v>12.028725314183124</v>
      </c>
      <c r="C24" s="13">
        <v>8.0789946140035909</v>
      </c>
      <c r="D24" s="13">
        <v>4.4883303411131061</v>
      </c>
      <c r="E24" s="14">
        <v>7.8994614003590664</v>
      </c>
      <c r="F24" s="13">
        <v>3.2315978456014363</v>
      </c>
      <c r="G24" s="13">
        <v>2.3339317773788153</v>
      </c>
      <c r="H24" s="15">
        <v>6.4631956912028725</v>
      </c>
      <c r="J24" s="262"/>
      <c r="K24" s="262"/>
      <c r="L24" s="262"/>
      <c r="M24" s="262"/>
      <c r="N24" s="262"/>
      <c r="O24" s="262"/>
      <c r="P24" s="262"/>
    </row>
    <row r="25" spans="1:16">
      <c r="A25" s="47" t="s">
        <v>175</v>
      </c>
      <c r="B25" s="13">
        <v>9.6275071633237825</v>
      </c>
      <c r="C25" s="13">
        <v>4.6418338108882518</v>
      </c>
      <c r="D25" s="13">
        <v>2.8080229226361033</v>
      </c>
      <c r="E25" s="14">
        <v>7.9083094555873927</v>
      </c>
      <c r="F25" s="13">
        <v>2.1203438395415475</v>
      </c>
      <c r="G25" s="13">
        <v>1.6045845272206303</v>
      </c>
      <c r="H25" s="15">
        <v>7.0487106017191978</v>
      </c>
      <c r="J25" s="262"/>
      <c r="K25" s="262"/>
      <c r="L25" s="262"/>
      <c r="M25" s="262"/>
      <c r="N25" s="262"/>
      <c r="O25" s="262"/>
      <c r="P25" s="262"/>
    </row>
    <row r="26" spans="1:16">
      <c r="A26" s="47" t="s">
        <v>176</v>
      </c>
      <c r="B26" s="13">
        <v>10.784620193810566</v>
      </c>
      <c r="C26" s="13">
        <v>5.7517974366989684</v>
      </c>
      <c r="D26" s="13">
        <v>2.1881838074398248</v>
      </c>
      <c r="E26" s="14">
        <v>6.8146295717411691</v>
      </c>
      <c r="F26" s="13">
        <v>2.5320412628946545</v>
      </c>
      <c r="G26" s="13">
        <v>3.4698343232260083</v>
      </c>
      <c r="H26" s="15">
        <v>4.1888090028133789</v>
      </c>
      <c r="J26" s="262"/>
      <c r="K26" s="262"/>
      <c r="L26" s="262"/>
      <c r="M26" s="262"/>
      <c r="N26" s="262"/>
      <c r="O26" s="262"/>
      <c r="P26" s="262"/>
    </row>
    <row r="27" spans="1:16">
      <c r="A27" s="47" t="s">
        <v>177</v>
      </c>
      <c r="B27" s="13">
        <v>6.7125645438898447</v>
      </c>
      <c r="C27" s="13">
        <v>4.3029259896729775</v>
      </c>
      <c r="D27" s="13">
        <v>1.0327022375215147</v>
      </c>
      <c r="E27" s="14">
        <v>5.5077452667814111</v>
      </c>
      <c r="F27" s="13">
        <v>2.4096385542168677</v>
      </c>
      <c r="G27" s="13">
        <v>2.4096385542168677</v>
      </c>
      <c r="H27" s="15">
        <v>4.4750430292598971</v>
      </c>
      <c r="J27" s="262"/>
      <c r="K27" s="262"/>
      <c r="L27" s="262"/>
      <c r="M27" s="262"/>
      <c r="N27" s="262"/>
      <c r="O27" s="262"/>
      <c r="P27" s="262"/>
    </row>
    <row r="28" spans="1:16">
      <c r="A28" s="47" t="s">
        <v>178</v>
      </c>
      <c r="B28" s="13">
        <v>9.0759075907590763</v>
      </c>
      <c r="C28" s="13">
        <v>1.8151815181518152</v>
      </c>
      <c r="D28" s="13">
        <v>0.33003300330033003</v>
      </c>
      <c r="E28" s="14">
        <v>8.4158415841584162</v>
      </c>
      <c r="F28" s="13">
        <v>1.4851485148514851</v>
      </c>
      <c r="G28" s="13">
        <v>1.4851485148514851</v>
      </c>
      <c r="H28" s="15">
        <v>7.0957095709570961</v>
      </c>
      <c r="J28" s="262"/>
      <c r="K28" s="262"/>
      <c r="L28" s="262"/>
      <c r="M28" s="262"/>
      <c r="N28" s="262"/>
      <c r="O28" s="262"/>
      <c r="P28" s="262"/>
    </row>
    <row r="29" spans="1:16">
      <c r="A29" s="47" t="s">
        <v>179</v>
      </c>
      <c r="B29" s="13">
        <v>8.4815756035578147</v>
      </c>
      <c r="C29" s="13">
        <v>4.7966963151207116</v>
      </c>
      <c r="D29" s="13">
        <v>2.8589580686149936</v>
      </c>
      <c r="E29" s="14">
        <v>5.2096569250317666</v>
      </c>
      <c r="F29" s="13">
        <v>1.8106734434561627</v>
      </c>
      <c r="G29" s="13">
        <v>1.5565438373570522</v>
      </c>
      <c r="H29" s="15">
        <v>3.2083862770012708</v>
      </c>
      <c r="J29" s="262"/>
      <c r="K29" s="262"/>
      <c r="L29" s="262"/>
      <c r="M29" s="262"/>
      <c r="N29" s="262"/>
      <c r="O29" s="262"/>
      <c r="P29" s="262"/>
    </row>
    <row r="30" spans="1:16">
      <c r="A30" s="47" t="s">
        <v>180</v>
      </c>
      <c r="B30" s="13">
        <v>12.5129265770424</v>
      </c>
      <c r="C30" s="13">
        <v>6.5149948293691828</v>
      </c>
      <c r="D30" s="13">
        <v>3.6194415718717683</v>
      </c>
      <c r="E30" s="14">
        <v>11.375387797311271</v>
      </c>
      <c r="F30" s="13">
        <v>8.0661840744570839</v>
      </c>
      <c r="G30" s="13">
        <v>3.4126163391933817</v>
      </c>
      <c r="H30" s="15">
        <v>7.1354705274043431</v>
      </c>
      <c r="J30" s="262"/>
      <c r="K30" s="262"/>
      <c r="L30" s="262"/>
      <c r="M30" s="262"/>
      <c r="N30" s="262"/>
      <c r="O30" s="262"/>
      <c r="P30" s="262"/>
    </row>
    <row r="32" spans="1:16">
      <c r="A32" s="45" t="s">
        <v>236</v>
      </c>
      <c r="J32" s="263"/>
      <c r="K32" s="263"/>
      <c r="L32" s="263"/>
      <c r="M32" s="263"/>
      <c r="N32" s="263"/>
      <c r="O32" s="263"/>
      <c r="P32" s="263"/>
    </row>
    <row r="33" spans="1:16">
      <c r="A33" s="46" t="s">
        <v>17</v>
      </c>
      <c r="J33" s="263"/>
      <c r="K33" s="263"/>
      <c r="L33" s="263"/>
      <c r="M33" s="263"/>
      <c r="N33" s="263"/>
      <c r="O33" s="263"/>
      <c r="P33" s="263"/>
    </row>
    <row r="34" spans="1:16">
      <c r="A34" s="32" t="s">
        <v>125</v>
      </c>
      <c r="J34" s="263"/>
      <c r="K34" s="263"/>
      <c r="L34" s="263"/>
      <c r="M34" s="263"/>
      <c r="N34" s="263"/>
      <c r="O34" s="263"/>
      <c r="P34" s="263"/>
    </row>
    <row r="35" spans="1:16">
      <c r="J35" s="263"/>
      <c r="K35" s="263"/>
      <c r="L35" s="263"/>
      <c r="M35" s="263"/>
      <c r="N35" s="263"/>
      <c r="O35" s="263"/>
      <c r="P35" s="263"/>
    </row>
    <row r="36" spans="1:16">
      <c r="J36" s="263"/>
      <c r="K36" s="263"/>
      <c r="L36" s="263"/>
      <c r="M36" s="263"/>
      <c r="N36" s="263"/>
      <c r="O36" s="263"/>
      <c r="P36" s="263"/>
    </row>
    <row r="37" spans="1:16">
      <c r="J37" s="263"/>
      <c r="K37" s="263"/>
      <c r="L37" s="263"/>
      <c r="M37" s="263"/>
      <c r="N37" s="263"/>
      <c r="O37" s="263"/>
      <c r="P37" s="263"/>
    </row>
    <row r="38" spans="1:16">
      <c r="J38" s="263"/>
      <c r="K38" s="263"/>
      <c r="L38" s="263"/>
      <c r="M38" s="263"/>
      <c r="N38" s="263"/>
      <c r="O38" s="263"/>
      <c r="P38" s="263"/>
    </row>
    <row r="39" spans="1:16">
      <c r="J39" s="263"/>
      <c r="K39" s="263"/>
      <c r="L39" s="263"/>
      <c r="M39" s="263"/>
      <c r="N39" s="263"/>
      <c r="O39" s="263"/>
      <c r="P39" s="263"/>
    </row>
    <row r="40" spans="1:16">
      <c r="J40" s="263"/>
      <c r="K40" s="263"/>
      <c r="L40" s="263"/>
      <c r="M40" s="263"/>
      <c r="N40" s="263"/>
      <c r="O40" s="263"/>
      <c r="P40" s="263"/>
    </row>
    <row r="41" spans="1:16">
      <c r="J41" s="263"/>
      <c r="K41" s="263"/>
      <c r="L41" s="263"/>
      <c r="M41" s="263"/>
      <c r="N41" s="263"/>
      <c r="O41" s="263"/>
      <c r="P41" s="263"/>
    </row>
    <row r="42" spans="1:16">
      <c r="J42" s="263"/>
      <c r="K42" s="263"/>
      <c r="L42" s="263"/>
      <c r="M42" s="263"/>
      <c r="N42" s="263"/>
      <c r="O42" s="263"/>
      <c r="P42" s="263"/>
    </row>
    <row r="43" spans="1:16">
      <c r="J43" s="263"/>
      <c r="K43" s="263"/>
      <c r="L43" s="263"/>
      <c r="M43" s="263"/>
      <c r="N43" s="263"/>
      <c r="O43" s="263"/>
      <c r="P43" s="263"/>
    </row>
    <row r="44" spans="1:16">
      <c r="J44" s="263"/>
      <c r="K44" s="263"/>
      <c r="L44" s="263"/>
      <c r="M44" s="263"/>
      <c r="N44" s="263"/>
      <c r="O44" s="263"/>
      <c r="P44" s="263"/>
    </row>
    <row r="45" spans="1:16">
      <c r="J45" s="263"/>
      <c r="K45" s="263"/>
      <c r="L45" s="263"/>
      <c r="M45" s="263"/>
      <c r="N45" s="263"/>
      <c r="O45" s="263"/>
      <c r="P45" s="263"/>
    </row>
    <row r="46" spans="1:16">
      <c r="J46" s="263"/>
      <c r="K46" s="263"/>
      <c r="L46" s="263"/>
      <c r="M46" s="263"/>
      <c r="N46" s="263"/>
      <c r="O46" s="263"/>
      <c r="P46" s="263"/>
    </row>
    <row r="47" spans="1:16">
      <c r="J47" s="263"/>
      <c r="K47" s="263"/>
      <c r="L47" s="263"/>
      <c r="M47" s="263"/>
      <c r="N47" s="263"/>
      <c r="O47" s="263"/>
      <c r="P47" s="263"/>
    </row>
    <row r="48" spans="1:16">
      <c r="J48" s="263"/>
      <c r="K48" s="263"/>
      <c r="L48" s="263"/>
      <c r="M48" s="263"/>
      <c r="N48" s="263"/>
      <c r="O48" s="263"/>
      <c r="P48" s="263"/>
    </row>
    <row r="49" spans="10:16">
      <c r="J49" s="263"/>
      <c r="K49" s="263"/>
      <c r="L49" s="263"/>
      <c r="M49" s="263"/>
      <c r="N49" s="263"/>
      <c r="O49" s="263"/>
      <c r="P49" s="263"/>
    </row>
    <row r="50" spans="10:16">
      <c r="J50" s="263"/>
      <c r="K50" s="263"/>
      <c r="L50" s="263"/>
      <c r="M50" s="263"/>
      <c r="N50" s="263"/>
      <c r="O50" s="263"/>
      <c r="P50" s="263"/>
    </row>
    <row r="51" spans="10:16">
      <c r="J51" s="263"/>
      <c r="K51" s="263"/>
      <c r="L51" s="263"/>
      <c r="M51" s="263"/>
      <c r="N51" s="263"/>
      <c r="O51" s="263"/>
      <c r="P51" s="263"/>
    </row>
  </sheetData>
  <mergeCells count="16">
    <mergeCell ref="A1:H1"/>
    <mergeCell ref="A2:H2"/>
    <mergeCell ref="A3:A11"/>
    <mergeCell ref="B10:H10"/>
    <mergeCell ref="B11:H11"/>
    <mergeCell ref="E8:E9"/>
    <mergeCell ref="F8:H8"/>
    <mergeCell ref="B3:H3"/>
    <mergeCell ref="B4:H4"/>
    <mergeCell ref="B5:B9"/>
    <mergeCell ref="C5:D6"/>
    <mergeCell ref="E5:H6"/>
    <mergeCell ref="C7:D7"/>
    <mergeCell ref="E7:H7"/>
    <mergeCell ref="C8:C9"/>
    <mergeCell ref="D8:D9"/>
  </mergeCells>
  <phoneticPr fontId="2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1"/>
  <sheetViews>
    <sheetView zoomScaleNormal="100" workbookViewId="0">
      <selection sqref="A1:D1"/>
    </sheetView>
  </sheetViews>
  <sheetFormatPr defaultRowHeight="14.25"/>
  <cols>
    <col min="1" max="1" width="37.75" customWidth="1"/>
    <col min="2" max="2" width="11.875" customWidth="1"/>
    <col min="3" max="3" width="12.75" customWidth="1"/>
    <col min="4" max="4" width="11.625" customWidth="1"/>
  </cols>
  <sheetData>
    <row r="1" spans="1:7" ht="45" customHeight="1">
      <c r="A1" s="436" t="s">
        <v>333</v>
      </c>
      <c r="B1" s="437"/>
      <c r="C1" s="437"/>
      <c r="D1" s="437"/>
    </row>
    <row r="2" spans="1:7" ht="33.75" customHeight="1">
      <c r="A2" s="438" t="s">
        <v>334</v>
      </c>
      <c r="B2" s="439"/>
      <c r="C2" s="439"/>
      <c r="D2" s="439"/>
    </row>
    <row r="3" spans="1:7" ht="14.25" customHeight="1">
      <c r="A3" s="469" t="s">
        <v>0</v>
      </c>
      <c r="B3" s="450" t="s">
        <v>208</v>
      </c>
      <c r="C3" s="451"/>
      <c r="D3" s="451"/>
      <c r="E3" s="2"/>
      <c r="F3" s="2"/>
      <c r="G3" s="2"/>
    </row>
    <row r="4" spans="1:7">
      <c r="A4" s="470"/>
      <c r="B4" s="452" t="s">
        <v>205</v>
      </c>
      <c r="C4" s="453"/>
      <c r="D4" s="453"/>
      <c r="E4" s="2"/>
      <c r="F4" s="2"/>
      <c r="G4" s="2"/>
    </row>
    <row r="5" spans="1:7" ht="14.25" customHeight="1">
      <c r="A5" s="470"/>
      <c r="B5" s="476" t="s">
        <v>224</v>
      </c>
      <c r="C5" s="476" t="s">
        <v>203</v>
      </c>
      <c r="D5" s="478" t="s">
        <v>190</v>
      </c>
      <c r="E5" s="2"/>
      <c r="F5" s="2"/>
      <c r="G5" s="2"/>
    </row>
    <row r="6" spans="1:7" ht="12.75" customHeight="1">
      <c r="A6" s="470"/>
      <c r="B6" s="477"/>
      <c r="C6" s="477"/>
      <c r="D6" s="479"/>
      <c r="E6" s="2"/>
      <c r="F6" s="2"/>
      <c r="G6" s="2"/>
    </row>
    <row r="7" spans="1:7">
      <c r="A7" s="470"/>
      <c r="B7" s="477"/>
      <c r="C7" s="477"/>
      <c r="D7" s="479"/>
      <c r="E7" s="2"/>
      <c r="F7" s="2"/>
      <c r="G7" s="2"/>
    </row>
    <row r="8" spans="1:7">
      <c r="A8" s="470"/>
      <c r="B8" s="477"/>
      <c r="C8" s="477"/>
      <c r="D8" s="479"/>
      <c r="E8" s="2"/>
      <c r="F8" s="2"/>
      <c r="G8" s="2"/>
    </row>
    <row r="9" spans="1:7" ht="51">
      <c r="A9" s="471"/>
      <c r="B9" s="140" t="s">
        <v>225</v>
      </c>
      <c r="C9" s="134" t="s">
        <v>184</v>
      </c>
      <c r="D9" s="135" t="s">
        <v>185</v>
      </c>
      <c r="E9" s="2"/>
      <c r="F9" s="2"/>
      <c r="G9" s="2"/>
    </row>
    <row r="10" spans="1:7">
      <c r="A10" s="136"/>
      <c r="B10" s="443" t="s">
        <v>206</v>
      </c>
      <c r="C10" s="444"/>
      <c r="D10" s="444"/>
      <c r="E10" s="2"/>
      <c r="F10" s="2"/>
      <c r="G10" s="2"/>
    </row>
    <row r="11" spans="1:7">
      <c r="A11" s="137"/>
      <c r="B11" s="445" t="s">
        <v>207</v>
      </c>
      <c r="C11" s="446"/>
      <c r="D11" s="446"/>
      <c r="E11" s="2"/>
      <c r="F11" s="2"/>
      <c r="G11" s="2"/>
    </row>
    <row r="12" spans="1:7">
      <c r="A12" s="138"/>
      <c r="B12" s="110"/>
      <c r="C12" s="257"/>
      <c r="D12" s="139"/>
      <c r="E12" s="2"/>
      <c r="F12" s="2"/>
      <c r="G12" s="2"/>
    </row>
    <row r="13" spans="1:7">
      <c r="A13" s="19" t="s">
        <v>191</v>
      </c>
      <c r="B13" s="255">
        <v>14.5</v>
      </c>
      <c r="C13" s="255">
        <v>8.6</v>
      </c>
      <c r="D13" s="255">
        <v>10.9</v>
      </c>
      <c r="E13" s="2"/>
      <c r="F13" s="2"/>
      <c r="G13" s="2"/>
    </row>
    <row r="14" spans="1:7" ht="15">
      <c r="A14" s="86" t="s">
        <v>192</v>
      </c>
      <c r="B14" s="117"/>
      <c r="C14" s="117"/>
      <c r="D14" s="240"/>
    </row>
    <row r="15" spans="1:7">
      <c r="A15" s="410" t="s">
        <v>342</v>
      </c>
      <c r="B15" s="256">
        <v>17.12668512826755</v>
      </c>
      <c r="C15" s="256">
        <v>11.006968747147074</v>
      </c>
      <c r="D15" s="255">
        <v>12.820668878001278</v>
      </c>
      <c r="E15" s="147"/>
    </row>
    <row r="16" spans="1:7" ht="15">
      <c r="A16" s="411" t="s">
        <v>343</v>
      </c>
      <c r="B16" s="117"/>
      <c r="C16" s="117"/>
      <c r="D16" s="240"/>
      <c r="E16" s="147"/>
    </row>
    <row r="17" spans="1:5">
      <c r="A17" s="412" t="s">
        <v>344</v>
      </c>
      <c r="B17" s="117"/>
      <c r="C17" s="117"/>
      <c r="D17" s="240"/>
      <c r="E17" s="147"/>
    </row>
    <row r="18" spans="1:5">
      <c r="A18" s="413" t="s">
        <v>345</v>
      </c>
      <c r="B18" s="117"/>
      <c r="C18" s="117"/>
      <c r="D18" s="240"/>
      <c r="E18" s="147"/>
    </row>
    <row r="19" spans="1:5">
      <c r="A19" s="414" t="s">
        <v>346</v>
      </c>
      <c r="B19" s="117">
        <v>17.014050742491843</v>
      </c>
      <c r="C19" s="117">
        <v>11.55024305786775</v>
      </c>
      <c r="D19" s="240">
        <v>12.415928614237197</v>
      </c>
      <c r="E19" s="147"/>
    </row>
    <row r="20" spans="1:5">
      <c r="A20" s="413" t="s">
        <v>347</v>
      </c>
      <c r="B20" s="117"/>
      <c r="C20" s="117"/>
      <c r="D20" s="240"/>
      <c r="E20" s="147"/>
    </row>
    <row r="21" spans="1:5">
      <c r="A21" s="415" t="s">
        <v>226</v>
      </c>
      <c r="B21" s="117">
        <v>38.683788121990368</v>
      </c>
      <c r="C21" s="117">
        <v>32.744783306581063</v>
      </c>
      <c r="D21" s="258">
        <v>23.434991974317818</v>
      </c>
      <c r="E21" s="147"/>
    </row>
    <row r="22" spans="1:5">
      <c r="A22" s="416" t="s">
        <v>227</v>
      </c>
      <c r="B22" s="117"/>
      <c r="C22" s="117"/>
      <c r="D22" s="258"/>
      <c r="E22" s="147"/>
    </row>
    <row r="23" spans="1:5">
      <c r="A23" s="415" t="s">
        <v>228</v>
      </c>
      <c r="B23" s="117">
        <v>32.181425485961121</v>
      </c>
      <c r="C23" s="117">
        <v>24.460043196544277</v>
      </c>
      <c r="D23" s="258">
        <v>22.084233261339094</v>
      </c>
      <c r="E23" s="147"/>
    </row>
    <row r="24" spans="1:5">
      <c r="A24" s="416" t="s">
        <v>229</v>
      </c>
      <c r="B24" s="117"/>
      <c r="C24" s="117"/>
      <c r="D24" s="258"/>
      <c r="E24" s="147"/>
    </row>
    <row r="25" spans="1:5">
      <c r="A25" s="415" t="s">
        <v>230</v>
      </c>
      <c r="B25" s="117">
        <v>17.054631828978621</v>
      </c>
      <c r="C25" s="117">
        <v>10.7458432304038</v>
      </c>
      <c r="D25" s="258">
        <v>12.741092636579573</v>
      </c>
      <c r="E25" s="147"/>
    </row>
    <row r="26" spans="1:5">
      <c r="A26" s="416" t="s">
        <v>231</v>
      </c>
      <c r="B26" s="117"/>
      <c r="C26" s="117"/>
      <c r="D26" s="258"/>
      <c r="E26" s="147"/>
    </row>
    <row r="27" spans="1:5">
      <c r="A27" s="415" t="s">
        <v>232</v>
      </c>
      <c r="B27" s="117">
        <v>12.389671979976288</v>
      </c>
      <c r="C27" s="117">
        <v>8.0885258859175337</v>
      </c>
      <c r="D27" s="258">
        <v>9.379528388881571</v>
      </c>
      <c r="E27" s="147"/>
    </row>
    <row r="28" spans="1:5">
      <c r="A28" s="416" t="s">
        <v>233</v>
      </c>
      <c r="B28" s="117"/>
      <c r="C28" s="117"/>
      <c r="D28" s="258"/>
      <c r="E28" s="147"/>
    </row>
    <row r="29" spans="1:5">
      <c r="A29" s="410" t="s">
        <v>348</v>
      </c>
      <c r="B29" s="256">
        <v>11.413501336947364</v>
      </c>
      <c r="C29" s="256">
        <v>5.805648144756602</v>
      </c>
      <c r="D29" s="255">
        <v>8.4978572213472034</v>
      </c>
      <c r="E29" s="147"/>
    </row>
    <row r="30" spans="1:5" ht="15">
      <c r="A30" s="417" t="s">
        <v>349</v>
      </c>
      <c r="B30" s="117"/>
      <c r="C30" s="117"/>
      <c r="D30" s="240"/>
      <c r="E30" s="147"/>
    </row>
    <row r="31" spans="1:5">
      <c r="A31" s="412" t="s">
        <v>344</v>
      </c>
      <c r="B31" s="117"/>
      <c r="C31" s="117"/>
      <c r="D31" s="258"/>
      <c r="E31" s="147"/>
    </row>
    <row r="32" spans="1:5">
      <c r="A32" s="413" t="s">
        <v>345</v>
      </c>
      <c r="B32" s="117"/>
      <c r="C32" s="117"/>
      <c r="D32" s="258"/>
      <c r="E32" s="147"/>
    </row>
    <row r="33" spans="1:5">
      <c r="A33" s="415" t="s">
        <v>350</v>
      </c>
      <c r="B33" s="117">
        <v>26.625824693685203</v>
      </c>
      <c r="C33" s="117">
        <v>19.3</v>
      </c>
      <c r="D33" s="258">
        <v>18.096135721017909</v>
      </c>
      <c r="E33" s="147"/>
    </row>
    <row r="34" spans="1:5">
      <c r="A34" s="416" t="s">
        <v>351</v>
      </c>
      <c r="B34" s="117"/>
      <c r="C34" s="117"/>
      <c r="D34" s="258"/>
      <c r="E34" s="147"/>
    </row>
    <row r="35" spans="1:5">
      <c r="A35" s="415" t="s">
        <v>352</v>
      </c>
      <c r="B35" s="117">
        <v>25.174449812130973</v>
      </c>
      <c r="C35" s="117">
        <v>16.7</v>
      </c>
      <c r="D35" s="258">
        <v>18.303811057434245</v>
      </c>
      <c r="E35" s="147"/>
    </row>
    <row r="36" spans="1:5">
      <c r="A36" s="416" t="s">
        <v>353</v>
      </c>
      <c r="B36" s="117"/>
      <c r="C36" s="117"/>
      <c r="D36" s="258"/>
      <c r="E36" s="147"/>
    </row>
    <row r="37" spans="1:5">
      <c r="A37" s="410" t="s">
        <v>354</v>
      </c>
      <c r="B37" s="256">
        <v>25.5</v>
      </c>
      <c r="C37" s="256">
        <v>18.899999999999999</v>
      </c>
      <c r="D37" s="255">
        <v>16.2</v>
      </c>
      <c r="E37" s="147"/>
    </row>
    <row r="38" spans="1:5" ht="15">
      <c r="A38" s="417" t="s">
        <v>355</v>
      </c>
      <c r="B38" s="117"/>
      <c r="C38" s="117"/>
      <c r="D38" s="240"/>
      <c r="E38" s="147"/>
    </row>
    <row r="39" spans="1:5">
      <c r="A39" s="414" t="s">
        <v>356</v>
      </c>
      <c r="B39" s="117">
        <v>37.5</v>
      </c>
      <c r="C39" s="117">
        <v>30.241935483870968</v>
      </c>
      <c r="D39" s="258">
        <v>24.596774193548388</v>
      </c>
      <c r="E39" s="147"/>
    </row>
    <row r="40" spans="1:5">
      <c r="A40" s="413" t="s">
        <v>357</v>
      </c>
      <c r="B40" s="222"/>
      <c r="C40" s="117"/>
      <c r="D40" s="258"/>
      <c r="E40" s="147"/>
    </row>
    <row r="41" spans="1:5">
      <c r="A41" s="414" t="s">
        <v>358</v>
      </c>
      <c r="B41" s="7">
        <v>24.098057354301574</v>
      </c>
      <c r="C41" s="117">
        <v>17.600000000000001</v>
      </c>
      <c r="D41" s="258">
        <v>15.263644773358003</v>
      </c>
      <c r="E41" s="147"/>
    </row>
    <row r="42" spans="1:5">
      <c r="A42" s="413" t="s">
        <v>359</v>
      </c>
      <c r="B42" s="222"/>
      <c r="C42" s="222"/>
      <c r="D42" s="258"/>
      <c r="E42" s="147"/>
    </row>
    <row r="43" spans="1:5">
      <c r="A43" s="94"/>
      <c r="B43" s="39"/>
      <c r="C43" s="39"/>
      <c r="D43" s="39"/>
    </row>
    <row r="44" spans="1:5">
      <c r="A44" s="472" t="s">
        <v>238</v>
      </c>
      <c r="B44" s="472"/>
      <c r="C44" s="472"/>
      <c r="D44" s="472"/>
    </row>
    <row r="45" spans="1:5" ht="16.5" customHeight="1">
      <c r="A45" s="473" t="s">
        <v>234</v>
      </c>
      <c r="B45" s="437"/>
      <c r="C45" s="437"/>
      <c r="D45" s="437"/>
    </row>
    <row r="46" spans="1:5" ht="27" customHeight="1">
      <c r="A46" s="474" t="s">
        <v>240</v>
      </c>
      <c r="B46" s="437"/>
      <c r="C46" s="437"/>
      <c r="D46" s="437"/>
    </row>
    <row r="47" spans="1:5" ht="26.25" customHeight="1">
      <c r="A47" s="475" t="s">
        <v>239</v>
      </c>
      <c r="B47" s="437"/>
      <c r="C47" s="437"/>
      <c r="D47" s="437"/>
    </row>
    <row r="48" spans="1:5">
      <c r="A48" s="33"/>
    </row>
    <row r="49" spans="2:4">
      <c r="B49" s="35"/>
      <c r="C49" s="35"/>
      <c r="D49" s="35"/>
    </row>
    <row r="50" spans="2:4">
      <c r="B50" s="20"/>
      <c r="C50" s="20"/>
      <c r="D50" s="20"/>
    </row>
    <row r="51" spans="2:4">
      <c r="B51" s="20"/>
      <c r="C51" s="20"/>
      <c r="D51" s="20"/>
    </row>
  </sheetData>
  <mergeCells count="14">
    <mergeCell ref="A44:D44"/>
    <mergeCell ref="A45:D45"/>
    <mergeCell ref="A46:D46"/>
    <mergeCell ref="A47:D47"/>
    <mergeCell ref="A1:D1"/>
    <mergeCell ref="A2:D2"/>
    <mergeCell ref="B10:D10"/>
    <mergeCell ref="B11:D11"/>
    <mergeCell ref="A3:A9"/>
    <mergeCell ref="B3:D3"/>
    <mergeCell ref="B4:D4"/>
    <mergeCell ref="B5:B8"/>
    <mergeCell ref="C5:C8"/>
    <mergeCell ref="D5:D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B17"/>
  <sheetViews>
    <sheetView workbookViewId="0">
      <selection activeCell="B17" sqref="B17"/>
    </sheetView>
  </sheetViews>
  <sheetFormatPr defaultRowHeight="15"/>
  <cols>
    <col min="1" max="1" width="11.625" style="264" customWidth="1"/>
    <col min="2" max="16384" width="9" style="264"/>
  </cols>
  <sheetData>
    <row r="1" spans="1:2">
      <c r="A1" s="403" t="s">
        <v>309</v>
      </c>
      <c r="B1" s="265" t="s">
        <v>271</v>
      </c>
    </row>
    <row r="2" spans="1:2">
      <c r="B2" s="267" t="s">
        <v>272</v>
      </c>
    </row>
    <row r="4" spans="1:2">
      <c r="A4" s="428" t="s">
        <v>311</v>
      </c>
      <c r="B4" s="428" t="s">
        <v>312</v>
      </c>
    </row>
    <row r="5" spans="1:2" s="266" customFormat="1">
      <c r="A5" s="429"/>
      <c r="B5" s="429" t="s">
        <v>310</v>
      </c>
    </row>
    <row r="6" spans="1:2">
      <c r="A6" s="428" t="s">
        <v>313</v>
      </c>
      <c r="B6" s="428" t="s">
        <v>322</v>
      </c>
    </row>
    <row r="7" spans="1:2" s="266" customFormat="1">
      <c r="A7" s="429"/>
      <c r="B7" s="429" t="s">
        <v>323</v>
      </c>
    </row>
    <row r="8" spans="1:2">
      <c r="A8" s="428" t="s">
        <v>314</v>
      </c>
      <c r="B8" s="428" t="s">
        <v>372</v>
      </c>
    </row>
    <row r="9" spans="1:2" s="266" customFormat="1">
      <c r="A9" s="429"/>
      <c r="B9" s="429" t="s">
        <v>373</v>
      </c>
    </row>
    <row r="10" spans="1:2">
      <c r="A10" s="428" t="s">
        <v>315</v>
      </c>
      <c r="B10" s="428" t="s">
        <v>374</v>
      </c>
    </row>
    <row r="11" spans="1:2" s="266" customFormat="1">
      <c r="A11" s="429"/>
      <c r="B11" s="429" t="s">
        <v>375</v>
      </c>
    </row>
    <row r="12" spans="1:2">
      <c r="A12" s="428" t="s">
        <v>316</v>
      </c>
      <c r="B12" s="428" t="s">
        <v>324</v>
      </c>
    </row>
    <row r="13" spans="1:2" s="266" customFormat="1">
      <c r="A13" s="429"/>
      <c r="B13" s="429" t="s">
        <v>325</v>
      </c>
    </row>
    <row r="14" spans="1:2">
      <c r="A14" s="428" t="s">
        <v>317</v>
      </c>
      <c r="B14" s="428" t="s">
        <v>326</v>
      </c>
    </row>
    <row r="15" spans="1:2" s="266" customFormat="1">
      <c r="A15" s="429"/>
      <c r="B15" s="429" t="s">
        <v>327</v>
      </c>
    </row>
    <row r="16" spans="1:2">
      <c r="A16" s="428" t="s">
        <v>318</v>
      </c>
      <c r="B16" s="428" t="s">
        <v>328</v>
      </c>
    </row>
    <row r="17" spans="1:2" s="266" customFormat="1">
      <c r="A17" s="429"/>
      <c r="B17" s="429" t="s">
        <v>363</v>
      </c>
    </row>
  </sheetData>
  <hyperlinks>
    <hyperlink ref="A4:B5" location="'8 (10)'!A1" display="Tabl. 8 (10)."/>
    <hyperlink ref="A6:B7" location="'9 (11)'!A1" display="Tabl. 9 (11)."/>
    <hyperlink ref="A8:B9" location="'10 (12)'!A1" display="Tabl. 10 (12). "/>
    <hyperlink ref="A10:B11" location="'11 (13)'!A1" display="Tabl. 11 (13). "/>
    <hyperlink ref="A12:B13" location="'12 (14)'!A1" display="Tabl. 12 (14). "/>
    <hyperlink ref="A14:B15" location="'13 (15)'!A1" display="Tabl. 13 (15). "/>
    <hyperlink ref="A16:B17" location="'14 (16)'!A1" display="Tabl. 14 (16).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99"/>
  <sheetViews>
    <sheetView workbookViewId="0">
      <selection sqref="A1:K1"/>
    </sheetView>
  </sheetViews>
  <sheetFormatPr defaultRowHeight="14.25"/>
  <cols>
    <col min="1" max="1" width="30.375" customWidth="1"/>
    <col min="2" max="2" width="6.625" customWidth="1"/>
    <col min="3" max="3" width="5.5" customWidth="1"/>
    <col min="4" max="4" width="9.375" customWidth="1"/>
    <col min="5" max="5" width="11.5" customWidth="1"/>
    <col min="6" max="6" width="11.375" customWidth="1"/>
    <col min="7" max="7" width="5.5" customWidth="1"/>
    <col min="8" max="8" width="9.375" customWidth="1"/>
    <col min="10" max="10" width="8.25" customWidth="1"/>
    <col min="11" max="11" width="9.875" customWidth="1"/>
  </cols>
  <sheetData>
    <row r="1" spans="1:13" ht="33.75" customHeight="1">
      <c r="A1" s="436" t="s">
        <v>335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3" ht="15" customHeight="1">
      <c r="A2" s="480" t="s">
        <v>336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3">
      <c r="A3" s="481" t="s">
        <v>273</v>
      </c>
      <c r="B3" s="484" t="s">
        <v>274</v>
      </c>
      <c r="C3" s="485"/>
      <c r="D3" s="485"/>
      <c r="E3" s="485"/>
      <c r="F3" s="485"/>
      <c r="G3" s="485"/>
      <c r="H3" s="485"/>
      <c r="I3" s="485"/>
      <c r="J3" s="485"/>
      <c r="K3" s="485"/>
    </row>
    <row r="4" spans="1:13">
      <c r="A4" s="482"/>
      <c r="B4" s="486" t="s">
        <v>275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3">
      <c r="A5" s="482"/>
      <c r="B5" s="488" t="s">
        <v>276</v>
      </c>
      <c r="C5" s="490" t="s">
        <v>277</v>
      </c>
      <c r="D5" s="491"/>
      <c r="E5" s="491"/>
      <c r="F5" s="492"/>
      <c r="G5" s="493" t="s">
        <v>278</v>
      </c>
      <c r="H5" s="494"/>
      <c r="I5" s="494"/>
      <c r="J5" s="494"/>
      <c r="K5" s="494"/>
    </row>
    <row r="6" spans="1:13">
      <c r="A6" s="482"/>
      <c r="B6" s="488"/>
      <c r="C6" s="495" t="s">
        <v>279</v>
      </c>
      <c r="D6" s="496"/>
      <c r="E6" s="496"/>
      <c r="F6" s="497"/>
      <c r="G6" s="486" t="s">
        <v>280</v>
      </c>
      <c r="H6" s="487"/>
      <c r="I6" s="487"/>
      <c r="J6" s="487"/>
      <c r="K6" s="487"/>
    </row>
    <row r="7" spans="1:13" ht="114.75">
      <c r="A7" s="482"/>
      <c r="B7" s="488"/>
      <c r="C7" s="269" t="s">
        <v>281</v>
      </c>
      <c r="D7" s="270" t="s">
        <v>282</v>
      </c>
      <c r="E7" s="270" t="s">
        <v>283</v>
      </c>
      <c r="F7" s="270" t="s">
        <v>284</v>
      </c>
      <c r="G7" s="269" t="s">
        <v>281</v>
      </c>
      <c r="H7" s="270" t="s">
        <v>285</v>
      </c>
      <c r="I7" s="271" t="s">
        <v>286</v>
      </c>
      <c r="J7" s="271" t="s">
        <v>287</v>
      </c>
      <c r="K7" s="271" t="s">
        <v>288</v>
      </c>
    </row>
    <row r="8" spans="1:13" ht="102">
      <c r="A8" s="482"/>
      <c r="B8" s="489"/>
      <c r="C8" s="83" t="s">
        <v>289</v>
      </c>
      <c r="D8" s="83" t="s">
        <v>290</v>
      </c>
      <c r="E8" s="83" t="s">
        <v>291</v>
      </c>
      <c r="F8" s="83" t="s">
        <v>292</v>
      </c>
      <c r="G8" s="83" t="s">
        <v>289</v>
      </c>
      <c r="H8" s="83" t="s">
        <v>293</v>
      </c>
      <c r="I8" s="272" t="s">
        <v>294</v>
      </c>
      <c r="J8" s="272" t="s">
        <v>295</v>
      </c>
      <c r="K8" s="272" t="s">
        <v>296</v>
      </c>
    </row>
    <row r="9" spans="1:13">
      <c r="A9" s="482"/>
      <c r="B9" s="498" t="s">
        <v>297</v>
      </c>
      <c r="C9" s="499"/>
      <c r="D9" s="499"/>
      <c r="E9" s="499"/>
      <c r="F9" s="499"/>
      <c r="G9" s="499"/>
      <c r="H9" s="499"/>
      <c r="I9" s="499"/>
      <c r="J9" s="499"/>
      <c r="K9" s="499"/>
    </row>
    <row r="10" spans="1:13">
      <c r="A10" s="483"/>
      <c r="B10" s="500" t="s">
        <v>298</v>
      </c>
      <c r="C10" s="501"/>
      <c r="D10" s="501"/>
      <c r="E10" s="501"/>
      <c r="F10" s="501"/>
      <c r="G10" s="501"/>
      <c r="H10" s="501"/>
      <c r="I10" s="501"/>
      <c r="J10" s="501"/>
      <c r="K10" s="501"/>
    </row>
    <row r="11" spans="1:13">
      <c r="A11" s="273"/>
      <c r="B11" s="274"/>
      <c r="C11" s="275"/>
      <c r="D11" s="275"/>
      <c r="E11" s="275"/>
      <c r="F11" s="275"/>
      <c r="G11" s="275"/>
      <c r="H11" s="275"/>
      <c r="I11" s="275"/>
      <c r="J11" s="276"/>
      <c r="K11" s="277"/>
    </row>
    <row r="12" spans="1:13">
      <c r="A12" s="19" t="s">
        <v>191</v>
      </c>
      <c r="B12" s="278">
        <v>11.834697665926173</v>
      </c>
      <c r="C12" s="279">
        <v>8.3016341559903832</v>
      </c>
      <c r="D12" s="280">
        <v>5.9158272724506249</v>
      </c>
      <c r="E12" s="280">
        <v>5.1367882900702959</v>
      </c>
      <c r="F12" s="280">
        <v>3.3535193694653236</v>
      </c>
      <c r="G12" s="281">
        <v>7.5256382946349776</v>
      </c>
      <c r="H12" s="280">
        <v>3.9377986062505705</v>
      </c>
      <c r="I12" s="280">
        <v>3.8160737652536443</v>
      </c>
      <c r="J12" s="280">
        <v>2.3645050363652964</v>
      </c>
      <c r="K12" s="282">
        <v>3.8221600073034905</v>
      </c>
      <c r="L12" s="283"/>
      <c r="M12" s="284"/>
    </row>
    <row r="13" spans="1:13" ht="15">
      <c r="A13" s="86" t="s">
        <v>192</v>
      </c>
      <c r="B13" s="278"/>
      <c r="C13" s="63"/>
      <c r="D13" s="63"/>
      <c r="E13" s="63"/>
      <c r="F13" s="63"/>
      <c r="G13" s="63"/>
      <c r="H13" s="63"/>
      <c r="I13" s="63"/>
      <c r="J13" s="63"/>
      <c r="K13" s="66"/>
      <c r="L13" s="283"/>
      <c r="M13" s="284"/>
    </row>
    <row r="14" spans="1:13">
      <c r="A14" s="87" t="s">
        <v>193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6"/>
      <c r="L14" s="283"/>
      <c r="M14" s="284"/>
    </row>
    <row r="15" spans="1:13">
      <c r="A15" s="88" t="s">
        <v>194</v>
      </c>
      <c r="B15" s="287"/>
      <c r="C15" s="63"/>
      <c r="D15" s="63"/>
      <c r="E15" s="63"/>
      <c r="F15" s="63"/>
      <c r="G15" s="63"/>
      <c r="H15" s="63"/>
      <c r="I15" s="63"/>
      <c r="J15" s="63"/>
      <c r="K15" s="66"/>
      <c r="L15" s="283"/>
      <c r="M15" s="284"/>
    </row>
    <row r="16" spans="1:13">
      <c r="A16" s="143" t="s">
        <v>299</v>
      </c>
      <c r="B16" s="288">
        <v>8.1780878128846943</v>
      </c>
      <c r="C16" s="63">
        <v>5.3836684448091914</v>
      </c>
      <c r="D16" s="63">
        <v>3.4386540828887977</v>
      </c>
      <c r="E16" s="63">
        <v>3.0980713992613871</v>
      </c>
      <c r="F16" s="63">
        <v>2.1091505949938449</v>
      </c>
      <c r="G16" s="63">
        <v>5.2195322117357401</v>
      </c>
      <c r="H16" s="63">
        <v>2.4497332786212556</v>
      </c>
      <c r="I16" s="63">
        <v>2.4333196553139107</v>
      </c>
      <c r="J16" s="63">
        <v>1.4854329093147312</v>
      </c>
      <c r="K16" s="66">
        <v>3.0036930652441529</v>
      </c>
      <c r="L16" s="283"/>
      <c r="M16" s="284"/>
    </row>
    <row r="17" spans="1:16">
      <c r="A17" s="289" t="s">
        <v>300</v>
      </c>
      <c r="B17" s="290"/>
      <c r="C17" s="63"/>
      <c r="D17" s="63"/>
      <c r="E17" s="63"/>
      <c r="F17" s="63"/>
      <c r="G17" s="63"/>
      <c r="H17" s="63"/>
      <c r="I17" s="63"/>
      <c r="J17" s="63"/>
      <c r="K17" s="66"/>
      <c r="L17" s="283"/>
      <c r="M17" s="284"/>
    </row>
    <row r="18" spans="1:16">
      <c r="A18" s="56" t="s">
        <v>197</v>
      </c>
      <c r="B18" s="287">
        <v>17.574971164936564</v>
      </c>
      <c r="C18" s="291">
        <v>12.615340253748558</v>
      </c>
      <c r="D18" s="63">
        <v>9.573241061130334</v>
      </c>
      <c r="E18" s="63">
        <v>7.8287197231833918</v>
      </c>
      <c r="F18" s="63">
        <v>4.728950403690888</v>
      </c>
      <c r="G18" s="63">
        <v>11.058246828143021</v>
      </c>
      <c r="H18" s="63">
        <v>5.9976931949250289</v>
      </c>
      <c r="I18" s="63">
        <v>5.5363321799307963</v>
      </c>
      <c r="J18" s="63">
        <v>3.5467128027681665</v>
      </c>
      <c r="K18" s="66">
        <v>5.0317185697808533</v>
      </c>
      <c r="L18" s="283"/>
      <c r="M18" s="284"/>
    </row>
    <row r="19" spans="1:16">
      <c r="A19" s="292" t="s">
        <v>243</v>
      </c>
      <c r="B19" s="287">
        <v>43.536977491961416</v>
      </c>
      <c r="C19" s="293">
        <v>34.790996784565912</v>
      </c>
      <c r="D19" s="63">
        <v>28.424437299035372</v>
      </c>
      <c r="E19" s="63">
        <v>25.016077170418004</v>
      </c>
      <c r="F19" s="63">
        <v>16.720257234726688</v>
      </c>
      <c r="G19" s="63">
        <v>27.90996784565916</v>
      </c>
      <c r="H19" s="63">
        <v>18.070739549839228</v>
      </c>
      <c r="I19" s="63">
        <v>17.813504823151124</v>
      </c>
      <c r="J19" s="63">
        <v>10.932475884244374</v>
      </c>
      <c r="K19" s="66">
        <v>11.254019292604502</v>
      </c>
      <c r="L19" s="283"/>
      <c r="M19" s="284"/>
    </row>
    <row r="20" spans="1:16">
      <c r="A20" s="89" t="s">
        <v>244</v>
      </c>
      <c r="B20" s="294"/>
      <c r="C20" s="249"/>
      <c r="D20" s="249"/>
      <c r="E20" s="249"/>
      <c r="F20" s="249"/>
      <c r="G20" s="63"/>
      <c r="H20" s="63"/>
      <c r="I20" s="63"/>
      <c r="J20" s="63"/>
      <c r="K20" s="66"/>
      <c r="L20" s="283"/>
      <c r="M20" s="284"/>
    </row>
    <row r="21" spans="1:16">
      <c r="B21" s="294"/>
      <c r="C21" s="249"/>
      <c r="D21" s="249"/>
      <c r="E21" s="249"/>
      <c r="F21" s="249"/>
      <c r="G21" s="63"/>
      <c r="H21" s="63"/>
      <c r="I21" s="63"/>
      <c r="J21" s="63"/>
      <c r="K21" s="66"/>
      <c r="L21" s="283"/>
      <c r="M21" s="284"/>
    </row>
    <row r="22" spans="1:16">
      <c r="A22" s="19" t="s">
        <v>1</v>
      </c>
      <c r="B22" s="278">
        <v>9.375</v>
      </c>
      <c r="C22" s="281">
        <v>6.8750000000000009</v>
      </c>
      <c r="D22" s="280">
        <v>3.75</v>
      </c>
      <c r="E22" s="280">
        <v>5</v>
      </c>
      <c r="F22" s="280">
        <v>2.7083333333333335</v>
      </c>
      <c r="G22" s="280">
        <v>5.416666666666667</v>
      </c>
      <c r="H22" s="280">
        <v>1.0416666666666665</v>
      </c>
      <c r="I22" s="280">
        <v>1.4583333333333333</v>
      </c>
      <c r="J22" s="280">
        <v>0.625</v>
      </c>
      <c r="K22" s="282">
        <v>3.5416666666666665</v>
      </c>
      <c r="L22" s="283"/>
      <c r="M22" s="284"/>
    </row>
    <row r="23" spans="1:16" ht="15">
      <c r="A23" s="86" t="s">
        <v>2</v>
      </c>
      <c r="B23" s="287"/>
      <c r="C23" s="63"/>
      <c r="D23" s="63"/>
      <c r="E23" s="63"/>
      <c r="F23" s="63"/>
      <c r="G23" s="249"/>
      <c r="H23" s="249"/>
      <c r="I23" s="249"/>
      <c r="J23" s="249"/>
      <c r="K23" s="254"/>
      <c r="L23" s="283"/>
      <c r="M23" s="284"/>
    </row>
    <row r="24" spans="1:16">
      <c r="A24" s="87" t="s">
        <v>193</v>
      </c>
      <c r="B24" s="285"/>
      <c r="C24" s="285"/>
      <c r="D24" s="285"/>
      <c r="E24" s="285"/>
      <c r="F24" s="285"/>
      <c r="G24" s="226"/>
      <c r="H24" s="226"/>
      <c r="I24" s="226"/>
      <c r="J24" s="226"/>
      <c r="K24" s="238"/>
      <c r="L24" s="283"/>
      <c r="M24" s="284"/>
    </row>
    <row r="25" spans="1:16">
      <c r="A25" s="88" t="s">
        <v>194</v>
      </c>
      <c r="B25" s="287"/>
      <c r="C25" s="63"/>
      <c r="D25" s="63"/>
      <c r="E25" s="63"/>
      <c r="F25" s="63"/>
      <c r="G25" s="249"/>
      <c r="H25" s="249"/>
      <c r="I25" s="249"/>
      <c r="J25" s="249"/>
      <c r="K25" s="254"/>
      <c r="L25" s="283"/>
      <c r="M25" s="284"/>
    </row>
    <row r="26" spans="1:16">
      <c r="A26" s="56" t="s">
        <v>299</v>
      </c>
      <c r="B26" s="287">
        <v>5.0595238095238093</v>
      </c>
      <c r="C26" s="63">
        <v>2.9761904761904758</v>
      </c>
      <c r="D26" s="63">
        <v>0.89285714285714279</v>
      </c>
      <c r="E26" s="63">
        <v>2.9761904761904758</v>
      </c>
      <c r="F26" s="63">
        <v>1.1904761904761905</v>
      </c>
      <c r="G26" s="63">
        <v>2.9761904761904758</v>
      </c>
      <c r="H26" s="69">
        <v>0.29761904761904762</v>
      </c>
      <c r="I26" s="261">
        <v>0.29761904761904762</v>
      </c>
      <c r="J26" s="63">
        <v>0.29761904761904762</v>
      </c>
      <c r="K26" s="66">
        <v>2.3809523809523809</v>
      </c>
      <c r="L26" s="283"/>
      <c r="M26" s="284"/>
    </row>
    <row r="27" spans="1:16">
      <c r="A27" s="295" t="s">
        <v>300</v>
      </c>
      <c r="B27" s="287"/>
      <c r="C27" s="63"/>
      <c r="D27" s="63"/>
      <c r="E27" s="63"/>
      <c r="F27" s="63"/>
      <c r="G27" s="63"/>
      <c r="H27" s="69"/>
      <c r="I27" s="63"/>
      <c r="J27" s="63"/>
      <c r="K27" s="66"/>
      <c r="L27" s="283"/>
      <c r="M27" s="284"/>
    </row>
    <row r="28" spans="1:16">
      <c r="A28" s="56" t="s">
        <v>197</v>
      </c>
      <c r="B28" s="287">
        <v>11.111111111111111</v>
      </c>
      <c r="C28" s="63">
        <v>9.2592592592592595</v>
      </c>
      <c r="D28" s="63">
        <v>6.481481481481481</v>
      </c>
      <c r="E28" s="63">
        <v>6.481481481481481</v>
      </c>
      <c r="F28" s="63">
        <v>2.7777777777777777</v>
      </c>
      <c r="G28" s="63">
        <v>5.5555555555555554</v>
      </c>
      <c r="H28" s="296" t="s">
        <v>301</v>
      </c>
      <c r="I28" s="63">
        <v>0.92592592592592582</v>
      </c>
      <c r="J28" s="63">
        <v>0.92592592592592582</v>
      </c>
      <c r="K28" s="66">
        <v>5.5555555555555554</v>
      </c>
      <c r="L28" s="283"/>
      <c r="M28" s="284"/>
    </row>
    <row r="29" spans="1:16">
      <c r="A29" s="292" t="s">
        <v>243</v>
      </c>
      <c r="B29" s="287">
        <v>44.444444444444443</v>
      </c>
      <c r="C29" s="63">
        <v>36.111111111111107</v>
      </c>
      <c r="D29" s="63">
        <v>22.222222222222221</v>
      </c>
      <c r="E29" s="63">
        <v>19.444444444444446</v>
      </c>
      <c r="F29" s="63">
        <v>16.666666666666664</v>
      </c>
      <c r="G29" s="63">
        <v>27.777777777777779</v>
      </c>
      <c r="H29" s="63">
        <v>11.111111111111111</v>
      </c>
      <c r="I29" s="63">
        <v>13.888888888888889</v>
      </c>
      <c r="J29" s="63">
        <v>2.7777777777777777</v>
      </c>
      <c r="K29" s="66">
        <v>8.3333333333333321</v>
      </c>
      <c r="L29" s="283"/>
      <c r="M29" s="284"/>
    </row>
    <row r="30" spans="1:16">
      <c r="A30" s="89" t="s">
        <v>244</v>
      </c>
      <c r="B30" s="294"/>
      <c r="C30" s="252"/>
      <c r="D30" s="252"/>
      <c r="E30" s="252"/>
      <c r="F30" s="252"/>
      <c r="G30" s="252"/>
      <c r="H30" s="252"/>
      <c r="I30" s="252"/>
      <c r="J30" s="252"/>
      <c r="K30" s="195"/>
      <c r="L30" s="147"/>
    </row>
    <row r="31" spans="1:16">
      <c r="B31" s="294"/>
      <c r="C31" s="165"/>
      <c r="D31" s="165"/>
      <c r="E31" s="165"/>
      <c r="F31" s="165"/>
      <c r="G31" s="165"/>
      <c r="H31" s="165"/>
      <c r="I31" s="165"/>
      <c r="J31" s="165"/>
      <c r="K31" s="180"/>
      <c r="L31" s="147"/>
    </row>
    <row r="32" spans="1:16">
      <c r="A32" s="19" t="s">
        <v>3</v>
      </c>
      <c r="B32" s="297">
        <v>12.009722314709997</v>
      </c>
      <c r="C32" s="298">
        <v>8.3105813411466993</v>
      </c>
      <c r="D32" s="298">
        <v>6.0364919757608044</v>
      </c>
      <c r="E32" s="298">
        <v>5.1308517014050743</v>
      </c>
      <c r="F32" s="298">
        <v>3.3229007125258039</v>
      </c>
      <c r="G32" s="298">
        <v>7.7778517679962702</v>
      </c>
      <c r="H32" s="298">
        <v>4.2285409868815345</v>
      </c>
      <c r="I32" s="298">
        <v>3.8389824865152828</v>
      </c>
      <c r="J32" s="298">
        <v>2.4505560364919758</v>
      </c>
      <c r="K32" s="299">
        <v>4.0121195977891722</v>
      </c>
      <c r="L32" s="300"/>
      <c r="M32" s="301"/>
      <c r="N32" s="301"/>
      <c r="O32" s="301"/>
      <c r="P32" s="301"/>
    </row>
    <row r="33" spans="1:16" ht="15">
      <c r="A33" s="86" t="s">
        <v>4</v>
      </c>
      <c r="B33" s="302"/>
      <c r="C33" s="303"/>
      <c r="D33" s="303"/>
      <c r="E33" s="303"/>
      <c r="F33" s="303"/>
      <c r="G33" s="303"/>
      <c r="H33" s="303"/>
      <c r="I33" s="303"/>
      <c r="J33" s="303"/>
      <c r="K33" s="304"/>
      <c r="L33" s="300"/>
      <c r="M33" s="301"/>
      <c r="N33" s="301"/>
      <c r="O33" s="301"/>
      <c r="P33" s="301"/>
    </row>
    <row r="34" spans="1:16">
      <c r="A34" s="87" t="s">
        <v>193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6"/>
      <c r="L34" s="300"/>
      <c r="M34" s="301"/>
      <c r="N34" s="301"/>
      <c r="O34" s="301"/>
      <c r="P34" s="301"/>
    </row>
    <row r="35" spans="1:16">
      <c r="A35" s="88" t="s">
        <v>194</v>
      </c>
      <c r="B35" s="302"/>
      <c r="C35" s="303"/>
      <c r="D35" s="303"/>
      <c r="E35" s="303"/>
      <c r="F35" s="303"/>
      <c r="G35" s="303"/>
      <c r="H35" s="303"/>
      <c r="I35" s="303"/>
      <c r="J35" s="303"/>
      <c r="K35" s="304"/>
      <c r="L35" s="300"/>
      <c r="M35" s="301"/>
      <c r="N35" s="301"/>
      <c r="O35" s="301"/>
      <c r="P35" s="301"/>
    </row>
    <row r="36" spans="1:16">
      <c r="A36" s="56" t="s">
        <v>299</v>
      </c>
      <c r="B36" s="302">
        <v>8.3433133732534923</v>
      </c>
      <c r="C36" s="303">
        <v>5.4113994233754719</v>
      </c>
      <c r="D36" s="303">
        <v>3.5307163450876025</v>
      </c>
      <c r="E36" s="303">
        <v>3.1093368817919718</v>
      </c>
      <c r="F36" s="303">
        <v>2.1024617431803061</v>
      </c>
      <c r="G36" s="303">
        <v>5.4113994233754719</v>
      </c>
      <c r="H36" s="303">
        <v>2.6169882457307607</v>
      </c>
      <c r="I36" s="303">
        <v>2.4706143269017522</v>
      </c>
      <c r="J36" s="303">
        <v>1.5125304945664226</v>
      </c>
      <c r="K36" s="304">
        <v>3.1492570414726107</v>
      </c>
      <c r="L36" s="300"/>
      <c r="M36" s="301"/>
      <c r="N36" s="301"/>
      <c r="O36" s="301"/>
      <c r="P36" s="301"/>
    </row>
    <row r="37" spans="1:16">
      <c r="A37" s="295" t="s">
        <v>300</v>
      </c>
      <c r="B37" s="302"/>
      <c r="C37" s="303"/>
      <c r="D37" s="303"/>
      <c r="E37" s="303"/>
      <c r="F37" s="303"/>
      <c r="G37" s="303"/>
      <c r="H37" s="303"/>
      <c r="I37" s="303"/>
      <c r="J37" s="303"/>
      <c r="K37" s="304"/>
      <c r="L37" s="300"/>
      <c r="M37" s="301"/>
      <c r="N37" s="301"/>
      <c r="O37" s="301"/>
      <c r="P37" s="301"/>
    </row>
    <row r="38" spans="1:16">
      <c r="A38" s="56" t="s">
        <v>197</v>
      </c>
      <c r="B38" s="302">
        <v>18.35193696651346</v>
      </c>
      <c r="C38" s="303">
        <v>13.066316480630336</v>
      </c>
      <c r="D38" s="303">
        <v>10.078791858174656</v>
      </c>
      <c r="E38" s="303">
        <v>8.1254103742613264</v>
      </c>
      <c r="F38" s="303">
        <v>4.8095863427445833</v>
      </c>
      <c r="G38" s="303">
        <v>11.802363755745239</v>
      </c>
      <c r="H38" s="303">
        <v>6.6973079448456998</v>
      </c>
      <c r="I38" s="303">
        <v>5.7124097176625082</v>
      </c>
      <c r="J38" s="303">
        <v>3.8739330269205516</v>
      </c>
      <c r="K38" s="304">
        <v>5.4661851608667105</v>
      </c>
      <c r="L38" s="300"/>
      <c r="M38" s="301"/>
      <c r="N38" s="301"/>
      <c r="O38" s="301"/>
      <c r="P38" s="301"/>
    </row>
    <row r="39" spans="1:16">
      <c r="A39" s="292" t="s">
        <v>243</v>
      </c>
      <c r="B39" s="302">
        <v>43.521832498210451</v>
      </c>
      <c r="C39" s="303">
        <v>34.359341445955621</v>
      </c>
      <c r="D39" s="303">
        <v>28.847530422333573</v>
      </c>
      <c r="E39" s="303">
        <v>24.624194702934858</v>
      </c>
      <c r="F39" s="303">
        <v>16.535433070866144</v>
      </c>
      <c r="G39" s="303">
        <v>28.418038654259124</v>
      </c>
      <c r="H39" s="303">
        <v>19.398711524695777</v>
      </c>
      <c r="I39" s="303">
        <v>17.823908375089477</v>
      </c>
      <c r="J39" s="303">
        <v>11.309949892627058</v>
      </c>
      <c r="K39" s="304">
        <v>11.596277738010022</v>
      </c>
      <c r="L39" s="300"/>
      <c r="M39" s="301"/>
      <c r="N39" s="301"/>
      <c r="O39" s="301"/>
      <c r="P39" s="301"/>
    </row>
    <row r="40" spans="1:16">
      <c r="A40" s="89" t="s">
        <v>244</v>
      </c>
      <c r="B40" s="305"/>
      <c r="C40" s="306"/>
      <c r="D40" s="306"/>
      <c r="E40" s="306"/>
      <c r="F40" s="306"/>
      <c r="G40" s="303"/>
      <c r="H40" s="303"/>
      <c r="I40" s="303"/>
      <c r="J40" s="303"/>
      <c r="K40" s="304"/>
      <c r="L40" s="300"/>
      <c r="M40" s="301"/>
      <c r="N40" s="301"/>
      <c r="O40" s="301"/>
      <c r="P40" s="301"/>
    </row>
    <row r="41" spans="1:16">
      <c r="A41" s="16"/>
      <c r="B41" s="305"/>
      <c r="C41" s="306"/>
      <c r="D41" s="306"/>
      <c r="E41" s="306"/>
      <c r="F41" s="306"/>
      <c r="G41" s="303"/>
      <c r="H41" s="303"/>
      <c r="I41" s="303"/>
      <c r="J41" s="303"/>
      <c r="K41" s="304"/>
      <c r="L41" s="300"/>
      <c r="M41" s="301"/>
      <c r="N41" s="301"/>
      <c r="O41" s="301"/>
      <c r="P41" s="301"/>
    </row>
    <row r="42" spans="1:16">
      <c r="A42" s="26" t="s">
        <v>5</v>
      </c>
      <c r="B42" s="305"/>
      <c r="C42" s="306"/>
      <c r="D42" s="306"/>
      <c r="E42" s="306"/>
      <c r="F42" s="306"/>
      <c r="G42" s="303"/>
      <c r="H42" s="303"/>
      <c r="I42" s="303"/>
      <c r="J42" s="303"/>
      <c r="K42" s="304"/>
      <c r="L42" s="300"/>
      <c r="M42" s="301"/>
      <c r="N42" s="301"/>
      <c r="O42" s="301"/>
      <c r="P42" s="301"/>
    </row>
    <row r="43" spans="1:16">
      <c r="A43" s="26" t="s">
        <v>6</v>
      </c>
      <c r="B43" s="307"/>
      <c r="C43" s="308"/>
      <c r="D43" s="308"/>
      <c r="E43" s="308"/>
      <c r="F43" s="308"/>
      <c r="G43" s="298"/>
      <c r="H43" s="298"/>
      <c r="I43" s="298"/>
      <c r="J43" s="298"/>
      <c r="K43" s="299"/>
      <c r="L43" s="300"/>
      <c r="M43" s="301"/>
      <c r="N43" s="301"/>
      <c r="O43" s="301"/>
      <c r="P43" s="301"/>
    </row>
    <row r="44" spans="1:16">
      <c r="A44" s="26" t="s">
        <v>7</v>
      </c>
      <c r="B44" s="305"/>
      <c r="C44" s="306"/>
      <c r="D44" s="306"/>
      <c r="E44" s="306"/>
      <c r="F44" s="306"/>
      <c r="G44" s="303"/>
      <c r="H44" s="303"/>
      <c r="I44" s="303"/>
      <c r="J44" s="303"/>
      <c r="K44" s="304"/>
      <c r="L44" s="300"/>
      <c r="M44" s="301"/>
      <c r="N44" s="301"/>
      <c r="O44" s="301"/>
      <c r="P44" s="301"/>
    </row>
    <row r="45" spans="1:16">
      <c r="A45" s="27" t="s">
        <v>8</v>
      </c>
      <c r="B45" s="297">
        <v>15.80952380952381</v>
      </c>
      <c r="C45" s="298">
        <v>13.333333333333334</v>
      </c>
      <c r="D45" s="298">
        <v>8.5714285714285712</v>
      </c>
      <c r="E45" s="298">
        <v>10.857142857142858</v>
      </c>
      <c r="F45" s="298">
        <v>7.4285714285714288</v>
      </c>
      <c r="G45" s="298">
        <v>8.1904761904761916</v>
      </c>
      <c r="H45" s="298">
        <v>1.7142857142857144</v>
      </c>
      <c r="I45" s="298">
        <v>7.0476190476190474</v>
      </c>
      <c r="J45" s="298">
        <v>2.8571428571428572</v>
      </c>
      <c r="K45" s="299">
        <v>2.666666666666667</v>
      </c>
      <c r="L45" s="300"/>
      <c r="M45" s="301"/>
      <c r="N45" s="301"/>
      <c r="O45" s="301"/>
      <c r="P45" s="301"/>
    </row>
    <row r="46" spans="1:16" ht="15">
      <c r="A46" s="92" t="s">
        <v>9</v>
      </c>
      <c r="B46" s="305"/>
      <c r="C46" s="303"/>
      <c r="D46" s="303"/>
      <c r="E46" s="303"/>
      <c r="F46" s="303"/>
      <c r="G46" s="303"/>
      <c r="H46" s="303"/>
      <c r="I46" s="303"/>
      <c r="J46" s="303"/>
      <c r="K46" s="304"/>
      <c r="L46" s="300"/>
      <c r="M46" s="301"/>
      <c r="N46" s="301"/>
      <c r="O46" s="301"/>
      <c r="P46" s="301"/>
    </row>
    <row r="47" spans="1:16" ht="15">
      <c r="A47" s="28" t="s">
        <v>10</v>
      </c>
      <c r="B47" s="305"/>
      <c r="C47" s="303"/>
      <c r="D47" s="303"/>
      <c r="E47" s="303"/>
      <c r="F47" s="303"/>
      <c r="G47" s="303"/>
      <c r="H47" s="303"/>
      <c r="I47" s="303"/>
      <c r="J47" s="303"/>
      <c r="K47" s="304"/>
      <c r="L47" s="300"/>
      <c r="M47" s="301"/>
      <c r="N47" s="301"/>
      <c r="O47" s="301"/>
      <c r="P47" s="301"/>
    </row>
    <row r="48" spans="1:16">
      <c r="A48" s="87" t="s">
        <v>193</v>
      </c>
      <c r="B48" s="226"/>
      <c r="C48" s="285"/>
      <c r="D48" s="285"/>
      <c r="E48" s="285"/>
      <c r="F48" s="285"/>
      <c r="G48" s="285"/>
      <c r="H48" s="285"/>
      <c r="I48" s="285"/>
      <c r="J48" s="285"/>
      <c r="K48" s="286"/>
      <c r="L48" s="300"/>
      <c r="M48" s="301"/>
      <c r="N48" s="301"/>
      <c r="O48" s="301"/>
      <c r="P48" s="301"/>
    </row>
    <row r="49" spans="1:16">
      <c r="A49" s="88" t="s">
        <v>194</v>
      </c>
      <c r="B49" s="305"/>
      <c r="C49" s="303"/>
      <c r="D49" s="303"/>
      <c r="E49" s="303"/>
      <c r="F49" s="303"/>
      <c r="G49" s="303"/>
      <c r="H49" s="303"/>
      <c r="I49" s="303"/>
      <c r="J49" s="303"/>
      <c r="K49" s="304"/>
      <c r="L49" s="300"/>
      <c r="M49" s="301"/>
      <c r="N49" s="301"/>
      <c r="O49" s="301"/>
      <c r="P49" s="301"/>
    </row>
    <row r="50" spans="1:16">
      <c r="A50" s="143" t="s">
        <v>299</v>
      </c>
      <c r="B50" s="309">
        <v>5.7347670250896057</v>
      </c>
      <c r="C50" s="303">
        <v>4.6594982078853047</v>
      </c>
      <c r="D50" s="303">
        <v>2.1505376344086025</v>
      </c>
      <c r="E50" s="303">
        <v>3.225806451612903</v>
      </c>
      <c r="F50" s="303">
        <v>3.225806451612903</v>
      </c>
      <c r="G50" s="303">
        <v>2.8673835125448028</v>
      </c>
      <c r="H50" s="63">
        <v>0.35842293906810035</v>
      </c>
      <c r="I50" s="303">
        <v>1.7921146953405016</v>
      </c>
      <c r="J50" s="303">
        <v>1.7921146953405016</v>
      </c>
      <c r="K50" s="304">
        <v>1.0752688172043012</v>
      </c>
      <c r="L50" s="300"/>
      <c r="M50" s="301"/>
      <c r="N50" s="301"/>
      <c r="O50" s="301"/>
      <c r="P50" s="301"/>
    </row>
    <row r="51" spans="1:16">
      <c r="A51" s="289" t="s">
        <v>300</v>
      </c>
      <c r="B51" s="310"/>
      <c r="C51" s="303"/>
      <c r="D51" s="303"/>
      <c r="E51" s="303"/>
      <c r="F51" s="303"/>
      <c r="G51" s="303"/>
      <c r="H51" s="63"/>
      <c r="I51" s="303"/>
      <c r="J51" s="303"/>
      <c r="K51" s="304"/>
      <c r="L51" s="300"/>
      <c r="M51" s="301"/>
      <c r="N51" s="301"/>
      <c r="O51" s="301"/>
      <c r="P51" s="301"/>
    </row>
    <row r="52" spans="1:16">
      <c r="A52" s="56" t="s">
        <v>197</v>
      </c>
      <c r="B52" s="302">
        <v>17.1875</v>
      </c>
      <c r="C52" s="303">
        <v>14.0625</v>
      </c>
      <c r="D52" s="303">
        <v>9.375</v>
      </c>
      <c r="E52" s="303">
        <v>10.416666666666668</v>
      </c>
      <c r="F52" s="303">
        <v>6.770833333333333</v>
      </c>
      <c r="G52" s="303">
        <v>7.8125</v>
      </c>
      <c r="H52" s="303">
        <v>1.5625</v>
      </c>
      <c r="I52" s="303">
        <v>7.8125</v>
      </c>
      <c r="J52" s="303">
        <v>1.0416666666666665</v>
      </c>
      <c r="K52" s="304">
        <v>1.0416666666666665</v>
      </c>
      <c r="L52" s="300"/>
      <c r="M52" s="301"/>
      <c r="N52" s="301"/>
      <c r="O52" s="301"/>
      <c r="P52" s="301"/>
    </row>
    <row r="53" spans="1:16">
      <c r="A53" s="292" t="s">
        <v>243</v>
      </c>
      <c r="B53" s="302">
        <v>62.962962962962962</v>
      </c>
      <c r="C53" s="303">
        <v>55.555555555555557</v>
      </c>
      <c r="D53" s="303">
        <v>38.888888888888893</v>
      </c>
      <c r="E53" s="303">
        <v>51.851851851851848</v>
      </c>
      <c r="F53" s="303">
        <v>31.481481481481481</v>
      </c>
      <c r="G53" s="303">
        <v>37.037037037037038</v>
      </c>
      <c r="H53" s="303">
        <v>9.2592592592592595</v>
      </c>
      <c r="I53" s="303">
        <v>31.481481481481481</v>
      </c>
      <c r="J53" s="303">
        <v>14.814814814814813</v>
      </c>
      <c r="K53" s="304">
        <v>16.666666666666664</v>
      </c>
      <c r="L53" s="300"/>
      <c r="M53" s="301"/>
      <c r="N53" s="301"/>
      <c r="O53" s="301"/>
      <c r="P53" s="301"/>
    </row>
    <row r="54" spans="1:16">
      <c r="A54" s="89" t="s">
        <v>244</v>
      </c>
      <c r="B54" s="305"/>
      <c r="C54" s="303"/>
      <c r="D54" s="303"/>
      <c r="E54" s="303"/>
      <c r="F54" s="303"/>
      <c r="G54" s="306"/>
      <c r="H54" s="306"/>
      <c r="I54" s="306"/>
      <c r="J54" s="306"/>
      <c r="K54" s="311"/>
      <c r="L54" s="300"/>
      <c r="M54" s="301"/>
      <c r="N54" s="301"/>
      <c r="O54" s="301"/>
      <c r="P54" s="301"/>
    </row>
    <row r="55" spans="1:16">
      <c r="B55" s="305"/>
      <c r="C55" s="306"/>
      <c r="D55" s="306"/>
      <c r="E55" s="306"/>
      <c r="F55" s="306"/>
      <c r="G55" s="306"/>
      <c r="H55" s="306"/>
      <c r="I55" s="306"/>
      <c r="J55" s="306"/>
      <c r="K55" s="311"/>
      <c r="L55" s="300"/>
      <c r="M55" s="301"/>
      <c r="N55" s="301"/>
      <c r="O55" s="301"/>
      <c r="P55" s="301"/>
    </row>
    <row r="56" spans="1:16">
      <c r="A56" s="29" t="s">
        <v>11</v>
      </c>
      <c r="B56" s="305"/>
      <c r="C56" s="306"/>
      <c r="D56" s="306"/>
      <c r="E56" s="306"/>
      <c r="F56" s="306"/>
      <c r="G56" s="306"/>
      <c r="H56" s="306"/>
      <c r="I56" s="306"/>
      <c r="J56" s="306"/>
      <c r="K56" s="311"/>
      <c r="L56" s="300"/>
      <c r="M56" s="301"/>
      <c r="N56" s="301"/>
      <c r="O56" s="301"/>
      <c r="P56" s="301"/>
    </row>
    <row r="57" spans="1:16">
      <c r="A57" s="29" t="s">
        <v>12</v>
      </c>
      <c r="B57" s="305"/>
      <c r="C57" s="306"/>
      <c r="D57" s="306"/>
      <c r="E57" s="306"/>
      <c r="F57" s="306"/>
      <c r="G57" s="306"/>
      <c r="H57" s="306"/>
      <c r="I57" s="306"/>
      <c r="J57" s="306"/>
      <c r="K57" s="311"/>
      <c r="L57" s="300"/>
      <c r="M57" s="301"/>
      <c r="N57" s="301"/>
      <c r="O57" s="301"/>
      <c r="P57" s="301"/>
    </row>
    <row r="58" spans="1:16">
      <c r="A58" s="30" t="s">
        <v>13</v>
      </c>
      <c r="B58" s="297">
        <v>8.3973655323819987</v>
      </c>
      <c r="C58" s="298">
        <v>7.0801317233808998</v>
      </c>
      <c r="D58" s="298">
        <v>3.7321624588364433</v>
      </c>
      <c r="E58" s="298">
        <v>3.5675082327113063</v>
      </c>
      <c r="F58" s="298">
        <v>2.8540065861690453</v>
      </c>
      <c r="G58" s="298">
        <v>3.7321624588364433</v>
      </c>
      <c r="H58" s="298">
        <v>0.54884742041712409</v>
      </c>
      <c r="I58" s="298">
        <v>3.0735455543358947</v>
      </c>
      <c r="J58" s="298">
        <v>1.2623490669593853</v>
      </c>
      <c r="K58" s="299">
        <v>1.0428100987925357</v>
      </c>
      <c r="L58" s="300"/>
      <c r="M58" s="301"/>
      <c r="N58" s="301"/>
      <c r="O58" s="301"/>
      <c r="P58" s="301"/>
    </row>
    <row r="59" spans="1:16" ht="15">
      <c r="A59" s="93" t="s">
        <v>14</v>
      </c>
      <c r="B59" s="303"/>
      <c r="C59" s="312"/>
      <c r="D59" s="312"/>
      <c r="E59" s="312"/>
      <c r="F59" s="312"/>
      <c r="G59" s="312"/>
      <c r="H59" s="303"/>
      <c r="I59" s="303"/>
      <c r="J59" s="303"/>
      <c r="K59" s="304"/>
      <c r="L59" s="300"/>
      <c r="M59" s="301"/>
      <c r="N59" s="301"/>
      <c r="O59" s="301"/>
      <c r="P59" s="301"/>
    </row>
    <row r="60" spans="1:16" ht="15">
      <c r="A60" s="31" t="s">
        <v>15</v>
      </c>
      <c r="B60" s="303"/>
      <c r="C60" s="303"/>
      <c r="D60" s="303"/>
      <c r="E60" s="303"/>
      <c r="F60" s="303"/>
      <c r="G60" s="303"/>
      <c r="H60" s="303"/>
      <c r="I60" s="303"/>
      <c r="J60" s="303"/>
      <c r="K60" s="304"/>
      <c r="L60" s="300"/>
      <c r="M60" s="301"/>
      <c r="N60" s="301"/>
      <c r="O60" s="301"/>
      <c r="P60" s="301"/>
    </row>
    <row r="61" spans="1:16" ht="15">
      <c r="A61" s="11" t="s">
        <v>16</v>
      </c>
      <c r="B61" s="303"/>
      <c r="C61" s="303"/>
      <c r="D61" s="303"/>
      <c r="E61" s="303"/>
      <c r="F61" s="303"/>
      <c r="G61" s="303"/>
      <c r="H61" s="303"/>
      <c r="I61" s="303"/>
      <c r="J61" s="303"/>
      <c r="K61" s="304"/>
      <c r="L61" s="300"/>
      <c r="M61" s="301"/>
      <c r="N61" s="301"/>
      <c r="O61" s="301"/>
      <c r="P61" s="301"/>
    </row>
    <row r="62" spans="1:16">
      <c r="A62" s="87" t="s">
        <v>193</v>
      </c>
      <c r="B62" s="285"/>
      <c r="C62" s="285"/>
      <c r="D62" s="285"/>
      <c r="E62" s="285"/>
      <c r="F62" s="285"/>
      <c r="G62" s="285"/>
      <c r="H62" s="285"/>
      <c r="I62" s="285"/>
      <c r="J62" s="285"/>
      <c r="K62" s="286"/>
      <c r="L62" s="300"/>
      <c r="M62" s="301"/>
      <c r="N62" s="301"/>
      <c r="O62" s="301"/>
      <c r="P62" s="301"/>
    </row>
    <row r="63" spans="1:16">
      <c r="A63" s="88" t="s">
        <v>194</v>
      </c>
      <c r="B63" s="303"/>
      <c r="C63" s="303"/>
      <c r="D63" s="303"/>
      <c r="E63" s="303"/>
      <c r="F63" s="303"/>
      <c r="G63" s="303"/>
      <c r="H63" s="303"/>
      <c r="I63" s="303"/>
      <c r="J63" s="303"/>
      <c r="K63" s="304"/>
      <c r="L63" s="300"/>
      <c r="M63" s="301"/>
      <c r="N63" s="301"/>
      <c r="O63" s="301"/>
      <c r="P63" s="301"/>
    </row>
    <row r="64" spans="1:16">
      <c r="A64" s="56" t="s">
        <v>299</v>
      </c>
      <c r="B64" s="303">
        <v>6.5289256198347108</v>
      </c>
      <c r="C64" s="303">
        <v>5.7024793388429753</v>
      </c>
      <c r="D64" s="303">
        <v>2.7272727272727271</v>
      </c>
      <c r="E64" s="303">
        <v>2.8099173553719008</v>
      </c>
      <c r="F64" s="303">
        <v>2.2314049586776861</v>
      </c>
      <c r="G64" s="303">
        <v>2.8099173553719008</v>
      </c>
      <c r="H64" s="303">
        <v>0.33057851239669422</v>
      </c>
      <c r="I64" s="303">
        <v>2.4793388429752068</v>
      </c>
      <c r="J64" s="303">
        <v>1.1570247933884297</v>
      </c>
      <c r="K64" s="304">
        <v>0.82644628099173556</v>
      </c>
      <c r="L64" s="300"/>
      <c r="M64" s="301"/>
      <c r="N64" s="301"/>
      <c r="O64" s="301"/>
      <c r="P64" s="301"/>
    </row>
    <row r="65" spans="1:16">
      <c r="A65" s="295" t="s">
        <v>300</v>
      </c>
      <c r="B65" s="303"/>
      <c r="C65" s="303"/>
      <c r="D65" s="303"/>
      <c r="E65" s="303"/>
      <c r="F65" s="303"/>
      <c r="G65" s="303"/>
      <c r="H65" s="303"/>
      <c r="I65" s="303"/>
      <c r="J65" s="303"/>
      <c r="K65" s="304"/>
      <c r="L65" s="300"/>
      <c r="M65" s="301"/>
      <c r="N65" s="301"/>
      <c r="O65" s="301"/>
      <c r="P65" s="301"/>
    </row>
    <row r="66" spans="1:16">
      <c r="A66" s="56" t="s">
        <v>197</v>
      </c>
      <c r="B66" s="303">
        <v>10.11029411764706</v>
      </c>
      <c r="C66" s="303">
        <v>7.5367647058823524</v>
      </c>
      <c r="D66" s="303">
        <v>4.5955882352941178</v>
      </c>
      <c r="E66" s="303">
        <v>3.8602941176470589</v>
      </c>
      <c r="F66" s="303">
        <v>3.4926470588235294</v>
      </c>
      <c r="G66" s="303">
        <v>4.9632352941176467</v>
      </c>
      <c r="H66" s="303">
        <v>0.73529411764705876</v>
      </c>
      <c r="I66" s="303">
        <v>3.6764705882352944</v>
      </c>
      <c r="J66" s="303">
        <v>1.1029411764705883</v>
      </c>
      <c r="K66" s="304">
        <v>1.4705882352941175</v>
      </c>
      <c r="L66" s="300"/>
      <c r="M66" s="301"/>
      <c r="N66" s="301"/>
      <c r="O66" s="301"/>
      <c r="P66" s="301"/>
    </row>
    <row r="67" spans="1:16">
      <c r="A67" s="292" t="s">
        <v>243</v>
      </c>
      <c r="B67" s="303">
        <v>27.941176470588236</v>
      </c>
      <c r="C67" s="303">
        <v>26.47058823529412</v>
      </c>
      <c r="D67" s="303">
        <v>14.705882352941178</v>
      </c>
      <c r="E67" s="303">
        <v>14.705882352941178</v>
      </c>
      <c r="F67" s="303">
        <v>8.8235294117647065</v>
      </c>
      <c r="G67" s="303">
        <v>10.294117647058822</v>
      </c>
      <c r="H67" s="303">
        <v>1.4705882352941175</v>
      </c>
      <c r="I67" s="303">
        <v>8.8235294117647065</v>
      </c>
      <c r="J67" s="303">
        <v>4.4117647058823533</v>
      </c>
      <c r="K67" s="304">
        <v>1.4705882352941175</v>
      </c>
      <c r="L67" s="300"/>
      <c r="M67" s="301"/>
      <c r="N67" s="301"/>
      <c r="O67" s="301"/>
      <c r="P67" s="301"/>
    </row>
    <row r="68" spans="1:16">
      <c r="A68" s="89" t="s">
        <v>244</v>
      </c>
      <c r="B68" s="303"/>
      <c r="C68" s="303"/>
      <c r="D68" s="303"/>
      <c r="E68" s="303"/>
      <c r="F68" s="303"/>
      <c r="G68" s="306"/>
      <c r="H68" s="306"/>
      <c r="I68" s="306"/>
      <c r="J68" s="306"/>
      <c r="K68" s="311"/>
      <c r="L68" s="300"/>
      <c r="M68" s="301"/>
      <c r="N68" s="301"/>
      <c r="O68" s="301"/>
      <c r="P68" s="301"/>
    </row>
    <row r="69" spans="1:16"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01"/>
      <c r="M69" s="301"/>
      <c r="N69" s="301"/>
      <c r="O69" s="301"/>
      <c r="P69" s="301"/>
    </row>
    <row r="70" spans="1:16"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01"/>
      <c r="M70" s="301"/>
      <c r="N70" s="301"/>
      <c r="O70" s="301"/>
      <c r="P70" s="301"/>
    </row>
    <row r="71" spans="1:16"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01"/>
      <c r="M71" s="301"/>
      <c r="N71" s="301"/>
      <c r="O71" s="301"/>
      <c r="P71" s="301"/>
    </row>
    <row r="72" spans="1:16"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01"/>
      <c r="M72" s="301"/>
      <c r="N72" s="301"/>
      <c r="O72" s="301"/>
      <c r="P72" s="301"/>
    </row>
    <row r="73" spans="1:16"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01"/>
      <c r="M73" s="301"/>
      <c r="N73" s="301"/>
      <c r="O73" s="301"/>
      <c r="P73" s="301"/>
    </row>
    <row r="74" spans="1:16"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01"/>
      <c r="M74" s="301"/>
      <c r="N74" s="301"/>
      <c r="O74" s="301"/>
      <c r="P74" s="301"/>
    </row>
    <row r="75" spans="1:16">
      <c r="B75" s="314"/>
      <c r="C75" s="314"/>
      <c r="D75" s="314"/>
      <c r="E75" s="314"/>
      <c r="F75" s="314"/>
      <c r="G75" s="314"/>
      <c r="H75" s="314"/>
      <c r="I75" s="314"/>
      <c r="J75" s="314"/>
      <c r="K75" s="314"/>
    </row>
    <row r="76" spans="1:16">
      <c r="A76" s="17"/>
      <c r="B76" s="315"/>
      <c r="C76" s="316"/>
      <c r="D76" s="316"/>
      <c r="E76" s="316"/>
      <c r="F76" s="316"/>
      <c r="G76" s="316"/>
      <c r="H76" s="316"/>
      <c r="I76" s="316"/>
      <c r="J76" s="316"/>
      <c r="K76" s="316"/>
    </row>
    <row r="77" spans="1:16">
      <c r="A77" s="16"/>
      <c r="B77" s="314"/>
      <c r="C77" s="314"/>
      <c r="D77" s="314"/>
      <c r="E77" s="314"/>
      <c r="F77" s="314"/>
      <c r="G77" s="314"/>
      <c r="H77" s="314"/>
      <c r="I77" s="314"/>
      <c r="J77" s="314"/>
      <c r="K77" s="314"/>
    </row>
    <row r="78" spans="1:16">
      <c r="A78" s="17"/>
      <c r="B78" s="315"/>
      <c r="C78" s="316"/>
      <c r="D78" s="316"/>
      <c r="E78" s="316"/>
      <c r="F78" s="316"/>
      <c r="G78" s="316"/>
      <c r="H78" s="316"/>
      <c r="I78" s="316"/>
      <c r="J78" s="316"/>
      <c r="K78" s="316"/>
    </row>
    <row r="79" spans="1:16">
      <c r="A79" s="18"/>
      <c r="B79" s="314"/>
      <c r="C79" s="314"/>
      <c r="D79" s="314"/>
      <c r="E79" s="314"/>
      <c r="F79" s="314"/>
      <c r="G79" s="314"/>
      <c r="H79" s="314"/>
      <c r="I79" s="314"/>
      <c r="J79" s="314"/>
      <c r="K79" s="314"/>
    </row>
    <row r="80" spans="1:16">
      <c r="A80" s="12"/>
      <c r="B80" s="314"/>
      <c r="C80" s="314"/>
      <c r="D80" s="314"/>
      <c r="E80" s="314"/>
      <c r="F80" s="314"/>
      <c r="G80" s="314"/>
      <c r="H80" s="314"/>
      <c r="I80" s="314"/>
      <c r="J80" s="314"/>
      <c r="K80" s="314"/>
    </row>
    <row r="81" spans="1:12">
      <c r="B81" s="314"/>
      <c r="C81" s="314"/>
      <c r="D81" s="314"/>
      <c r="E81" s="314"/>
      <c r="F81" s="314"/>
      <c r="G81" s="314"/>
      <c r="H81" s="314"/>
      <c r="I81" s="314"/>
      <c r="J81" s="314"/>
      <c r="K81" s="314"/>
    </row>
    <row r="82" spans="1:12">
      <c r="B82" s="314"/>
      <c r="C82" s="314"/>
      <c r="D82" s="314"/>
      <c r="E82" s="314"/>
      <c r="F82" s="314"/>
      <c r="G82" s="314"/>
      <c r="H82" s="314"/>
      <c r="I82" s="314"/>
      <c r="J82" s="314"/>
      <c r="K82" s="314"/>
    </row>
    <row r="83" spans="1:12" ht="15">
      <c r="B83" s="317"/>
      <c r="C83" s="318"/>
      <c r="D83" s="318"/>
      <c r="E83" s="318"/>
      <c r="F83" s="318"/>
      <c r="G83" s="318"/>
      <c r="H83" s="318"/>
      <c r="I83" s="318"/>
      <c r="J83" s="318"/>
      <c r="K83" s="318"/>
      <c r="L83" s="319"/>
    </row>
    <row r="84" spans="1:12">
      <c r="B84" s="314"/>
      <c r="C84" s="314"/>
      <c r="D84" s="314"/>
      <c r="E84" s="314"/>
      <c r="F84" s="314"/>
      <c r="G84" s="314"/>
      <c r="H84" s="314"/>
      <c r="I84" s="314"/>
      <c r="J84" s="314"/>
      <c r="K84" s="314"/>
    </row>
    <row r="85" spans="1:12">
      <c r="B85" s="314"/>
      <c r="C85" s="314"/>
      <c r="D85" s="314"/>
      <c r="E85" s="314"/>
      <c r="F85" s="314"/>
      <c r="G85" s="314"/>
      <c r="H85" s="314"/>
      <c r="I85" s="314"/>
      <c r="J85" s="314"/>
      <c r="K85" s="314"/>
    </row>
    <row r="86" spans="1:12">
      <c r="B86" s="314"/>
      <c r="C86" s="314"/>
      <c r="D86" s="314"/>
      <c r="E86" s="314"/>
      <c r="F86" s="314"/>
      <c r="G86" s="314"/>
      <c r="H86" s="314"/>
      <c r="I86" s="314"/>
      <c r="J86" s="314"/>
      <c r="K86" s="314"/>
    </row>
    <row r="87" spans="1:12">
      <c r="B87" s="314"/>
      <c r="C87" s="316"/>
      <c r="D87" s="316"/>
      <c r="E87" s="316"/>
      <c r="F87" s="316"/>
      <c r="G87" s="316"/>
      <c r="H87" s="316"/>
      <c r="I87" s="316"/>
      <c r="J87" s="316"/>
      <c r="K87" s="316"/>
    </row>
    <row r="88" spans="1:12">
      <c r="B88" s="314"/>
      <c r="C88" s="314"/>
      <c r="D88" s="314"/>
      <c r="E88" s="314"/>
      <c r="F88" s="314"/>
      <c r="G88" s="314"/>
      <c r="H88" s="314"/>
      <c r="I88" s="314"/>
      <c r="J88" s="314"/>
      <c r="K88" s="314"/>
    </row>
    <row r="89" spans="1:12">
      <c r="B89" s="314"/>
      <c r="C89" s="316"/>
      <c r="D89" s="316"/>
      <c r="E89" s="316"/>
      <c r="F89" s="316"/>
      <c r="G89" s="316"/>
      <c r="H89" s="316"/>
      <c r="I89" s="316"/>
      <c r="J89" s="316"/>
      <c r="K89" s="316"/>
    </row>
    <row r="90" spans="1:12">
      <c r="B90" s="314"/>
      <c r="C90" s="314"/>
      <c r="D90" s="314"/>
      <c r="E90" s="314"/>
      <c r="F90" s="314"/>
      <c r="G90" s="314"/>
      <c r="H90" s="314"/>
      <c r="I90" s="314"/>
      <c r="J90" s="314"/>
      <c r="K90" s="314"/>
    </row>
    <row r="91" spans="1:12">
      <c r="B91" s="314"/>
      <c r="C91" s="316"/>
      <c r="D91" s="316"/>
      <c r="E91" s="316"/>
      <c r="F91" s="316"/>
      <c r="G91" s="316"/>
      <c r="H91" s="316"/>
      <c r="I91" s="316"/>
      <c r="J91" s="316"/>
      <c r="K91" s="316"/>
    </row>
    <row r="92" spans="1:12">
      <c r="B92" s="314"/>
      <c r="C92" s="314"/>
      <c r="D92" s="314"/>
      <c r="E92" s="314"/>
      <c r="F92" s="314"/>
      <c r="G92" s="314"/>
      <c r="H92" s="314"/>
      <c r="I92" s="314"/>
      <c r="J92" s="314"/>
      <c r="K92" s="314"/>
    </row>
    <row r="93" spans="1:12">
      <c r="B93" s="314"/>
      <c r="C93" s="316"/>
      <c r="D93" s="316"/>
      <c r="E93" s="316"/>
      <c r="F93" s="316"/>
      <c r="G93" s="316"/>
      <c r="H93" s="316"/>
      <c r="I93" s="316"/>
      <c r="J93" s="316"/>
      <c r="K93" s="316"/>
    </row>
    <row r="94" spans="1:12">
      <c r="B94" s="314"/>
      <c r="C94" s="314"/>
      <c r="D94" s="314"/>
      <c r="E94" s="314"/>
      <c r="F94" s="314"/>
      <c r="G94" s="314"/>
      <c r="H94" s="314"/>
      <c r="I94" s="314"/>
      <c r="J94" s="314"/>
      <c r="K94" s="314"/>
    </row>
    <row r="95" spans="1:12">
      <c r="A95" s="17"/>
      <c r="B95" s="314"/>
      <c r="C95" s="316"/>
      <c r="D95" s="316"/>
      <c r="E95" s="316"/>
      <c r="F95" s="316"/>
      <c r="G95" s="316"/>
      <c r="H95" s="316"/>
      <c r="I95" s="316"/>
      <c r="J95" s="316"/>
      <c r="K95" s="316"/>
    </row>
    <row r="96" spans="1:12">
      <c r="A96" s="16"/>
      <c r="B96" s="314"/>
      <c r="C96" s="314"/>
      <c r="D96" s="314"/>
      <c r="E96" s="314"/>
      <c r="F96" s="314"/>
      <c r="G96" s="314"/>
      <c r="H96" s="314"/>
      <c r="I96" s="314"/>
      <c r="J96" s="314"/>
      <c r="K96" s="314"/>
    </row>
    <row r="97" spans="1:11">
      <c r="A97" s="17"/>
      <c r="B97" s="314"/>
      <c r="C97" s="316"/>
      <c r="D97" s="316"/>
      <c r="E97" s="316"/>
      <c r="F97" s="316"/>
      <c r="G97" s="316"/>
      <c r="H97" s="316"/>
      <c r="I97" s="316"/>
      <c r="J97" s="316"/>
      <c r="K97" s="316"/>
    </row>
    <row r="98" spans="1:11">
      <c r="A98" s="18"/>
      <c r="B98" s="314"/>
      <c r="C98" s="314"/>
      <c r="D98" s="314"/>
      <c r="E98" s="314"/>
      <c r="F98" s="314"/>
      <c r="G98" s="314"/>
      <c r="H98" s="314"/>
      <c r="I98" s="314"/>
      <c r="J98" s="314"/>
      <c r="K98" s="314"/>
    </row>
    <row r="99" spans="1:11">
      <c r="B99" s="33"/>
      <c r="C99" s="33"/>
      <c r="D99" s="33"/>
      <c r="E99" s="33"/>
      <c r="F99" s="33"/>
      <c r="G99" s="33"/>
      <c r="H99" s="33"/>
      <c r="I99" s="33"/>
      <c r="J99" s="33"/>
      <c r="K99" s="33"/>
    </row>
  </sheetData>
  <mergeCells count="12">
    <mergeCell ref="A1:K1"/>
    <mergeCell ref="A2:K2"/>
    <mergeCell ref="A3:A10"/>
    <mergeCell ref="B3:K3"/>
    <mergeCell ref="B4:K4"/>
    <mergeCell ref="B5:B8"/>
    <mergeCell ref="C5:F5"/>
    <mergeCell ref="G5:K5"/>
    <mergeCell ref="C6:F6"/>
    <mergeCell ref="G6:K6"/>
    <mergeCell ref="B9:K9"/>
    <mergeCell ref="B10:K10"/>
  </mergeCells>
  <conditionalFormatting sqref="A12:A20 A24:A30 A34:A40 A48:A54 A62:A68">
    <cfRule type="cellIs" dxfId="9" priority="3" operator="equal">
      <formula>"#"</formula>
    </cfRule>
  </conditionalFormatting>
  <conditionalFormatting sqref="A16:A20">
    <cfRule type="cellIs" dxfId="8" priority="2" operator="equal">
      <formula>"#"</formula>
    </cfRule>
  </conditionalFormatting>
  <conditionalFormatting sqref="A26:A30 A36:A40 A50:A54 A64:A68">
    <cfRule type="cellIs" dxfId="7" priority="1" operator="equal">
      <formula>"#"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sqref="A1:K1"/>
    </sheetView>
  </sheetViews>
  <sheetFormatPr defaultRowHeight="14.25"/>
  <cols>
    <col min="1" max="1" width="26.75" customWidth="1"/>
    <col min="2" max="2" width="6.625" customWidth="1"/>
    <col min="3" max="3" width="5.5" customWidth="1"/>
    <col min="4" max="4" width="9.375" customWidth="1"/>
    <col min="5" max="5" width="11.5" customWidth="1"/>
    <col min="6" max="6" width="11.375" customWidth="1"/>
    <col min="7" max="7" width="5.5" customWidth="1"/>
    <col min="8" max="8" width="9.375" customWidth="1"/>
    <col min="10" max="10" width="8.25" customWidth="1"/>
    <col min="11" max="11" width="9.875" customWidth="1"/>
  </cols>
  <sheetData>
    <row r="1" spans="1:11">
      <c r="A1" s="436" t="s">
        <v>319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1" ht="15">
      <c r="A2" s="480" t="s">
        <v>337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ht="14.25" customHeight="1">
      <c r="A3" s="481" t="s">
        <v>273</v>
      </c>
      <c r="B3" s="484" t="s">
        <v>274</v>
      </c>
      <c r="C3" s="485"/>
      <c r="D3" s="485"/>
      <c r="E3" s="485"/>
      <c r="F3" s="485"/>
      <c r="G3" s="485"/>
      <c r="H3" s="485"/>
      <c r="I3" s="485"/>
      <c r="J3" s="485"/>
      <c r="K3" s="485"/>
    </row>
    <row r="4" spans="1:11">
      <c r="A4" s="482"/>
      <c r="B4" s="486" t="s">
        <v>275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1" ht="14.25" customHeight="1">
      <c r="A5" s="482"/>
      <c r="B5" s="488" t="s">
        <v>276</v>
      </c>
      <c r="C5" s="490" t="s">
        <v>277</v>
      </c>
      <c r="D5" s="491"/>
      <c r="E5" s="491"/>
      <c r="F5" s="492"/>
      <c r="G5" s="493" t="s">
        <v>278</v>
      </c>
      <c r="H5" s="494"/>
      <c r="I5" s="494"/>
      <c r="J5" s="494"/>
      <c r="K5" s="494"/>
    </row>
    <row r="6" spans="1:11" ht="14.25" customHeight="1">
      <c r="A6" s="482"/>
      <c r="B6" s="488"/>
      <c r="C6" s="495" t="s">
        <v>279</v>
      </c>
      <c r="D6" s="496"/>
      <c r="E6" s="496"/>
      <c r="F6" s="497"/>
      <c r="G6" s="486" t="s">
        <v>280</v>
      </c>
      <c r="H6" s="487"/>
      <c r="I6" s="487"/>
      <c r="J6" s="487"/>
      <c r="K6" s="487"/>
    </row>
    <row r="7" spans="1:11" ht="114.75">
      <c r="A7" s="482"/>
      <c r="B7" s="488"/>
      <c r="C7" s="269" t="s">
        <v>281</v>
      </c>
      <c r="D7" s="270" t="s">
        <v>282</v>
      </c>
      <c r="E7" s="270" t="s">
        <v>283</v>
      </c>
      <c r="F7" s="270" t="s">
        <v>284</v>
      </c>
      <c r="G7" s="269" t="s">
        <v>281</v>
      </c>
      <c r="H7" s="270" t="s">
        <v>285</v>
      </c>
      <c r="I7" s="271" t="s">
        <v>286</v>
      </c>
      <c r="J7" s="271" t="s">
        <v>287</v>
      </c>
      <c r="K7" s="271" t="s">
        <v>288</v>
      </c>
    </row>
    <row r="8" spans="1:11" ht="102">
      <c r="A8" s="482"/>
      <c r="B8" s="489"/>
      <c r="C8" s="83" t="s">
        <v>289</v>
      </c>
      <c r="D8" s="83" t="s">
        <v>290</v>
      </c>
      <c r="E8" s="83" t="s">
        <v>291</v>
      </c>
      <c r="F8" s="83" t="s">
        <v>292</v>
      </c>
      <c r="G8" s="83" t="s">
        <v>289</v>
      </c>
      <c r="H8" s="83" t="s">
        <v>293</v>
      </c>
      <c r="I8" s="272" t="s">
        <v>294</v>
      </c>
      <c r="J8" s="272" t="s">
        <v>295</v>
      </c>
      <c r="K8" s="272" t="s">
        <v>296</v>
      </c>
    </row>
    <row r="9" spans="1:11" ht="14.25" customHeight="1">
      <c r="A9" s="482"/>
      <c r="B9" s="498" t="s">
        <v>297</v>
      </c>
      <c r="C9" s="499"/>
      <c r="D9" s="499"/>
      <c r="E9" s="499"/>
      <c r="F9" s="499"/>
      <c r="G9" s="499"/>
      <c r="H9" s="499"/>
      <c r="I9" s="499"/>
      <c r="J9" s="499"/>
      <c r="K9" s="499"/>
    </row>
    <row r="10" spans="1:11">
      <c r="A10" s="483"/>
      <c r="B10" s="500" t="s">
        <v>298</v>
      </c>
      <c r="C10" s="501"/>
      <c r="D10" s="501"/>
      <c r="E10" s="501"/>
      <c r="F10" s="501"/>
      <c r="G10" s="501"/>
      <c r="H10" s="501"/>
      <c r="I10" s="501"/>
      <c r="J10" s="501"/>
      <c r="K10" s="501"/>
    </row>
    <row r="11" spans="1:11">
      <c r="A11" s="273"/>
      <c r="B11" s="274"/>
      <c r="C11" s="275"/>
      <c r="D11" s="275"/>
      <c r="E11" s="275"/>
      <c r="F11" s="275"/>
      <c r="G11" s="320"/>
      <c r="H11" s="320"/>
      <c r="I11" s="320"/>
      <c r="J11" s="321"/>
      <c r="K11" s="322"/>
    </row>
    <row r="12" spans="1:11">
      <c r="A12" s="19" t="s">
        <v>191</v>
      </c>
      <c r="B12" s="323">
        <v>10.384235009706604</v>
      </c>
      <c r="C12" s="74">
        <v>7.1059668144024037</v>
      </c>
      <c r="D12" s="74">
        <v>3.0768103732464009</v>
      </c>
      <c r="E12" s="74">
        <v>5.3404637192776816</v>
      </c>
      <c r="F12" s="74">
        <v>2.8350609867770409</v>
      </c>
      <c r="G12" s="74">
        <v>7.0217208160873232</v>
      </c>
      <c r="H12" s="74">
        <v>1.9669609171825209</v>
      </c>
      <c r="I12" s="74">
        <v>4.7360902531042814</v>
      </c>
      <c r="J12" s="74">
        <v>2.369876561298121</v>
      </c>
      <c r="K12" s="75">
        <v>2.8753525511886013</v>
      </c>
    </row>
    <row r="13" spans="1:11" ht="15">
      <c r="A13" s="86" t="s">
        <v>192</v>
      </c>
      <c r="B13" s="278"/>
      <c r="C13" s="324"/>
      <c r="D13" s="324"/>
      <c r="E13" s="324"/>
      <c r="F13" s="324"/>
      <c r="G13" s="324"/>
      <c r="H13" s="324"/>
      <c r="I13" s="324"/>
      <c r="J13" s="324"/>
      <c r="K13" s="325"/>
    </row>
    <row r="14" spans="1:11">
      <c r="A14" s="87" t="s">
        <v>193</v>
      </c>
      <c r="B14" s="326"/>
      <c r="C14" s="69"/>
      <c r="D14" s="69"/>
      <c r="E14" s="69"/>
      <c r="F14" s="69"/>
      <c r="G14" s="69"/>
      <c r="H14" s="69"/>
      <c r="I14" s="69"/>
      <c r="J14" s="69"/>
      <c r="K14" s="73"/>
    </row>
    <row r="15" spans="1:11">
      <c r="A15" s="88" t="s">
        <v>194</v>
      </c>
      <c r="B15" s="287"/>
      <c r="C15" s="324"/>
      <c r="D15" s="324"/>
      <c r="E15" s="324"/>
      <c r="F15" s="324"/>
      <c r="G15" s="324"/>
      <c r="H15" s="324"/>
      <c r="I15" s="324"/>
      <c r="J15" s="324"/>
      <c r="K15" s="325"/>
    </row>
    <row r="16" spans="1:11">
      <c r="A16" s="56" t="s">
        <v>299</v>
      </c>
      <c r="B16" s="326">
        <v>8.6157158234660933</v>
      </c>
      <c r="C16" s="327">
        <v>5.7481162540365984</v>
      </c>
      <c r="D16" s="69">
        <v>2.1442411194833153</v>
      </c>
      <c r="E16" s="69">
        <v>4.3487621097954783</v>
      </c>
      <c r="F16" s="69">
        <v>2.3724434876210978</v>
      </c>
      <c r="G16" s="69">
        <v>5.8127018299246496</v>
      </c>
      <c r="H16" s="69">
        <v>1.4510226049515609</v>
      </c>
      <c r="I16" s="69">
        <v>3.7588805166846067</v>
      </c>
      <c r="J16" s="69">
        <v>1.6878363832077501</v>
      </c>
      <c r="K16" s="73">
        <v>2.3939720129171151</v>
      </c>
    </row>
    <row r="17" spans="1:11">
      <c r="A17" s="295" t="s">
        <v>300</v>
      </c>
      <c r="B17" s="326"/>
      <c r="C17" s="327"/>
      <c r="D17" s="69"/>
      <c r="E17" s="69"/>
      <c r="F17" s="69"/>
      <c r="G17" s="69"/>
      <c r="H17" s="69"/>
      <c r="I17" s="69"/>
      <c r="J17" s="69"/>
      <c r="K17" s="73"/>
    </row>
    <row r="18" spans="1:11">
      <c r="A18" s="56" t="s">
        <v>197</v>
      </c>
      <c r="B18" s="287">
        <v>17.5981656635139</v>
      </c>
      <c r="C18" s="291">
        <v>12.439094296359988</v>
      </c>
      <c r="D18" s="63">
        <v>6.3341931785611925</v>
      </c>
      <c r="E18" s="63">
        <v>8.999713384924048</v>
      </c>
      <c r="F18" s="63">
        <v>3.6686729721983378</v>
      </c>
      <c r="G18" s="63">
        <v>11.7225566064775</v>
      </c>
      <c r="H18" s="63">
        <v>3.5826884494124389</v>
      </c>
      <c r="I18" s="63">
        <v>8.999713384924048</v>
      </c>
      <c r="J18" s="63">
        <v>4.8437947836056177</v>
      </c>
      <c r="K18" s="76">
        <v>4.499856692462024</v>
      </c>
    </row>
    <row r="19" spans="1:11">
      <c r="A19" s="292" t="s">
        <v>243</v>
      </c>
      <c r="B19" s="326">
        <v>37.414965986394563</v>
      </c>
      <c r="C19" s="328">
        <v>29.081632653061224</v>
      </c>
      <c r="D19" s="69">
        <v>20.578231292517007</v>
      </c>
      <c r="E19" s="69">
        <v>22.789115646258505</v>
      </c>
      <c r="F19" s="69">
        <v>16.156462585034014</v>
      </c>
      <c r="G19" s="69">
        <v>26.870748299319729</v>
      </c>
      <c r="H19" s="69">
        <v>12.755102040816327</v>
      </c>
      <c r="I19" s="69">
        <v>18.027210884353742</v>
      </c>
      <c r="J19" s="69">
        <v>14.625850340136054</v>
      </c>
      <c r="K19" s="73">
        <v>12.244897959183673</v>
      </c>
    </row>
    <row r="20" spans="1:11">
      <c r="A20" s="89" t="s">
        <v>244</v>
      </c>
      <c r="B20" s="294"/>
      <c r="C20" s="252"/>
      <c r="D20" s="252"/>
      <c r="E20" s="252"/>
      <c r="F20" s="252"/>
      <c r="G20" s="324"/>
      <c r="H20" s="324"/>
      <c r="I20" s="324"/>
      <c r="J20" s="324"/>
      <c r="K20" s="325"/>
    </row>
    <row r="21" spans="1:11">
      <c r="A21" s="33"/>
      <c r="B21" s="329"/>
      <c r="C21" s="180"/>
      <c r="D21" s="180"/>
      <c r="E21" s="180"/>
      <c r="F21" s="180"/>
      <c r="G21" s="180"/>
      <c r="H21" s="180"/>
      <c r="I21" s="180"/>
      <c r="J21" s="180"/>
      <c r="K21" s="180"/>
    </row>
    <row r="22" spans="1:11">
      <c r="A22" s="33"/>
      <c r="B22" s="330"/>
      <c r="C22" s="331"/>
      <c r="D22" s="332"/>
      <c r="E22" s="332"/>
      <c r="F22" s="332"/>
      <c r="G22" s="332"/>
      <c r="H22" s="332"/>
      <c r="I22" s="332"/>
      <c r="J22" s="332"/>
      <c r="K22" s="332"/>
    </row>
    <row r="23" spans="1:11">
      <c r="A23" s="17"/>
      <c r="B23" s="333"/>
      <c r="C23" s="334"/>
      <c r="D23" s="334"/>
      <c r="E23" s="334"/>
      <c r="F23" s="334"/>
      <c r="G23" s="334"/>
      <c r="H23" s="334"/>
      <c r="I23" s="334"/>
      <c r="J23" s="334"/>
      <c r="K23" s="334"/>
    </row>
    <row r="24" spans="1:11">
      <c r="A24" s="16"/>
      <c r="B24" s="335"/>
      <c r="C24" s="332"/>
      <c r="D24" s="332"/>
      <c r="E24" s="332"/>
      <c r="F24" s="332"/>
      <c r="G24" s="332"/>
      <c r="H24" s="332"/>
      <c r="I24" s="332"/>
      <c r="J24" s="332"/>
      <c r="K24" s="332"/>
    </row>
    <row r="25" spans="1:11">
      <c r="A25" s="17"/>
      <c r="B25" s="333"/>
      <c r="C25" s="334"/>
      <c r="D25" s="334"/>
      <c r="E25" s="334"/>
      <c r="F25" s="334"/>
      <c r="G25" s="334"/>
      <c r="H25" s="334"/>
      <c r="I25" s="334"/>
      <c r="J25" s="334"/>
      <c r="K25" s="334"/>
    </row>
    <row r="26" spans="1:11">
      <c r="A26" s="18"/>
      <c r="B26" s="333"/>
      <c r="C26" s="334"/>
      <c r="D26" s="334"/>
      <c r="E26" s="334"/>
      <c r="F26" s="334"/>
      <c r="G26" s="334"/>
      <c r="H26" s="334"/>
      <c r="I26" s="334"/>
      <c r="J26" s="334"/>
      <c r="K26" s="334"/>
    </row>
    <row r="27" spans="1:1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12">
    <mergeCell ref="A1:K1"/>
    <mergeCell ref="A2:K2"/>
    <mergeCell ref="A3:A10"/>
    <mergeCell ref="B3:K3"/>
    <mergeCell ref="B4:K4"/>
    <mergeCell ref="B5:B8"/>
    <mergeCell ref="C5:F5"/>
    <mergeCell ref="G5:K5"/>
    <mergeCell ref="C6:F6"/>
    <mergeCell ref="G6:K6"/>
    <mergeCell ref="B9:K9"/>
    <mergeCell ref="B10:K10"/>
  </mergeCells>
  <conditionalFormatting sqref="A12:A20">
    <cfRule type="cellIs" dxfId="6" priority="3" operator="equal">
      <formula>"#"</formula>
    </cfRule>
  </conditionalFormatting>
  <conditionalFormatting sqref="A16:A20">
    <cfRule type="cellIs" dxfId="5" priority="2" operator="equal">
      <formula>"#"</formula>
    </cfRule>
  </conditionalFormatting>
  <conditionalFormatting sqref="A16:A20">
    <cfRule type="cellIs" dxfId="4" priority="1" operator="equal">
      <formula>"#"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43"/>
  <sheetViews>
    <sheetView workbookViewId="0">
      <selection activeCell="A3" sqref="A3:A10"/>
    </sheetView>
  </sheetViews>
  <sheetFormatPr defaultRowHeight="14.25"/>
  <cols>
    <col min="1" max="1" width="32.625" customWidth="1"/>
    <col min="2" max="2" width="6.625" customWidth="1"/>
    <col min="3" max="3" width="5.5" customWidth="1"/>
    <col min="4" max="4" width="9.375" customWidth="1"/>
    <col min="5" max="5" width="11.5" customWidth="1"/>
    <col min="6" max="6" width="11.375" customWidth="1"/>
    <col min="7" max="7" width="5.5" customWidth="1"/>
    <col min="8" max="8" width="9.375" customWidth="1"/>
    <col min="10" max="10" width="8.25" customWidth="1"/>
    <col min="11" max="11" width="9.875" customWidth="1"/>
  </cols>
  <sheetData>
    <row r="1" spans="1:13" ht="32.25" customHeight="1">
      <c r="A1" s="436" t="s">
        <v>376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3" ht="30.75" customHeight="1">
      <c r="A2" s="480" t="s">
        <v>377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3">
      <c r="A3" s="481" t="s">
        <v>273</v>
      </c>
      <c r="B3" s="484" t="s">
        <v>274</v>
      </c>
      <c r="C3" s="485"/>
      <c r="D3" s="485"/>
      <c r="E3" s="485"/>
      <c r="F3" s="485"/>
      <c r="G3" s="485"/>
      <c r="H3" s="485"/>
      <c r="I3" s="485"/>
      <c r="J3" s="485"/>
      <c r="K3" s="485"/>
    </row>
    <row r="4" spans="1:13">
      <c r="A4" s="482"/>
      <c r="B4" s="486" t="s">
        <v>275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3">
      <c r="A5" s="482"/>
      <c r="B5" s="488" t="s">
        <v>276</v>
      </c>
      <c r="C5" s="490" t="s">
        <v>277</v>
      </c>
      <c r="D5" s="491"/>
      <c r="E5" s="491"/>
      <c r="F5" s="492"/>
      <c r="G5" s="493" t="s">
        <v>278</v>
      </c>
      <c r="H5" s="494"/>
      <c r="I5" s="494"/>
      <c r="J5" s="494"/>
      <c r="K5" s="494"/>
    </row>
    <row r="6" spans="1:13">
      <c r="A6" s="482"/>
      <c r="B6" s="488"/>
      <c r="C6" s="495" t="s">
        <v>279</v>
      </c>
      <c r="D6" s="496"/>
      <c r="E6" s="496"/>
      <c r="F6" s="497"/>
      <c r="G6" s="486" t="s">
        <v>280</v>
      </c>
      <c r="H6" s="487"/>
      <c r="I6" s="487"/>
      <c r="J6" s="487"/>
      <c r="K6" s="487"/>
    </row>
    <row r="7" spans="1:13" ht="114.75">
      <c r="A7" s="482"/>
      <c r="B7" s="488"/>
      <c r="C7" s="269" t="s">
        <v>281</v>
      </c>
      <c r="D7" s="270" t="s">
        <v>282</v>
      </c>
      <c r="E7" s="270" t="s">
        <v>283</v>
      </c>
      <c r="F7" s="270" t="s">
        <v>284</v>
      </c>
      <c r="G7" s="269" t="s">
        <v>281</v>
      </c>
      <c r="H7" s="270" t="s">
        <v>285</v>
      </c>
      <c r="I7" s="271" t="s">
        <v>286</v>
      </c>
      <c r="J7" s="271" t="s">
        <v>287</v>
      </c>
      <c r="K7" s="271" t="s">
        <v>288</v>
      </c>
    </row>
    <row r="8" spans="1:13" ht="102">
      <c r="A8" s="482"/>
      <c r="B8" s="489"/>
      <c r="C8" s="83" t="s">
        <v>289</v>
      </c>
      <c r="D8" s="83" t="s">
        <v>290</v>
      </c>
      <c r="E8" s="83" t="s">
        <v>291</v>
      </c>
      <c r="F8" s="83" t="s">
        <v>292</v>
      </c>
      <c r="G8" s="83" t="s">
        <v>289</v>
      </c>
      <c r="H8" s="83" t="s">
        <v>293</v>
      </c>
      <c r="I8" s="272" t="s">
        <v>294</v>
      </c>
      <c r="J8" s="272" t="s">
        <v>295</v>
      </c>
      <c r="K8" s="272" t="s">
        <v>296</v>
      </c>
    </row>
    <row r="9" spans="1:13">
      <c r="A9" s="482"/>
      <c r="B9" s="498" t="s">
        <v>297</v>
      </c>
      <c r="C9" s="499"/>
      <c r="D9" s="499"/>
      <c r="E9" s="499"/>
      <c r="F9" s="499"/>
      <c r="G9" s="499"/>
      <c r="H9" s="499"/>
      <c r="I9" s="499"/>
      <c r="J9" s="499"/>
      <c r="K9" s="499"/>
    </row>
    <row r="10" spans="1:13">
      <c r="A10" s="483"/>
      <c r="B10" s="500" t="s">
        <v>298</v>
      </c>
      <c r="C10" s="501"/>
      <c r="D10" s="501"/>
      <c r="E10" s="501"/>
      <c r="F10" s="501"/>
      <c r="G10" s="501"/>
      <c r="H10" s="501"/>
      <c r="I10" s="501"/>
      <c r="J10" s="501"/>
      <c r="K10" s="501"/>
    </row>
    <row r="11" spans="1:13">
      <c r="A11" s="273"/>
      <c r="B11" s="274"/>
      <c r="C11" s="275"/>
      <c r="D11" s="275"/>
      <c r="E11" s="275"/>
      <c r="F11" s="275"/>
      <c r="G11" s="275"/>
      <c r="H11" s="275"/>
      <c r="I11" s="275"/>
      <c r="J11" s="276"/>
      <c r="K11" s="277"/>
    </row>
    <row r="12" spans="1:13" s="338" customFormat="1" ht="12.75">
      <c r="A12" s="19" t="s">
        <v>191</v>
      </c>
      <c r="B12" s="336">
        <v>11.834697665926173</v>
      </c>
      <c r="C12" s="337">
        <v>8.3016341559903832</v>
      </c>
      <c r="D12" s="5">
        <v>5.9158272724506249</v>
      </c>
      <c r="E12" s="5">
        <v>5.1367882900702959</v>
      </c>
      <c r="F12" s="5">
        <v>3.3535193694653236</v>
      </c>
      <c r="G12" s="74">
        <v>7.5256382946349776</v>
      </c>
      <c r="H12" s="74">
        <v>3.9377986062505705</v>
      </c>
      <c r="I12" s="74">
        <v>3.8160737652536443</v>
      </c>
      <c r="J12" s="74">
        <v>2.3645050363652964</v>
      </c>
      <c r="K12" s="75">
        <v>3.8221600073034905</v>
      </c>
    </row>
    <row r="13" spans="1:13" ht="15">
      <c r="A13" s="86" t="s">
        <v>192</v>
      </c>
      <c r="B13" s="297"/>
      <c r="C13" s="339"/>
      <c r="D13" s="339"/>
      <c r="E13" s="339"/>
      <c r="F13" s="339"/>
      <c r="G13" s="324"/>
      <c r="H13" s="324"/>
      <c r="I13" s="324"/>
      <c r="J13" s="324"/>
      <c r="K13" s="325"/>
      <c r="L13" s="340"/>
    </row>
    <row r="14" spans="1:13">
      <c r="A14" s="343"/>
      <c r="B14" s="303"/>
      <c r="C14" s="303"/>
      <c r="D14" s="303"/>
      <c r="E14" s="303"/>
      <c r="F14" s="303"/>
      <c r="G14" s="63"/>
      <c r="H14" s="63"/>
      <c r="I14" s="324"/>
      <c r="J14" s="324"/>
      <c r="K14" s="325"/>
      <c r="L14" s="340"/>
    </row>
    <row r="15" spans="1:13" s="338" customFormat="1" ht="12.75">
      <c r="A15" s="48" t="s">
        <v>1</v>
      </c>
      <c r="B15" s="5">
        <v>9.375</v>
      </c>
      <c r="C15" s="5">
        <v>6.8750000000000009</v>
      </c>
      <c r="D15" s="5">
        <v>3.75</v>
      </c>
      <c r="E15" s="5">
        <v>5</v>
      </c>
      <c r="F15" s="5">
        <v>2.7083333333333335</v>
      </c>
      <c r="G15" s="74">
        <v>5.416666666666667</v>
      </c>
      <c r="H15" s="74">
        <v>1.0416666666666665</v>
      </c>
      <c r="I15" s="74">
        <v>1.4583333333333333</v>
      </c>
      <c r="J15" s="74">
        <v>0.625</v>
      </c>
      <c r="K15" s="75">
        <v>3.5416666666666665</v>
      </c>
      <c r="L15" s="344"/>
      <c r="M15" s="344"/>
    </row>
    <row r="16" spans="1:13" ht="15">
      <c r="A16" s="86" t="s">
        <v>2</v>
      </c>
      <c r="B16" s="303"/>
      <c r="C16" s="303"/>
      <c r="D16" s="303"/>
      <c r="E16" s="303"/>
      <c r="F16" s="303"/>
      <c r="G16" s="63"/>
      <c r="H16" s="63"/>
      <c r="I16" s="63"/>
      <c r="J16" s="63"/>
      <c r="K16" s="76"/>
      <c r="L16" s="345"/>
      <c r="M16" s="33"/>
    </row>
    <row r="17" spans="1:13">
      <c r="A17" s="36" t="s">
        <v>181</v>
      </c>
      <c r="B17" s="303"/>
      <c r="C17" s="303"/>
      <c r="D17" s="303"/>
      <c r="E17" s="303"/>
      <c r="F17" s="303"/>
      <c r="G17" s="249"/>
      <c r="H17" s="249"/>
      <c r="I17" s="249"/>
      <c r="J17" s="249"/>
      <c r="K17" s="250"/>
      <c r="L17" s="33"/>
      <c r="M17" s="33"/>
    </row>
    <row r="18" spans="1:13">
      <c r="A18" s="17" t="s">
        <v>19</v>
      </c>
      <c r="B18" s="342">
        <v>29.629629629629626</v>
      </c>
      <c r="C18" s="342">
        <v>29.629629629629626</v>
      </c>
      <c r="D18" s="342">
        <v>18.518518518518519</v>
      </c>
      <c r="E18" s="342">
        <v>18.518518518518519</v>
      </c>
      <c r="F18" s="342">
        <v>11.111111111111111</v>
      </c>
      <c r="G18" s="69">
        <v>18.518518518518519</v>
      </c>
      <c r="H18" s="69">
        <v>3.7037037037037033</v>
      </c>
      <c r="I18" s="69">
        <v>11.111111111111111</v>
      </c>
      <c r="J18" s="69">
        <v>3.7037037037037033</v>
      </c>
      <c r="K18" s="73">
        <v>11.111111111111111</v>
      </c>
      <c r="L18" s="346"/>
      <c r="M18" s="33"/>
    </row>
    <row r="19" spans="1:13">
      <c r="A19" s="95" t="s">
        <v>20</v>
      </c>
      <c r="B19" s="303"/>
      <c r="C19" s="303"/>
      <c r="D19" s="303"/>
      <c r="E19" s="303"/>
      <c r="F19" s="303"/>
      <c r="G19" s="249"/>
      <c r="H19" s="249"/>
      <c r="I19" s="249"/>
      <c r="J19" s="249"/>
      <c r="K19" s="250"/>
      <c r="L19" s="33"/>
      <c r="M19" s="33"/>
    </row>
    <row r="20" spans="1:13">
      <c r="A20" s="347" t="s">
        <v>302</v>
      </c>
      <c r="B20" s="303"/>
      <c r="C20" s="303"/>
      <c r="D20" s="303"/>
      <c r="E20" s="303"/>
      <c r="F20" s="303"/>
      <c r="G20" s="249"/>
      <c r="H20" s="249"/>
      <c r="I20" s="249"/>
      <c r="J20" s="249"/>
      <c r="K20" s="250"/>
      <c r="L20" s="33"/>
      <c r="M20" s="33"/>
    </row>
    <row r="21" spans="1:13" s="338" customFormat="1" ht="12.75">
      <c r="A21" s="48" t="s">
        <v>3</v>
      </c>
      <c r="B21" s="5">
        <v>12.009722314709997</v>
      </c>
      <c r="C21" s="5">
        <v>8.3105813411466993</v>
      </c>
      <c r="D21" s="5">
        <v>6.0364919757608044</v>
      </c>
      <c r="E21" s="5">
        <v>5.1308517014050743</v>
      </c>
      <c r="F21" s="5">
        <v>3.3229007125258039</v>
      </c>
      <c r="G21" s="74">
        <v>7.7778517679962702</v>
      </c>
      <c r="H21" s="74">
        <v>4.2285409868815345</v>
      </c>
      <c r="I21" s="74">
        <v>3.8389824865152828</v>
      </c>
      <c r="J21" s="74">
        <v>2.4505560364919758</v>
      </c>
      <c r="K21" s="75">
        <v>4.0121195977891722</v>
      </c>
      <c r="L21" s="344"/>
      <c r="M21" s="344"/>
    </row>
    <row r="22" spans="1:13" ht="15">
      <c r="A22" s="86" t="s">
        <v>4</v>
      </c>
      <c r="B22" s="339"/>
      <c r="C22" s="339"/>
      <c r="D22" s="339"/>
      <c r="E22" s="339"/>
      <c r="F22" s="303"/>
      <c r="G22" s="252"/>
      <c r="H22" s="252"/>
      <c r="I22" s="252"/>
      <c r="J22" s="249"/>
      <c r="K22" s="250"/>
      <c r="L22" s="33"/>
      <c r="M22" s="33"/>
    </row>
    <row r="23" spans="1:13">
      <c r="A23" s="51" t="s">
        <v>21</v>
      </c>
      <c r="B23" s="348">
        <v>10.931034482758621</v>
      </c>
      <c r="C23" s="348">
        <v>5.5344827586206895</v>
      </c>
      <c r="D23" s="342">
        <v>4.5172413793103443</v>
      </c>
      <c r="E23" s="342">
        <v>3.9655172413793105</v>
      </c>
      <c r="F23" s="342">
        <v>1.896551724137931</v>
      </c>
      <c r="G23" s="349">
        <v>8.7758620689655178</v>
      </c>
      <c r="H23" s="69">
        <v>5.7586206896551726</v>
      </c>
      <c r="I23" s="69">
        <v>3.3620689655172411</v>
      </c>
      <c r="J23" s="69">
        <v>2.7931034482758621</v>
      </c>
      <c r="K23" s="73">
        <v>5.1896551724137927</v>
      </c>
      <c r="L23" s="33"/>
      <c r="M23" s="33"/>
    </row>
    <row r="24" spans="1:13">
      <c r="A24" s="96" t="s">
        <v>22</v>
      </c>
      <c r="B24" s="348"/>
      <c r="C24" s="348"/>
      <c r="D24" s="342"/>
      <c r="E24" s="342"/>
      <c r="F24" s="342"/>
      <c r="G24" s="349"/>
      <c r="H24" s="69"/>
      <c r="I24" s="69"/>
      <c r="J24" s="69"/>
      <c r="K24" s="73"/>
      <c r="L24" s="33"/>
      <c r="M24" s="33"/>
    </row>
    <row r="25" spans="1:13">
      <c r="A25" s="51" t="s">
        <v>23</v>
      </c>
      <c r="B25" s="348">
        <v>28.961748633879779</v>
      </c>
      <c r="C25" s="348">
        <v>16.393442622950818</v>
      </c>
      <c r="D25" s="342">
        <v>13.661202185792352</v>
      </c>
      <c r="E25" s="342">
        <v>10.382513661202186</v>
      </c>
      <c r="F25" s="342">
        <v>7.1038251366120218</v>
      </c>
      <c r="G25" s="349">
        <v>26.229508196721312</v>
      </c>
      <c r="H25" s="69">
        <v>21.857923497267759</v>
      </c>
      <c r="I25" s="69">
        <v>15.846994535519126</v>
      </c>
      <c r="J25" s="69">
        <v>10.928961748633879</v>
      </c>
      <c r="K25" s="73">
        <v>10.928961748633879</v>
      </c>
      <c r="L25" s="33"/>
      <c r="M25" s="33"/>
    </row>
    <row r="26" spans="1:13">
      <c r="A26" s="96" t="s">
        <v>24</v>
      </c>
      <c r="B26" s="350"/>
      <c r="C26" s="350"/>
      <c r="D26" s="303"/>
      <c r="E26" s="303"/>
      <c r="F26" s="303"/>
      <c r="G26" s="81"/>
      <c r="H26" s="63"/>
      <c r="I26" s="63"/>
      <c r="J26" s="63"/>
      <c r="K26" s="76"/>
      <c r="L26" s="33"/>
      <c r="M26" s="33"/>
    </row>
    <row r="27" spans="1:13">
      <c r="A27" s="51" t="s">
        <v>25</v>
      </c>
      <c r="B27" s="348">
        <v>28.571428571428569</v>
      </c>
      <c r="C27" s="348">
        <v>28.571428571428569</v>
      </c>
      <c r="D27" s="342">
        <v>28.571428571428569</v>
      </c>
      <c r="E27" s="342">
        <v>28.571428571428569</v>
      </c>
      <c r="F27" s="342">
        <v>28.571428571428569</v>
      </c>
      <c r="G27" s="349">
        <v>7.1428571428571423</v>
      </c>
      <c r="H27" s="69">
        <v>7.1428571428571423</v>
      </c>
      <c r="I27" s="69">
        <v>7.1428571428571423</v>
      </c>
      <c r="J27" s="69">
        <v>7.1428571428571423</v>
      </c>
      <c r="K27" s="73" t="s">
        <v>301</v>
      </c>
      <c r="L27" s="33"/>
      <c r="M27" s="33"/>
    </row>
    <row r="28" spans="1:13">
      <c r="A28" s="96" t="s">
        <v>26</v>
      </c>
      <c r="B28" s="350"/>
      <c r="C28" s="350"/>
      <c r="D28" s="303"/>
      <c r="E28" s="303"/>
      <c r="F28" s="303"/>
      <c r="G28" s="81"/>
      <c r="H28" s="63"/>
      <c r="I28" s="63"/>
      <c r="J28" s="63"/>
      <c r="K28" s="76"/>
      <c r="L28" s="33"/>
      <c r="M28" s="33"/>
    </row>
    <row r="29" spans="1:13">
      <c r="A29" s="51" t="s">
        <v>27</v>
      </c>
      <c r="B29" s="348">
        <v>7.1625344352617084</v>
      </c>
      <c r="C29" s="348">
        <v>4.4077134986225897</v>
      </c>
      <c r="D29" s="342">
        <v>3.0303030303030303</v>
      </c>
      <c r="E29" s="342">
        <v>2.8925619834710745</v>
      </c>
      <c r="F29" s="342">
        <v>2.2038567493112948</v>
      </c>
      <c r="G29" s="349">
        <v>4.9586776859504136</v>
      </c>
      <c r="H29" s="69">
        <v>3.1680440771349865</v>
      </c>
      <c r="I29" s="69">
        <v>1.5151515151515151</v>
      </c>
      <c r="J29" s="69">
        <v>2.8925619834710745</v>
      </c>
      <c r="K29" s="73">
        <v>2.7548209366391188</v>
      </c>
      <c r="L29" s="33"/>
      <c r="M29" s="33"/>
    </row>
    <row r="30" spans="1:13">
      <c r="A30" s="96" t="s">
        <v>28</v>
      </c>
      <c r="B30" s="350"/>
      <c r="C30" s="350"/>
      <c r="D30" s="303"/>
      <c r="E30" s="303"/>
      <c r="F30" s="303"/>
      <c r="G30" s="81"/>
      <c r="H30" s="63"/>
      <c r="I30" s="63"/>
      <c r="J30" s="63"/>
      <c r="K30" s="76"/>
      <c r="L30" s="33"/>
      <c r="M30" s="33"/>
    </row>
    <row r="31" spans="1:13">
      <c r="A31" s="51" t="s">
        <v>29</v>
      </c>
      <c r="B31" s="348">
        <v>4.9487293802942487</v>
      </c>
      <c r="C31" s="348">
        <v>2.2737405260811414</v>
      </c>
      <c r="D31" s="342">
        <v>0.71333036112349535</v>
      </c>
      <c r="E31" s="342">
        <v>1.6495764600980831</v>
      </c>
      <c r="F31" s="342">
        <v>1.2037449843958983</v>
      </c>
      <c r="G31" s="349">
        <v>3.9679001337494428</v>
      </c>
      <c r="H31" s="69">
        <v>3.3437360677663843</v>
      </c>
      <c r="I31" s="69">
        <v>1.4266607222469907</v>
      </c>
      <c r="J31" s="69">
        <v>0.84707980383415071</v>
      </c>
      <c r="K31" s="73">
        <v>1.6049933125278644</v>
      </c>
      <c r="L31" s="33"/>
      <c r="M31" s="33"/>
    </row>
    <row r="32" spans="1:13">
      <c r="A32" s="96" t="s">
        <v>30</v>
      </c>
      <c r="B32" s="348"/>
      <c r="C32" s="348"/>
      <c r="D32" s="342"/>
      <c r="E32" s="342"/>
      <c r="F32" s="342"/>
      <c r="G32" s="349"/>
      <c r="H32" s="69"/>
      <c r="I32" s="69"/>
      <c r="J32" s="69"/>
      <c r="K32" s="73"/>
      <c r="L32" s="33"/>
      <c r="M32" s="33"/>
    </row>
    <row r="33" spans="1:13">
      <c r="A33" s="53" t="s">
        <v>31</v>
      </c>
      <c r="B33" s="350"/>
      <c r="C33" s="350"/>
      <c r="D33" s="303"/>
      <c r="E33" s="303"/>
      <c r="F33" s="303"/>
      <c r="G33" s="81"/>
      <c r="H33" s="63"/>
      <c r="I33" s="63"/>
      <c r="J33" s="63"/>
      <c r="K33" s="76"/>
      <c r="L33" s="33"/>
      <c r="M33" s="33"/>
    </row>
    <row r="34" spans="1:13">
      <c r="A34" s="51" t="s">
        <v>32</v>
      </c>
      <c r="B34" s="348">
        <v>9.7087378640776691</v>
      </c>
      <c r="C34" s="348">
        <v>2.3300970873786406</v>
      </c>
      <c r="D34" s="342">
        <v>1.5533980582524272</v>
      </c>
      <c r="E34" s="342">
        <v>1.3592233009708738</v>
      </c>
      <c r="F34" s="342">
        <v>0.58252427184466016</v>
      </c>
      <c r="G34" s="349">
        <v>7.9611650485436893</v>
      </c>
      <c r="H34" s="69">
        <v>5.4368932038834954</v>
      </c>
      <c r="I34" s="69">
        <v>2.7184466019417477</v>
      </c>
      <c r="J34" s="69">
        <v>1.1650485436893203</v>
      </c>
      <c r="K34" s="73">
        <v>1.7475728155339807</v>
      </c>
      <c r="L34" s="33"/>
      <c r="M34" s="33"/>
    </row>
    <row r="35" spans="1:13">
      <c r="A35" s="96" t="s">
        <v>33</v>
      </c>
      <c r="B35" s="350"/>
      <c r="C35" s="350"/>
      <c r="D35" s="303"/>
      <c r="E35" s="303"/>
      <c r="F35" s="303"/>
      <c r="G35" s="81"/>
      <c r="H35" s="63"/>
      <c r="I35" s="63"/>
      <c r="J35" s="63"/>
      <c r="K35" s="76"/>
      <c r="L35" s="33"/>
      <c r="M35" s="33"/>
    </row>
    <row r="36" spans="1:13">
      <c r="A36" s="52" t="s">
        <v>34</v>
      </c>
      <c r="B36" s="348"/>
      <c r="C36" s="348"/>
      <c r="D36" s="342"/>
      <c r="E36" s="342"/>
      <c r="F36" s="342"/>
      <c r="G36" s="349"/>
      <c r="H36" s="69"/>
      <c r="I36" s="69"/>
      <c r="J36" s="69"/>
      <c r="K36" s="73"/>
      <c r="L36" s="33"/>
      <c r="M36" s="33"/>
    </row>
    <row r="37" spans="1:13">
      <c r="A37" s="53" t="s">
        <v>35</v>
      </c>
      <c r="B37" s="350"/>
      <c r="C37" s="350"/>
      <c r="D37" s="303"/>
      <c r="E37" s="303"/>
      <c r="F37" s="303"/>
      <c r="G37" s="81"/>
      <c r="H37" s="63"/>
      <c r="I37" s="63"/>
      <c r="J37" s="63"/>
      <c r="K37" s="76"/>
      <c r="L37" s="33"/>
      <c r="M37" s="33"/>
    </row>
    <row r="38" spans="1:13">
      <c r="A38" s="53" t="s">
        <v>36</v>
      </c>
      <c r="B38" s="350"/>
      <c r="C38" s="350"/>
      <c r="D38" s="303"/>
      <c r="E38" s="303"/>
      <c r="F38" s="303"/>
      <c r="G38" s="81"/>
      <c r="H38" s="63"/>
      <c r="I38" s="63"/>
      <c r="J38" s="63"/>
      <c r="K38" s="76"/>
      <c r="L38" s="33"/>
      <c r="M38" s="33"/>
    </row>
    <row r="39" spans="1:13">
      <c r="A39" s="53" t="s">
        <v>37</v>
      </c>
      <c r="B39" s="350"/>
      <c r="C39" s="350"/>
      <c r="D39" s="303"/>
      <c r="E39" s="303"/>
      <c r="F39" s="303"/>
      <c r="G39" s="81"/>
      <c r="H39" s="63"/>
      <c r="I39" s="63"/>
      <c r="J39" s="63"/>
      <c r="K39" s="76"/>
      <c r="L39" s="33"/>
      <c r="M39" s="33"/>
    </row>
    <row r="40" spans="1:13">
      <c r="A40" s="51" t="s">
        <v>38</v>
      </c>
      <c r="B40" s="348">
        <v>6.1449831973115696</v>
      </c>
      <c r="C40" s="348">
        <v>4.5607297167546808</v>
      </c>
      <c r="D40" s="342">
        <v>1.3922227556409026</v>
      </c>
      <c r="E40" s="342">
        <v>3.9846375420067215</v>
      </c>
      <c r="F40" s="342">
        <v>0.81613058089294288</v>
      </c>
      <c r="G40" s="349">
        <v>4.9447911665866542</v>
      </c>
      <c r="H40" s="69">
        <v>1.9203072491598656</v>
      </c>
      <c r="I40" s="69">
        <v>2.4963994239078255</v>
      </c>
      <c r="J40" s="69">
        <v>2.160345655304849</v>
      </c>
      <c r="K40" s="73">
        <v>1.8722995679308689</v>
      </c>
      <c r="L40" s="33"/>
      <c r="M40" s="33"/>
    </row>
    <row r="41" spans="1:13">
      <c r="A41" s="96" t="s">
        <v>39</v>
      </c>
      <c r="B41" s="350"/>
      <c r="C41" s="350"/>
      <c r="D41" s="303"/>
      <c r="E41" s="303"/>
      <c r="F41" s="303"/>
      <c r="G41" s="81"/>
      <c r="H41" s="63"/>
      <c r="I41" s="63"/>
      <c r="J41" s="63"/>
      <c r="K41" s="76"/>
      <c r="L41" s="33"/>
      <c r="M41" s="33"/>
    </row>
    <row r="42" spans="1:13">
      <c r="A42" s="52" t="s">
        <v>40</v>
      </c>
      <c r="B42" s="348"/>
      <c r="C42" s="348"/>
      <c r="D42" s="342"/>
      <c r="E42" s="342"/>
      <c r="F42" s="342"/>
      <c r="G42" s="349"/>
      <c r="H42" s="69"/>
      <c r="I42" s="69"/>
      <c r="J42" s="69"/>
      <c r="K42" s="73"/>
      <c r="L42" s="33"/>
      <c r="M42" s="33"/>
    </row>
    <row r="43" spans="1:13">
      <c r="A43" s="52" t="s">
        <v>41</v>
      </c>
      <c r="B43" s="350"/>
      <c r="C43" s="350"/>
      <c r="D43" s="303"/>
      <c r="E43" s="303"/>
      <c r="F43" s="303"/>
      <c r="G43" s="81"/>
      <c r="H43" s="63"/>
      <c r="I43" s="63"/>
      <c r="J43" s="63"/>
      <c r="K43" s="76"/>
      <c r="L43" s="33"/>
      <c r="M43" s="33"/>
    </row>
    <row r="44" spans="1:13">
      <c r="A44" s="52" t="s">
        <v>42</v>
      </c>
      <c r="B44" s="350"/>
      <c r="C44" s="350"/>
      <c r="D44" s="303"/>
      <c r="E44" s="303"/>
      <c r="F44" s="303"/>
      <c r="G44" s="81"/>
      <c r="H44" s="63"/>
      <c r="I44" s="63"/>
      <c r="J44" s="63"/>
      <c r="K44" s="76"/>
      <c r="L44" s="33"/>
      <c r="M44" s="33"/>
    </row>
    <row r="45" spans="1:13">
      <c r="A45" s="51" t="s">
        <v>43</v>
      </c>
      <c r="B45" s="348">
        <v>11.428571428571429</v>
      </c>
      <c r="C45" s="348">
        <v>9.2857142857142865</v>
      </c>
      <c r="D45" s="342">
        <v>8.4285714285714288</v>
      </c>
      <c r="E45" s="342">
        <v>4.8571428571428568</v>
      </c>
      <c r="F45" s="342">
        <v>3.1428571428571432</v>
      </c>
      <c r="G45" s="349">
        <v>5.8571428571428577</v>
      </c>
      <c r="H45" s="69">
        <v>3</v>
      </c>
      <c r="I45" s="69">
        <v>1.4285714285714286</v>
      </c>
      <c r="J45" s="69">
        <v>1.5714285714285716</v>
      </c>
      <c r="K45" s="73">
        <v>4</v>
      </c>
      <c r="L45" s="33"/>
      <c r="M45" s="33"/>
    </row>
    <row r="46" spans="1:13">
      <c r="A46" s="96" t="s">
        <v>44</v>
      </c>
      <c r="B46" s="350"/>
      <c r="C46" s="350"/>
      <c r="D46" s="303"/>
      <c r="E46" s="303"/>
      <c r="F46" s="303"/>
      <c r="G46" s="81"/>
      <c r="H46" s="63"/>
      <c r="I46" s="63"/>
      <c r="J46" s="63"/>
      <c r="K46" s="76"/>
      <c r="L46" s="33"/>
      <c r="M46" s="33"/>
    </row>
    <row r="47" spans="1:13">
      <c r="A47" s="52" t="s">
        <v>45</v>
      </c>
      <c r="B47" s="350"/>
      <c r="C47" s="303"/>
      <c r="D47" s="303"/>
      <c r="E47" s="303"/>
      <c r="F47" s="303"/>
      <c r="G47" s="63"/>
      <c r="H47" s="63"/>
      <c r="I47" s="63"/>
      <c r="J47" s="63"/>
      <c r="K47" s="76"/>
      <c r="L47" s="33"/>
      <c r="M47" s="33"/>
    </row>
    <row r="48" spans="1:13">
      <c r="A48" s="53" t="s">
        <v>46</v>
      </c>
      <c r="B48" s="348"/>
      <c r="C48" s="348"/>
      <c r="D48" s="342"/>
      <c r="E48" s="342"/>
      <c r="F48" s="342"/>
      <c r="G48" s="349"/>
      <c r="H48" s="69"/>
      <c r="I48" s="69"/>
      <c r="J48" s="69"/>
      <c r="K48" s="73"/>
      <c r="L48" s="33"/>
      <c r="M48" s="33"/>
    </row>
    <row r="49" spans="1:13">
      <c r="A49" s="51" t="s">
        <v>47</v>
      </c>
      <c r="B49" s="348">
        <v>11.690140845070422</v>
      </c>
      <c r="C49" s="348">
        <v>5.774647887323944</v>
      </c>
      <c r="D49" s="342">
        <v>5.070422535211268</v>
      </c>
      <c r="E49" s="342">
        <v>3.2394366197183095</v>
      </c>
      <c r="F49" s="342">
        <v>2.3943661971830985</v>
      </c>
      <c r="G49" s="349">
        <v>7.887323943661972</v>
      </c>
      <c r="H49" s="69">
        <v>5.211267605633803</v>
      </c>
      <c r="I49" s="69">
        <v>4.647887323943662</v>
      </c>
      <c r="J49" s="69">
        <v>1.5492957746478873</v>
      </c>
      <c r="K49" s="73">
        <v>3.6619718309859155</v>
      </c>
      <c r="L49" s="33"/>
      <c r="M49" s="33"/>
    </row>
    <row r="50" spans="1:13">
      <c r="A50" s="96" t="s">
        <v>48</v>
      </c>
      <c r="B50" s="350"/>
      <c r="C50" s="350"/>
      <c r="D50" s="303"/>
      <c r="E50" s="303"/>
      <c r="F50" s="303"/>
      <c r="G50" s="81"/>
      <c r="H50" s="63"/>
      <c r="I50" s="63"/>
      <c r="J50" s="63"/>
      <c r="K50" s="76"/>
      <c r="L50" s="33"/>
      <c r="M50" s="33"/>
    </row>
    <row r="51" spans="1:13">
      <c r="A51" s="52" t="s">
        <v>49</v>
      </c>
      <c r="B51" s="350"/>
      <c r="C51" s="350"/>
      <c r="D51" s="303"/>
      <c r="E51" s="303"/>
      <c r="F51" s="303"/>
      <c r="G51" s="81"/>
      <c r="H51" s="63"/>
      <c r="I51" s="63"/>
      <c r="J51" s="63"/>
      <c r="K51" s="76"/>
      <c r="L51" s="33"/>
      <c r="M51" s="33"/>
    </row>
    <row r="52" spans="1:13">
      <c r="A52" s="53" t="s">
        <v>50</v>
      </c>
      <c r="B52" s="350"/>
      <c r="C52" s="350"/>
      <c r="D52" s="303"/>
      <c r="E52" s="303"/>
      <c r="F52" s="303"/>
      <c r="G52" s="81"/>
      <c r="H52" s="63"/>
      <c r="I52" s="63"/>
      <c r="J52" s="63"/>
      <c r="K52" s="76"/>
      <c r="L52" s="33"/>
      <c r="M52" s="33"/>
    </row>
    <row r="53" spans="1:13">
      <c r="A53" s="51" t="s">
        <v>51</v>
      </c>
      <c r="B53" s="348">
        <v>34.545454545454547</v>
      </c>
      <c r="C53" s="348">
        <v>30.909090909090907</v>
      </c>
      <c r="D53" s="342">
        <v>20</v>
      </c>
      <c r="E53" s="342">
        <v>18.181818181818183</v>
      </c>
      <c r="F53" s="342">
        <v>14.545454545454545</v>
      </c>
      <c r="G53" s="349">
        <v>18.181818181818183</v>
      </c>
      <c r="H53" s="69">
        <v>9.0909090909090917</v>
      </c>
      <c r="I53" s="69">
        <v>16.363636363636363</v>
      </c>
      <c r="J53" s="69">
        <v>9.0909090909090917</v>
      </c>
      <c r="K53" s="73">
        <v>9.0909090909090917</v>
      </c>
      <c r="L53" s="33"/>
      <c r="M53" s="33"/>
    </row>
    <row r="54" spans="1:13">
      <c r="A54" s="96" t="s">
        <v>52</v>
      </c>
      <c r="B54" s="350"/>
      <c r="C54" s="350"/>
      <c r="D54" s="303"/>
      <c r="E54" s="303"/>
      <c r="F54" s="303"/>
      <c r="G54" s="81"/>
      <c r="H54" s="63"/>
      <c r="I54" s="63"/>
      <c r="J54" s="63"/>
      <c r="K54" s="76"/>
      <c r="L54" s="33"/>
      <c r="M54" s="33"/>
    </row>
    <row r="55" spans="1:13">
      <c r="A55" s="52" t="s">
        <v>53</v>
      </c>
      <c r="B55" s="350"/>
      <c r="C55" s="350"/>
      <c r="D55" s="303"/>
      <c r="E55" s="303"/>
      <c r="F55" s="303"/>
      <c r="G55" s="81"/>
      <c r="H55" s="63"/>
      <c r="I55" s="63"/>
      <c r="J55" s="63"/>
      <c r="K55" s="76"/>
      <c r="L55" s="33"/>
      <c r="M55" s="33"/>
    </row>
    <row r="56" spans="1:13">
      <c r="A56" s="53" t="s">
        <v>54</v>
      </c>
      <c r="B56" s="339"/>
      <c r="C56" s="339"/>
      <c r="D56" s="339"/>
      <c r="E56" s="339"/>
      <c r="F56" s="303"/>
      <c r="G56" s="324"/>
      <c r="H56" s="324"/>
      <c r="I56" s="324"/>
      <c r="J56" s="63"/>
      <c r="K56" s="76"/>
      <c r="L56" s="33"/>
      <c r="M56" s="33"/>
    </row>
    <row r="57" spans="1:13">
      <c r="A57" s="51" t="s">
        <v>55</v>
      </c>
      <c r="B57" s="348">
        <v>27.846153846153847</v>
      </c>
      <c r="C57" s="348">
        <v>18.76923076923077</v>
      </c>
      <c r="D57" s="342">
        <v>14.76923076923077</v>
      </c>
      <c r="E57" s="342">
        <v>8.4615384615384617</v>
      </c>
      <c r="F57" s="342">
        <v>5.2307692307692308</v>
      </c>
      <c r="G57" s="349">
        <v>19.230769230769234</v>
      </c>
      <c r="H57" s="69">
        <v>12.461538461538462</v>
      </c>
      <c r="I57" s="69">
        <v>10.923076923076923</v>
      </c>
      <c r="J57" s="69">
        <v>6.3076923076923075</v>
      </c>
      <c r="K57" s="73">
        <v>7.2307692307692308</v>
      </c>
      <c r="L57" s="33"/>
      <c r="M57" s="33"/>
    </row>
    <row r="58" spans="1:13">
      <c r="A58" s="96" t="s">
        <v>56</v>
      </c>
      <c r="B58" s="350"/>
      <c r="C58" s="350"/>
      <c r="D58" s="303"/>
      <c r="E58" s="303"/>
      <c r="F58" s="303"/>
      <c r="G58" s="81"/>
      <c r="H58" s="63"/>
      <c r="I58" s="63"/>
      <c r="J58" s="63"/>
      <c r="K58" s="76"/>
      <c r="L58" s="33"/>
      <c r="M58" s="33"/>
    </row>
    <row r="59" spans="1:13">
      <c r="A59" s="52" t="s">
        <v>57</v>
      </c>
      <c r="B59" s="350"/>
      <c r="C59" s="350"/>
      <c r="D59" s="303"/>
      <c r="E59" s="303"/>
      <c r="F59" s="303"/>
      <c r="G59" s="81"/>
      <c r="H59" s="63"/>
      <c r="I59" s="63"/>
      <c r="J59" s="63"/>
      <c r="K59" s="76"/>
      <c r="L59" s="33"/>
      <c r="M59" s="33"/>
    </row>
    <row r="60" spans="1:13">
      <c r="A60" s="54" t="s">
        <v>58</v>
      </c>
      <c r="B60" s="348"/>
      <c r="C60" s="348"/>
      <c r="D60" s="342"/>
      <c r="E60" s="342"/>
      <c r="F60" s="342"/>
      <c r="G60" s="349"/>
      <c r="H60" s="69"/>
      <c r="I60" s="69"/>
      <c r="J60" s="69"/>
      <c r="K60" s="73"/>
      <c r="L60" s="33"/>
      <c r="M60" s="33"/>
    </row>
    <row r="61" spans="1:13">
      <c r="A61" s="55" t="s">
        <v>59</v>
      </c>
      <c r="B61" s="350"/>
      <c r="C61" s="350"/>
      <c r="D61" s="303"/>
      <c r="E61" s="303"/>
      <c r="F61" s="303"/>
      <c r="G61" s="81"/>
      <c r="H61" s="63"/>
      <c r="I61" s="63"/>
      <c r="J61" s="63"/>
      <c r="K61" s="76"/>
      <c r="L61" s="33"/>
      <c r="M61" s="33"/>
    </row>
    <row r="62" spans="1:13">
      <c r="A62" s="55" t="s">
        <v>60</v>
      </c>
      <c r="B62" s="350"/>
      <c r="C62" s="350"/>
      <c r="D62" s="303"/>
      <c r="E62" s="303"/>
      <c r="F62" s="303"/>
      <c r="G62" s="81"/>
      <c r="H62" s="63"/>
      <c r="I62" s="63"/>
      <c r="J62" s="63"/>
      <c r="K62" s="76"/>
      <c r="L62" s="33"/>
      <c r="M62" s="33"/>
    </row>
    <row r="63" spans="1:13">
      <c r="A63" s="56" t="s">
        <v>61</v>
      </c>
      <c r="B63" s="348">
        <v>25.373134328358208</v>
      </c>
      <c r="C63" s="348">
        <v>15.671641791044777</v>
      </c>
      <c r="D63" s="342">
        <v>14.17910447761194</v>
      </c>
      <c r="E63" s="342">
        <v>10.44776119402985</v>
      </c>
      <c r="F63" s="342">
        <v>8.2089552238805972</v>
      </c>
      <c r="G63" s="349">
        <v>19.402985074626866</v>
      </c>
      <c r="H63" s="69">
        <v>12.686567164179104</v>
      </c>
      <c r="I63" s="69">
        <v>10.44776119402985</v>
      </c>
      <c r="J63" s="69">
        <v>10.44776119402985</v>
      </c>
      <c r="K63" s="73">
        <v>11.194029850746269</v>
      </c>
      <c r="L63" s="33"/>
      <c r="M63" s="33"/>
    </row>
    <row r="64" spans="1:13">
      <c r="A64" s="96" t="s">
        <v>62</v>
      </c>
      <c r="B64" s="348"/>
      <c r="C64" s="348"/>
      <c r="D64" s="342"/>
      <c r="E64" s="342"/>
      <c r="F64" s="342"/>
      <c r="G64" s="349"/>
      <c r="H64" s="69"/>
      <c r="I64" s="69"/>
      <c r="J64" s="69"/>
      <c r="K64" s="73"/>
      <c r="L64" s="33"/>
      <c r="M64" s="33"/>
    </row>
    <row r="65" spans="1:13">
      <c r="A65" s="52" t="s">
        <v>63</v>
      </c>
      <c r="B65" s="350"/>
      <c r="C65" s="350"/>
      <c r="D65" s="303"/>
      <c r="E65" s="303"/>
      <c r="F65" s="303"/>
      <c r="G65" s="81"/>
      <c r="H65" s="63"/>
      <c r="I65" s="63"/>
      <c r="J65" s="63"/>
      <c r="K65" s="76"/>
      <c r="L65" s="33"/>
      <c r="M65" s="33"/>
    </row>
    <row r="66" spans="1:13">
      <c r="A66" s="52" t="s">
        <v>64</v>
      </c>
      <c r="B66" s="350"/>
      <c r="C66" s="350"/>
      <c r="D66" s="303"/>
      <c r="E66" s="303"/>
      <c r="F66" s="303"/>
      <c r="G66" s="81"/>
      <c r="H66" s="63"/>
      <c r="I66" s="63"/>
      <c r="J66" s="63"/>
      <c r="K66" s="76"/>
      <c r="L66" s="33"/>
      <c r="M66" s="33"/>
    </row>
    <row r="67" spans="1:13">
      <c r="A67" s="53" t="s">
        <v>65</v>
      </c>
      <c r="B67" s="350"/>
      <c r="C67" s="350"/>
      <c r="D67" s="303"/>
      <c r="E67" s="303"/>
      <c r="F67" s="303"/>
      <c r="G67" s="81"/>
      <c r="H67" s="63"/>
      <c r="I67" s="63"/>
      <c r="J67" s="63"/>
      <c r="K67" s="76"/>
      <c r="L67" s="33"/>
      <c r="M67" s="33"/>
    </row>
    <row r="68" spans="1:13">
      <c r="A68" s="51" t="s">
        <v>66</v>
      </c>
      <c r="B68" s="348">
        <v>13.529149977748109</v>
      </c>
      <c r="C68" s="348">
        <v>9.3012906097018249</v>
      </c>
      <c r="D68" s="342">
        <v>6.2305295950155761</v>
      </c>
      <c r="E68" s="342">
        <v>5.29595015576324</v>
      </c>
      <c r="F68" s="342">
        <v>3.8273253226524258</v>
      </c>
      <c r="G68" s="349">
        <v>7.9216733422340893</v>
      </c>
      <c r="H68" s="69">
        <v>3.5157988429016469</v>
      </c>
      <c r="I68" s="69">
        <v>3.5603026257231862</v>
      </c>
      <c r="J68" s="69">
        <v>2.4032042723631508</v>
      </c>
      <c r="K68" s="73">
        <v>3.8273253226524258</v>
      </c>
      <c r="L68" s="33"/>
      <c r="M68" s="33"/>
    </row>
    <row r="69" spans="1:13">
      <c r="A69" s="96" t="s">
        <v>67</v>
      </c>
      <c r="B69" s="350"/>
      <c r="C69" s="350"/>
      <c r="D69" s="303"/>
      <c r="E69" s="303"/>
      <c r="F69" s="303"/>
      <c r="G69" s="81"/>
      <c r="H69" s="63"/>
      <c r="I69" s="63"/>
      <c r="J69" s="63"/>
      <c r="K69" s="76"/>
      <c r="L69" s="33"/>
      <c r="M69" s="33"/>
    </row>
    <row r="70" spans="1:13">
      <c r="A70" s="52" t="s">
        <v>34</v>
      </c>
      <c r="B70" s="350"/>
      <c r="C70" s="350"/>
      <c r="D70" s="303"/>
      <c r="E70" s="303"/>
      <c r="F70" s="303"/>
      <c r="G70" s="81"/>
      <c r="H70" s="63"/>
      <c r="I70" s="63"/>
      <c r="J70" s="63"/>
      <c r="K70" s="76"/>
      <c r="L70" s="33"/>
      <c r="M70" s="33"/>
    </row>
    <row r="71" spans="1:13">
      <c r="A71" s="53" t="s">
        <v>68</v>
      </c>
      <c r="B71" s="348"/>
      <c r="C71" s="348"/>
      <c r="D71" s="342"/>
      <c r="E71" s="342"/>
      <c r="F71" s="342"/>
      <c r="G71" s="349"/>
      <c r="H71" s="69"/>
      <c r="I71" s="69"/>
      <c r="J71" s="69"/>
      <c r="K71" s="73"/>
      <c r="L71" s="33"/>
      <c r="M71" s="33"/>
    </row>
    <row r="72" spans="1:13">
      <c r="A72" s="51" t="s">
        <v>69</v>
      </c>
      <c r="B72" s="348">
        <v>10.118675827607746</v>
      </c>
      <c r="C72" s="348">
        <v>7.7451592754528429</v>
      </c>
      <c r="D72" s="342">
        <v>5.8088694565896315</v>
      </c>
      <c r="E72" s="342">
        <v>5.933791380387258</v>
      </c>
      <c r="F72" s="342">
        <v>2.4984384759525295</v>
      </c>
      <c r="G72" s="349">
        <v>8.6196127420362263</v>
      </c>
      <c r="H72" s="69">
        <v>3.0605871330418486</v>
      </c>
      <c r="I72" s="69">
        <v>5.5590256089943786</v>
      </c>
      <c r="J72" s="69">
        <v>2.9356652092442226</v>
      </c>
      <c r="K72" s="73">
        <v>6.0587133041848844</v>
      </c>
      <c r="L72" s="33"/>
      <c r="M72" s="33"/>
    </row>
    <row r="73" spans="1:13">
      <c r="A73" s="96" t="s">
        <v>70</v>
      </c>
      <c r="B73" s="350"/>
      <c r="C73" s="350"/>
      <c r="D73" s="303"/>
      <c r="E73" s="303"/>
      <c r="F73" s="303"/>
      <c r="G73" s="81"/>
      <c r="H73" s="63"/>
      <c r="I73" s="63"/>
      <c r="J73" s="63"/>
      <c r="K73" s="76"/>
      <c r="L73" s="33"/>
      <c r="M73" s="33"/>
    </row>
    <row r="74" spans="1:13">
      <c r="A74" s="52" t="s">
        <v>71</v>
      </c>
      <c r="B74" s="350"/>
      <c r="C74" s="350"/>
      <c r="D74" s="303"/>
      <c r="E74" s="303"/>
      <c r="F74" s="303"/>
      <c r="G74" s="81"/>
      <c r="H74" s="63"/>
      <c r="I74" s="63"/>
      <c r="J74" s="63"/>
      <c r="K74" s="76"/>
      <c r="L74" s="33"/>
      <c r="M74" s="33"/>
    </row>
    <row r="75" spans="1:13">
      <c r="A75" s="51" t="s">
        <v>72</v>
      </c>
      <c r="B75" s="348">
        <v>16.037735849056602</v>
      </c>
      <c r="C75" s="348">
        <v>14.386792452830189</v>
      </c>
      <c r="D75" s="342">
        <v>11.320754716981133</v>
      </c>
      <c r="E75" s="342">
        <v>9.6698113207547181</v>
      </c>
      <c r="F75" s="342">
        <v>6.8396226415094334</v>
      </c>
      <c r="G75" s="349">
        <v>8.4905660377358494</v>
      </c>
      <c r="H75" s="69">
        <v>2.8301886792452833</v>
      </c>
      <c r="I75" s="69">
        <v>5.1886792452830193</v>
      </c>
      <c r="J75" s="69">
        <v>3.5377358490566038</v>
      </c>
      <c r="K75" s="73">
        <v>4.716981132075472</v>
      </c>
      <c r="L75" s="33"/>
      <c r="M75" s="33"/>
    </row>
    <row r="76" spans="1:13">
      <c r="A76" s="96" t="s">
        <v>73</v>
      </c>
      <c r="B76" s="350"/>
      <c r="C76" s="350"/>
      <c r="D76" s="303"/>
      <c r="E76" s="303"/>
      <c r="F76" s="303"/>
      <c r="G76" s="81"/>
      <c r="H76" s="63"/>
      <c r="I76" s="63"/>
      <c r="J76" s="63"/>
      <c r="K76" s="76"/>
      <c r="L76" s="33"/>
      <c r="M76" s="33"/>
    </row>
    <row r="77" spans="1:13">
      <c r="A77" s="57" t="s">
        <v>74</v>
      </c>
      <c r="B77" s="303"/>
      <c r="C77" s="303"/>
      <c r="D77" s="303"/>
      <c r="E77" s="303"/>
      <c r="F77" s="303"/>
      <c r="G77" s="63"/>
      <c r="H77" s="63"/>
      <c r="I77" s="63"/>
      <c r="J77" s="63"/>
      <c r="K77" s="76"/>
      <c r="L77" s="33"/>
      <c r="M77" s="33"/>
    </row>
    <row r="78" spans="1:13">
      <c r="A78" s="12" t="s">
        <v>75</v>
      </c>
      <c r="B78" s="348">
        <v>10.796804145972793</v>
      </c>
      <c r="C78" s="348">
        <v>9.3068451738285471</v>
      </c>
      <c r="D78" s="342">
        <v>7.1258907363420425</v>
      </c>
      <c r="E78" s="342">
        <v>3.4333837184193481</v>
      </c>
      <c r="F78" s="342">
        <v>4.2323472252213348</v>
      </c>
      <c r="G78" s="349">
        <v>4.5562513496005179</v>
      </c>
      <c r="H78" s="69">
        <v>1.5115525804361909</v>
      </c>
      <c r="I78" s="69">
        <v>2.2889224789462319</v>
      </c>
      <c r="J78" s="69">
        <v>1.2524292809328439</v>
      </c>
      <c r="K78" s="73">
        <v>2.072986396026776</v>
      </c>
      <c r="L78" s="33"/>
      <c r="M78" s="33"/>
    </row>
    <row r="79" spans="1:13">
      <c r="A79" s="96" t="s">
        <v>76</v>
      </c>
      <c r="B79" s="350"/>
      <c r="C79" s="350"/>
      <c r="D79" s="303"/>
      <c r="E79" s="303"/>
      <c r="F79" s="303"/>
      <c r="G79" s="81"/>
      <c r="H79" s="63"/>
      <c r="I79" s="63"/>
      <c r="J79" s="63"/>
      <c r="K79" s="76"/>
      <c r="L79" s="33"/>
      <c r="M79" s="33"/>
    </row>
    <row r="80" spans="1:13">
      <c r="A80" s="52" t="s">
        <v>77</v>
      </c>
      <c r="B80" s="348"/>
      <c r="C80" s="348"/>
      <c r="D80" s="342"/>
      <c r="E80" s="342"/>
      <c r="F80" s="342"/>
      <c r="G80" s="349"/>
      <c r="H80" s="69"/>
      <c r="I80" s="69"/>
      <c r="J80" s="69"/>
      <c r="K80" s="73"/>
      <c r="L80" s="33"/>
      <c r="M80" s="33"/>
    </row>
    <row r="81" spans="1:13">
      <c r="A81" s="53" t="s">
        <v>78</v>
      </c>
      <c r="B81" s="303"/>
      <c r="C81" s="303"/>
      <c r="D81" s="303"/>
      <c r="E81" s="303"/>
      <c r="F81" s="303"/>
      <c r="G81" s="63"/>
      <c r="H81" s="63"/>
      <c r="I81" s="63"/>
      <c r="J81" s="63"/>
      <c r="K81" s="76"/>
      <c r="L81" s="33"/>
      <c r="M81" s="33"/>
    </row>
    <row r="82" spans="1:13">
      <c r="A82" s="51" t="s">
        <v>79</v>
      </c>
      <c r="B82" s="348">
        <v>25.884955752212392</v>
      </c>
      <c r="C82" s="348">
        <v>20.13274336283186</v>
      </c>
      <c r="D82" s="342">
        <v>17.477876106194689</v>
      </c>
      <c r="E82" s="342">
        <v>12.168141592920353</v>
      </c>
      <c r="F82" s="342">
        <v>7.9646017699115044</v>
      </c>
      <c r="G82" s="349">
        <v>15.486725663716813</v>
      </c>
      <c r="H82" s="69">
        <v>9.5132743362831853</v>
      </c>
      <c r="I82" s="69">
        <v>8.8495575221238933</v>
      </c>
      <c r="J82" s="69">
        <v>8.1858407079646014</v>
      </c>
      <c r="K82" s="73">
        <v>10.840707964601769</v>
      </c>
      <c r="L82" s="33"/>
      <c r="M82" s="33"/>
    </row>
    <row r="83" spans="1:13">
      <c r="A83" s="96" t="s">
        <v>80</v>
      </c>
      <c r="B83" s="350"/>
      <c r="C83" s="350"/>
      <c r="D83" s="303"/>
      <c r="E83" s="303"/>
      <c r="F83" s="303"/>
      <c r="G83" s="81"/>
      <c r="H83" s="63"/>
      <c r="I83" s="63"/>
      <c r="J83" s="63"/>
      <c r="K83" s="76"/>
      <c r="L83" s="33"/>
      <c r="M83" s="33"/>
    </row>
    <row r="84" spans="1:13">
      <c r="A84" s="52" t="s">
        <v>81</v>
      </c>
      <c r="B84" s="348"/>
      <c r="C84" s="348"/>
      <c r="D84" s="342"/>
      <c r="E84" s="342"/>
      <c r="F84" s="342"/>
      <c r="G84" s="349"/>
      <c r="H84" s="69"/>
      <c r="I84" s="69"/>
      <c r="J84" s="69"/>
      <c r="K84" s="73"/>
      <c r="L84" s="33"/>
      <c r="M84" s="33"/>
    </row>
    <row r="85" spans="1:13">
      <c r="A85" s="58" t="s">
        <v>82</v>
      </c>
      <c r="B85" s="348">
        <v>21.396054628224583</v>
      </c>
      <c r="C85" s="348">
        <v>16.843702579666161</v>
      </c>
      <c r="D85" s="342">
        <v>12.291350531107739</v>
      </c>
      <c r="E85" s="342">
        <v>10.773899848254933</v>
      </c>
      <c r="F85" s="342">
        <v>7.4355083459787554</v>
      </c>
      <c r="G85" s="349">
        <v>12.139605462822459</v>
      </c>
      <c r="H85" s="69">
        <v>7.1320182094081943</v>
      </c>
      <c r="I85" s="69">
        <v>6.0698027314112295</v>
      </c>
      <c r="J85" s="69">
        <v>4.8558421851289832</v>
      </c>
      <c r="K85" s="73">
        <v>4.4006069802731407</v>
      </c>
      <c r="L85" s="33"/>
      <c r="M85" s="33"/>
    </row>
    <row r="86" spans="1:13">
      <c r="A86" s="96" t="s">
        <v>83</v>
      </c>
      <c r="B86" s="350"/>
      <c r="C86" s="350"/>
      <c r="D86" s="303"/>
      <c r="E86" s="303"/>
      <c r="F86" s="303"/>
      <c r="G86" s="81"/>
      <c r="H86" s="63"/>
      <c r="I86" s="63"/>
      <c r="J86" s="63"/>
      <c r="K86" s="76"/>
      <c r="L86" s="33"/>
      <c r="M86" s="33"/>
    </row>
    <row r="87" spans="1:13">
      <c r="A87" s="53" t="s">
        <v>84</v>
      </c>
      <c r="B87" s="350"/>
      <c r="C87" s="350"/>
      <c r="D87" s="303"/>
      <c r="E87" s="303"/>
      <c r="F87" s="303"/>
      <c r="G87" s="81"/>
      <c r="H87" s="63"/>
      <c r="I87" s="63"/>
      <c r="J87" s="63"/>
      <c r="K87" s="76"/>
      <c r="L87" s="33"/>
      <c r="M87" s="33"/>
    </row>
    <row r="88" spans="1:13">
      <c r="A88" s="51" t="s">
        <v>85</v>
      </c>
      <c r="B88" s="348">
        <v>16.997943797121316</v>
      </c>
      <c r="C88" s="348">
        <v>13.570938999314599</v>
      </c>
      <c r="D88" s="342">
        <v>10.349554489376285</v>
      </c>
      <c r="E88" s="342">
        <v>9.4585332419465384</v>
      </c>
      <c r="F88" s="342">
        <v>4.8663468128855376</v>
      </c>
      <c r="G88" s="349">
        <v>9.4585332419465384</v>
      </c>
      <c r="H88" s="69">
        <v>4.9348869088416718</v>
      </c>
      <c r="I88" s="69">
        <v>5.6888279643591497</v>
      </c>
      <c r="J88" s="69">
        <v>3.289924605894448</v>
      </c>
      <c r="K88" s="73">
        <v>4.9348869088416718</v>
      </c>
      <c r="L88" s="33"/>
      <c r="M88" s="33"/>
    </row>
    <row r="89" spans="1:13">
      <c r="A89" s="96" t="s">
        <v>86</v>
      </c>
      <c r="B89" s="348"/>
      <c r="C89" s="348"/>
      <c r="D89" s="342"/>
      <c r="E89" s="342"/>
      <c r="F89" s="342"/>
      <c r="G89" s="349"/>
      <c r="H89" s="69"/>
      <c r="I89" s="69"/>
      <c r="J89" s="69"/>
      <c r="K89" s="73"/>
      <c r="L89" s="33"/>
      <c r="M89" s="33"/>
    </row>
    <row r="90" spans="1:13">
      <c r="A90" s="52" t="s">
        <v>87</v>
      </c>
      <c r="B90" s="350"/>
      <c r="C90" s="350"/>
      <c r="D90" s="303"/>
      <c r="E90" s="303"/>
      <c r="F90" s="303"/>
      <c r="G90" s="81"/>
      <c r="H90" s="63"/>
      <c r="I90" s="63"/>
      <c r="J90" s="63"/>
      <c r="K90" s="76"/>
      <c r="L90" s="33"/>
      <c r="M90" s="33"/>
    </row>
    <row r="91" spans="1:13">
      <c r="A91" s="53" t="s">
        <v>88</v>
      </c>
      <c r="B91" s="350"/>
      <c r="C91" s="350"/>
      <c r="D91" s="303"/>
      <c r="E91" s="303"/>
      <c r="F91" s="303"/>
      <c r="G91" s="81"/>
      <c r="H91" s="63"/>
      <c r="I91" s="63"/>
      <c r="J91" s="63"/>
      <c r="K91" s="76"/>
      <c r="L91" s="33"/>
      <c r="M91" s="33"/>
    </row>
    <row r="92" spans="1:13">
      <c r="A92" s="51" t="s">
        <v>89</v>
      </c>
      <c r="B92" s="348">
        <v>20.613287904599659</v>
      </c>
      <c r="C92" s="348">
        <v>17.88756388415673</v>
      </c>
      <c r="D92" s="342">
        <v>14.310051107325384</v>
      </c>
      <c r="E92" s="342">
        <v>11.073253833049405</v>
      </c>
      <c r="F92" s="342">
        <v>7.836456558773425</v>
      </c>
      <c r="G92" s="349">
        <v>7.836456558773425</v>
      </c>
      <c r="H92" s="69">
        <v>6.1328790459965932</v>
      </c>
      <c r="I92" s="69">
        <v>3.7478705281090292</v>
      </c>
      <c r="J92" s="69">
        <v>2.2146507666098807</v>
      </c>
      <c r="K92" s="73">
        <v>3.4071550255536627</v>
      </c>
      <c r="L92" s="33"/>
      <c r="M92" s="33"/>
    </row>
    <row r="93" spans="1:13">
      <c r="A93" s="96" t="s">
        <v>90</v>
      </c>
      <c r="B93" s="348"/>
      <c r="C93" s="348"/>
      <c r="D93" s="342"/>
      <c r="E93" s="342"/>
      <c r="F93" s="342"/>
      <c r="G93" s="349"/>
      <c r="H93" s="69"/>
      <c r="I93" s="69"/>
      <c r="J93" s="69"/>
      <c r="K93" s="73"/>
      <c r="L93" s="33"/>
      <c r="M93" s="33"/>
    </row>
    <row r="94" spans="1:13">
      <c r="A94" s="52" t="s">
        <v>91</v>
      </c>
      <c r="B94" s="351"/>
      <c r="C94" s="351"/>
      <c r="D94" s="298"/>
      <c r="E94" s="298"/>
      <c r="F94" s="303"/>
      <c r="G94" s="352"/>
      <c r="H94" s="280"/>
      <c r="I94" s="280"/>
      <c r="J94" s="63"/>
      <c r="K94" s="76"/>
      <c r="L94" s="33"/>
      <c r="M94" s="33"/>
    </row>
    <row r="95" spans="1:13">
      <c r="A95" s="53" t="s">
        <v>92</v>
      </c>
      <c r="B95" s="351"/>
      <c r="C95" s="351"/>
      <c r="D95" s="298"/>
      <c r="E95" s="303"/>
      <c r="F95" s="303"/>
      <c r="G95" s="352"/>
      <c r="H95" s="280"/>
      <c r="I95" s="63"/>
      <c r="J95" s="63"/>
      <c r="K95" s="76"/>
      <c r="L95" s="33"/>
      <c r="M95" s="33"/>
    </row>
    <row r="96" spans="1:13" s="268" customFormat="1" ht="12.75">
      <c r="A96" s="51" t="s">
        <v>93</v>
      </c>
      <c r="B96" s="348">
        <v>18.631178707224336</v>
      </c>
      <c r="C96" s="348">
        <v>13.688212927756654</v>
      </c>
      <c r="D96" s="342">
        <v>12.167300380228136</v>
      </c>
      <c r="E96" s="342">
        <v>10.646387832699618</v>
      </c>
      <c r="F96" s="342">
        <v>7.6045627376425857</v>
      </c>
      <c r="G96" s="349">
        <v>12.927756653992395</v>
      </c>
      <c r="H96" s="69">
        <v>7.2243346007604554</v>
      </c>
      <c r="I96" s="69">
        <v>7.6045627376425857</v>
      </c>
      <c r="J96" s="69">
        <v>4.5627376425855513</v>
      </c>
      <c r="K96" s="73">
        <v>6.083650190114068</v>
      </c>
      <c r="L96" s="353"/>
      <c r="M96" s="353"/>
    </row>
    <row r="97" spans="1:13" s="268" customFormat="1" ht="12.75">
      <c r="A97" s="96" t="s">
        <v>94</v>
      </c>
      <c r="B97" s="350"/>
      <c r="C97" s="350"/>
      <c r="D97" s="303"/>
      <c r="E97" s="303"/>
      <c r="F97" s="303"/>
      <c r="G97" s="81"/>
      <c r="H97" s="63"/>
      <c r="I97" s="63"/>
      <c r="J97" s="63"/>
      <c r="K97" s="76"/>
      <c r="L97" s="353"/>
      <c r="M97" s="353"/>
    </row>
    <row r="98" spans="1:13">
      <c r="A98" s="51" t="s">
        <v>95</v>
      </c>
      <c r="B98" s="348">
        <v>12.393405343945425</v>
      </c>
      <c r="C98" s="348">
        <v>7.3905628197839679</v>
      </c>
      <c r="D98" s="342">
        <v>5.2302444570778848</v>
      </c>
      <c r="E98" s="342">
        <v>6.0261512222853888</v>
      </c>
      <c r="F98" s="342">
        <v>3.581580443433769</v>
      </c>
      <c r="G98" s="349">
        <v>10.233086981239341</v>
      </c>
      <c r="H98" s="69">
        <v>4.6048891415577033</v>
      </c>
      <c r="I98" s="69">
        <v>6.2535531552018186</v>
      </c>
      <c r="J98" s="69">
        <v>2.3877202956225125</v>
      </c>
      <c r="K98" s="73">
        <v>5.2870949403069929</v>
      </c>
      <c r="L98" s="33"/>
      <c r="M98" s="33"/>
    </row>
    <row r="99" spans="1:13">
      <c r="A99" s="96" t="s">
        <v>96</v>
      </c>
      <c r="B99" s="348"/>
      <c r="C99" s="348"/>
      <c r="D99" s="342"/>
      <c r="E99" s="342"/>
      <c r="F99" s="342"/>
      <c r="G99" s="349"/>
      <c r="H99" s="69"/>
      <c r="I99" s="69"/>
      <c r="J99" s="69"/>
      <c r="K99" s="73"/>
      <c r="L99" s="33"/>
      <c r="M99" s="33"/>
    </row>
    <row r="100" spans="1:13">
      <c r="A100" s="58" t="s">
        <v>97</v>
      </c>
      <c r="B100" s="348">
        <v>13.314037626628075</v>
      </c>
      <c r="C100" s="348">
        <v>8.1041968162083933</v>
      </c>
      <c r="D100" s="342">
        <v>4.7756874095513746</v>
      </c>
      <c r="E100" s="342">
        <v>6.0781476121562958</v>
      </c>
      <c r="F100" s="342">
        <v>2.6049204052098407</v>
      </c>
      <c r="G100" s="349">
        <v>9.261939218523878</v>
      </c>
      <c r="H100" s="69">
        <v>5.6439942112879882</v>
      </c>
      <c r="I100" s="69">
        <v>3.6179450072358899</v>
      </c>
      <c r="J100" s="69">
        <v>2.1707670043415339</v>
      </c>
      <c r="K100" s="73">
        <v>5.4992764109985526</v>
      </c>
      <c r="L100" s="33"/>
      <c r="M100" s="33"/>
    </row>
    <row r="101" spans="1:13">
      <c r="A101" s="96" t="s">
        <v>98</v>
      </c>
      <c r="B101" s="350"/>
      <c r="C101" s="350"/>
      <c r="D101" s="303"/>
      <c r="E101" s="303"/>
      <c r="F101" s="303"/>
      <c r="G101" s="81"/>
      <c r="H101" s="63"/>
      <c r="I101" s="63"/>
      <c r="J101" s="63"/>
      <c r="K101" s="76"/>
      <c r="L101" s="33"/>
      <c r="M101" s="33"/>
    </row>
    <row r="102" spans="1:13">
      <c r="A102" s="53" t="s">
        <v>99</v>
      </c>
      <c r="B102" s="303"/>
      <c r="C102" s="303"/>
      <c r="D102" s="303"/>
      <c r="E102" s="303"/>
      <c r="F102" s="303"/>
      <c r="G102" s="63"/>
      <c r="H102" s="63"/>
      <c r="I102" s="63"/>
      <c r="J102" s="63"/>
      <c r="K102" s="76"/>
      <c r="L102" s="33"/>
      <c r="M102" s="33"/>
    </row>
    <row r="103" spans="1:13">
      <c r="A103" s="51" t="s">
        <v>100</v>
      </c>
      <c r="B103" s="348">
        <v>10.919143054595715</v>
      </c>
      <c r="C103" s="348">
        <v>9.0532135452660665</v>
      </c>
      <c r="D103" s="342">
        <v>4.2847270214236355</v>
      </c>
      <c r="E103" s="342">
        <v>5.9433310297166555</v>
      </c>
      <c r="F103" s="342">
        <v>4.2847270214236355</v>
      </c>
      <c r="G103" s="349">
        <v>5.0449205252246028</v>
      </c>
      <c r="H103" s="69">
        <v>1.38217000691085</v>
      </c>
      <c r="I103" s="69">
        <v>3.1789910158949555</v>
      </c>
      <c r="J103" s="69">
        <v>0.55286800276434001</v>
      </c>
      <c r="K103" s="73">
        <v>3.04077401520387</v>
      </c>
      <c r="L103" s="33"/>
      <c r="M103" s="33"/>
    </row>
    <row r="104" spans="1:13">
      <c r="A104" s="96" t="s">
        <v>101</v>
      </c>
      <c r="B104" s="348"/>
      <c r="C104" s="348"/>
      <c r="D104" s="342"/>
      <c r="E104" s="342"/>
      <c r="F104" s="342"/>
      <c r="G104" s="349"/>
      <c r="H104" s="69"/>
      <c r="I104" s="69"/>
      <c r="J104" s="69"/>
      <c r="K104" s="73"/>
      <c r="L104" s="33"/>
      <c r="M104" s="33"/>
    </row>
    <row r="105" spans="1:13">
      <c r="A105" s="50" t="s">
        <v>102</v>
      </c>
      <c r="B105" s="339"/>
      <c r="C105" s="339"/>
      <c r="D105" s="339"/>
      <c r="E105" s="339"/>
      <c r="F105" s="303"/>
      <c r="G105" s="324"/>
      <c r="H105" s="324"/>
      <c r="I105" s="324"/>
      <c r="J105" s="63"/>
      <c r="K105" s="76"/>
      <c r="L105" s="33"/>
      <c r="M105" s="33"/>
    </row>
    <row r="106" spans="1:13">
      <c r="A106" s="50"/>
      <c r="B106" s="339"/>
      <c r="C106" s="339"/>
      <c r="D106" s="339"/>
      <c r="E106" s="339"/>
      <c r="F106" s="303"/>
      <c r="G106" s="324"/>
      <c r="H106" s="324"/>
      <c r="I106" s="324"/>
      <c r="J106" s="63"/>
      <c r="K106" s="76"/>
      <c r="L106" s="33"/>
      <c r="M106" s="33"/>
    </row>
    <row r="107" spans="1:13">
      <c r="A107" s="26" t="s">
        <v>103</v>
      </c>
      <c r="B107" s="339"/>
      <c r="C107" s="339"/>
      <c r="D107" s="339"/>
      <c r="E107" s="339"/>
      <c r="F107" s="303"/>
      <c r="G107" s="324"/>
      <c r="H107" s="324"/>
      <c r="I107" s="324"/>
      <c r="J107" s="63"/>
      <c r="K107" s="76"/>
      <c r="L107" s="33"/>
      <c r="M107" s="33"/>
    </row>
    <row r="108" spans="1:13">
      <c r="A108" s="26" t="s">
        <v>104</v>
      </c>
      <c r="B108" s="342"/>
      <c r="C108" s="342"/>
      <c r="D108" s="342"/>
      <c r="E108" s="342"/>
      <c r="F108" s="342"/>
      <c r="G108" s="69"/>
      <c r="H108" s="69"/>
      <c r="I108" s="69"/>
      <c r="J108" s="69"/>
      <c r="K108" s="73"/>
      <c r="L108" s="33"/>
      <c r="M108" s="33"/>
    </row>
    <row r="109" spans="1:13">
      <c r="A109" s="27" t="s">
        <v>105</v>
      </c>
      <c r="B109" s="5">
        <v>15.80952380952381</v>
      </c>
      <c r="C109" s="5">
        <v>13.333333333333334</v>
      </c>
      <c r="D109" s="5">
        <v>8.5714285714285712</v>
      </c>
      <c r="E109" s="5">
        <v>10.857142857142858</v>
      </c>
      <c r="F109" s="5">
        <v>7.4285714285714288</v>
      </c>
      <c r="G109" s="74">
        <v>8.1904761904761916</v>
      </c>
      <c r="H109" s="74">
        <v>1.7142857142857144</v>
      </c>
      <c r="I109" s="74">
        <v>7.0476190476190474</v>
      </c>
      <c r="J109" s="74">
        <v>2.8571428571428572</v>
      </c>
      <c r="K109" s="75">
        <v>2.666666666666667</v>
      </c>
      <c r="L109" s="33"/>
      <c r="M109" s="33"/>
    </row>
    <row r="110" spans="1:13" ht="15">
      <c r="A110" s="92" t="s">
        <v>9</v>
      </c>
      <c r="B110" s="339"/>
      <c r="C110" s="339"/>
      <c r="D110" s="339"/>
      <c r="E110" s="339"/>
      <c r="F110" s="303"/>
      <c r="G110" s="324"/>
      <c r="H110" s="324"/>
      <c r="I110" s="324"/>
      <c r="J110" s="63"/>
      <c r="K110" s="76"/>
      <c r="L110" s="33"/>
      <c r="M110" s="33"/>
    </row>
    <row r="111" spans="1:13" ht="15">
      <c r="A111" s="28" t="s">
        <v>10</v>
      </c>
      <c r="B111" s="339"/>
      <c r="C111" s="339"/>
      <c r="D111" s="339"/>
      <c r="E111" s="339"/>
      <c r="F111" s="303"/>
      <c r="G111" s="324"/>
      <c r="H111" s="324"/>
      <c r="I111" s="324"/>
      <c r="J111" s="63"/>
      <c r="K111" s="76"/>
      <c r="L111" s="33"/>
      <c r="M111" s="33"/>
    </row>
    <row r="112" spans="1:13">
      <c r="A112" s="34"/>
      <c r="B112" s="339"/>
      <c r="C112" s="339"/>
      <c r="D112" s="339"/>
      <c r="E112" s="339"/>
      <c r="F112" s="303"/>
      <c r="G112" s="324"/>
      <c r="H112" s="324"/>
      <c r="I112" s="324"/>
      <c r="J112" s="63"/>
      <c r="K112" s="76"/>
      <c r="L112" s="33"/>
      <c r="M112" s="33"/>
    </row>
    <row r="113" spans="1:13">
      <c r="A113" s="29" t="s">
        <v>106</v>
      </c>
      <c r="B113" s="339"/>
      <c r="C113" s="339"/>
      <c r="D113" s="339"/>
      <c r="E113" s="339"/>
      <c r="F113" s="303"/>
      <c r="G113" s="324"/>
      <c r="H113" s="324"/>
      <c r="I113" s="324"/>
      <c r="J113" s="63"/>
      <c r="K113" s="76"/>
      <c r="L113" s="33"/>
      <c r="M113" s="33"/>
    </row>
    <row r="114" spans="1:13">
      <c r="A114" s="29" t="s">
        <v>107</v>
      </c>
      <c r="B114" s="339"/>
      <c r="C114" s="339"/>
      <c r="D114" s="339"/>
      <c r="E114" s="339"/>
      <c r="F114" s="303"/>
      <c r="G114" s="324"/>
      <c r="H114" s="324"/>
      <c r="I114" s="324"/>
      <c r="J114" s="63"/>
      <c r="K114" s="76"/>
      <c r="L114" s="33"/>
      <c r="M114" s="33"/>
    </row>
    <row r="115" spans="1:13" s="338" customFormat="1" ht="12.75">
      <c r="A115" s="30" t="s">
        <v>108</v>
      </c>
      <c r="B115" s="5">
        <v>8.3973655323819987</v>
      </c>
      <c r="C115" s="5">
        <v>7.0801317233808998</v>
      </c>
      <c r="D115" s="5">
        <v>3.7321624588364433</v>
      </c>
      <c r="E115" s="5">
        <v>3.5675082327113063</v>
      </c>
      <c r="F115" s="5">
        <v>2.8540065861690453</v>
      </c>
      <c r="G115" s="74">
        <v>3.7321624588364433</v>
      </c>
      <c r="H115" s="74">
        <v>0.54884742041712409</v>
      </c>
      <c r="I115" s="74">
        <v>3.0735455543358947</v>
      </c>
      <c r="J115" s="74">
        <v>1.2623490669593853</v>
      </c>
      <c r="K115" s="75">
        <v>1.0428100987925357</v>
      </c>
      <c r="L115" s="344"/>
      <c r="M115" s="344"/>
    </row>
    <row r="116" spans="1:13" ht="15">
      <c r="A116" s="93" t="s">
        <v>109</v>
      </c>
      <c r="B116" s="339"/>
      <c r="C116" s="339"/>
      <c r="D116" s="339"/>
      <c r="E116" s="339"/>
      <c r="F116" s="303"/>
      <c r="G116" s="324"/>
      <c r="H116" s="324"/>
      <c r="I116" s="324"/>
      <c r="J116" s="63"/>
      <c r="K116" s="76"/>
      <c r="L116" s="33"/>
      <c r="M116" s="33"/>
    </row>
    <row r="117" spans="1:13" ht="15">
      <c r="A117" s="354" t="s">
        <v>110</v>
      </c>
      <c r="B117" s="342"/>
      <c r="C117" s="342"/>
      <c r="D117" s="342"/>
      <c r="E117" s="342"/>
      <c r="F117" s="342"/>
      <c r="G117" s="69"/>
      <c r="H117" s="69"/>
      <c r="I117" s="69"/>
      <c r="J117" s="69"/>
      <c r="K117" s="73"/>
      <c r="L117" s="33"/>
      <c r="M117" s="33"/>
    </row>
    <row r="118" spans="1:13">
      <c r="A118" s="58" t="s">
        <v>111</v>
      </c>
      <c r="B118" s="342">
        <v>7.7464788732394361</v>
      </c>
      <c r="C118" s="342">
        <v>6.5727699530516439</v>
      </c>
      <c r="D118" s="342">
        <v>3.5211267605633805</v>
      </c>
      <c r="E118" s="342">
        <v>2.5821596244131455</v>
      </c>
      <c r="F118" s="342">
        <v>3.286384976525822</v>
      </c>
      <c r="G118" s="69">
        <v>2.112676056338028</v>
      </c>
      <c r="H118" s="69">
        <v>0.23474178403755869</v>
      </c>
      <c r="I118" s="69">
        <v>1.8779342723004695</v>
      </c>
      <c r="J118" s="69">
        <v>0.46948356807511737</v>
      </c>
      <c r="K118" s="73" t="s">
        <v>301</v>
      </c>
      <c r="L118" s="33"/>
      <c r="M118" s="33"/>
    </row>
    <row r="119" spans="1:13">
      <c r="A119" s="97" t="s">
        <v>112</v>
      </c>
      <c r="B119" s="342"/>
      <c r="C119" s="342"/>
      <c r="D119" s="342"/>
      <c r="E119" s="342"/>
      <c r="F119" s="342"/>
      <c r="G119" s="69"/>
      <c r="H119" s="69"/>
      <c r="I119" s="69"/>
      <c r="J119" s="69"/>
      <c r="K119" s="73"/>
      <c r="L119" s="33"/>
      <c r="M119" s="33"/>
    </row>
    <row r="120" spans="1:13">
      <c r="A120" s="58" t="s">
        <v>113</v>
      </c>
      <c r="B120" s="342">
        <v>8.93371757925072</v>
      </c>
      <c r="C120" s="342">
        <v>6.9164265129683002</v>
      </c>
      <c r="D120" s="342">
        <v>2.5936599423631126</v>
      </c>
      <c r="E120" s="342">
        <v>3.7463976945244957</v>
      </c>
      <c r="F120" s="342">
        <v>3.7463976945244957</v>
      </c>
      <c r="G120" s="69">
        <v>3.7463976945244957</v>
      </c>
      <c r="H120" s="69">
        <v>0.86455331412103753</v>
      </c>
      <c r="I120" s="69">
        <v>3.1700288184438041</v>
      </c>
      <c r="J120" s="69">
        <v>0.86455331412103753</v>
      </c>
      <c r="K120" s="73">
        <v>0.57636887608069165</v>
      </c>
      <c r="L120" s="33"/>
      <c r="M120" s="33"/>
    </row>
    <row r="121" spans="1:13">
      <c r="A121" s="97" t="s">
        <v>114</v>
      </c>
      <c r="B121" s="339"/>
      <c r="C121" s="339"/>
      <c r="D121" s="339"/>
      <c r="E121" s="339"/>
      <c r="F121" s="339"/>
      <c r="G121" s="324"/>
      <c r="H121" s="324"/>
      <c r="I121" s="324"/>
      <c r="J121" s="324"/>
      <c r="K121" s="325"/>
      <c r="L121" s="33"/>
      <c r="M121" s="33"/>
    </row>
    <row r="122" spans="1:13">
      <c r="A122" s="60" t="s">
        <v>115</v>
      </c>
      <c r="B122" s="339"/>
      <c r="C122" s="339"/>
      <c r="D122" s="339"/>
      <c r="E122" s="339"/>
      <c r="F122" s="339"/>
      <c r="G122" s="324"/>
      <c r="H122" s="324"/>
      <c r="I122" s="324"/>
      <c r="J122" s="324"/>
      <c r="K122" s="355"/>
      <c r="L122" s="33"/>
      <c r="M122" s="33"/>
    </row>
    <row r="123" spans="1:13">
      <c r="A123" s="60" t="s">
        <v>116</v>
      </c>
      <c r="B123" s="339"/>
      <c r="C123" s="339"/>
      <c r="D123" s="339"/>
      <c r="E123" s="339"/>
      <c r="F123" s="339"/>
      <c r="G123" s="324"/>
      <c r="H123" s="324"/>
      <c r="I123" s="324"/>
      <c r="J123" s="324"/>
      <c r="K123" s="355"/>
      <c r="L123" s="33"/>
      <c r="M123" s="33"/>
    </row>
    <row r="124" spans="1:13">
      <c r="A124" s="58" t="s">
        <v>117</v>
      </c>
      <c r="B124" s="342">
        <v>8.2840236686390547</v>
      </c>
      <c r="C124" s="342">
        <v>7.1005917159763312</v>
      </c>
      <c r="D124" s="342">
        <v>4.0433925049309662</v>
      </c>
      <c r="E124" s="342">
        <v>3.6489151873767258</v>
      </c>
      <c r="F124" s="342">
        <v>2.2682445759368837</v>
      </c>
      <c r="G124" s="69">
        <v>4.2406311637080867</v>
      </c>
      <c r="H124" s="69">
        <v>0.39447731755424065</v>
      </c>
      <c r="I124" s="69">
        <v>3.3530571992110452</v>
      </c>
      <c r="J124" s="69">
        <v>1.6765285996055226</v>
      </c>
      <c r="K124" s="77">
        <v>1.3806706114398422</v>
      </c>
      <c r="L124" s="33"/>
      <c r="M124" s="33"/>
    </row>
    <row r="125" spans="1:13">
      <c r="A125" s="97" t="s">
        <v>118</v>
      </c>
      <c r="B125" s="339"/>
      <c r="C125" s="339"/>
      <c r="D125" s="339"/>
      <c r="E125" s="339"/>
      <c r="F125" s="339"/>
      <c r="G125" s="324"/>
      <c r="H125" s="324"/>
      <c r="I125" s="324"/>
      <c r="J125" s="324"/>
      <c r="K125" s="355"/>
      <c r="L125" s="33"/>
      <c r="M125" s="33"/>
    </row>
    <row r="126" spans="1:13">
      <c r="A126" s="59" t="s">
        <v>119</v>
      </c>
      <c r="B126" s="339"/>
      <c r="C126" s="339"/>
      <c r="D126" s="339"/>
      <c r="E126" s="339"/>
      <c r="F126" s="339"/>
      <c r="G126" s="324"/>
      <c r="H126" s="324"/>
      <c r="I126" s="324"/>
      <c r="J126" s="324"/>
      <c r="K126" s="355"/>
      <c r="L126" s="33"/>
      <c r="M126" s="33"/>
    </row>
    <row r="127" spans="1:13">
      <c r="A127" s="60" t="s">
        <v>120</v>
      </c>
      <c r="B127" s="339"/>
      <c r="C127" s="339"/>
      <c r="D127" s="339"/>
      <c r="E127" s="339"/>
      <c r="F127" s="339"/>
      <c r="G127" s="324"/>
      <c r="H127" s="324"/>
      <c r="I127" s="324"/>
      <c r="J127" s="324"/>
      <c r="K127" s="355"/>
      <c r="L127" s="33"/>
      <c r="M127" s="33"/>
    </row>
    <row r="128" spans="1:13">
      <c r="A128" s="60" t="s">
        <v>303</v>
      </c>
      <c r="B128" s="339"/>
      <c r="C128" s="339"/>
      <c r="D128" s="339"/>
      <c r="E128" s="339"/>
      <c r="F128" s="339"/>
      <c r="G128" s="324"/>
      <c r="H128" s="324"/>
      <c r="I128" s="324"/>
      <c r="J128" s="324"/>
      <c r="K128" s="355"/>
      <c r="L128" s="33"/>
      <c r="M128" s="33"/>
    </row>
    <row r="129" spans="1:13">
      <c r="A129" s="58" t="s">
        <v>304</v>
      </c>
      <c r="B129" s="342">
        <v>11.428571428571429</v>
      </c>
      <c r="C129" s="342">
        <v>11.428571428571429</v>
      </c>
      <c r="D129" s="342">
        <v>8.5714285714285712</v>
      </c>
      <c r="E129" s="342">
        <v>8.5714285714285712</v>
      </c>
      <c r="F129" s="342">
        <v>8.5714285714285712</v>
      </c>
      <c r="G129" s="69">
        <v>8.5714285714285712</v>
      </c>
      <c r="H129" s="69">
        <v>2.8571428571428572</v>
      </c>
      <c r="I129" s="69">
        <v>8.5714285714285712</v>
      </c>
      <c r="J129" s="69">
        <v>2.8571428571428572</v>
      </c>
      <c r="K129" s="77">
        <v>8.5714285714285712</v>
      </c>
      <c r="L129" s="33"/>
      <c r="M129" s="33"/>
    </row>
    <row r="130" spans="1:13">
      <c r="A130" s="97" t="s">
        <v>123</v>
      </c>
      <c r="B130" s="339"/>
      <c r="C130" s="339"/>
      <c r="D130" s="339"/>
      <c r="E130" s="339"/>
      <c r="F130" s="339"/>
      <c r="G130" s="324"/>
      <c r="H130" s="324"/>
      <c r="I130" s="324"/>
      <c r="J130" s="324"/>
      <c r="K130" s="355"/>
      <c r="L130" s="33"/>
      <c r="M130" s="33"/>
    </row>
    <row r="131" spans="1:13">
      <c r="A131" s="61" t="s">
        <v>124</v>
      </c>
      <c r="B131" s="339"/>
      <c r="C131" s="339"/>
      <c r="D131" s="339"/>
      <c r="E131" s="339"/>
      <c r="F131" s="339"/>
      <c r="G131" s="252"/>
      <c r="H131" s="252"/>
      <c r="I131" s="252"/>
      <c r="J131" s="252"/>
      <c r="K131" s="253"/>
      <c r="L131" s="33"/>
      <c r="M131" s="33"/>
    </row>
    <row r="132" spans="1:13"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</row>
    <row r="133" spans="1:13"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</row>
    <row r="134" spans="1:13"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</row>
    <row r="135" spans="1:13"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</row>
    <row r="136" spans="1:13"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</row>
    <row r="137" spans="1:13"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</row>
    <row r="138" spans="1:13"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</row>
    <row r="139" spans="1:13"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</row>
    <row r="140" spans="1:13"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</row>
    <row r="141" spans="1:13"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</row>
    <row r="142" spans="1:13"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</row>
    <row r="143" spans="1:13"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</row>
  </sheetData>
  <mergeCells count="12">
    <mergeCell ref="A1:K1"/>
    <mergeCell ref="A2:K2"/>
    <mergeCell ref="A3:A10"/>
    <mergeCell ref="B3:K3"/>
    <mergeCell ref="B4:K4"/>
    <mergeCell ref="B5:B8"/>
    <mergeCell ref="C5:F5"/>
    <mergeCell ref="G5:K5"/>
    <mergeCell ref="C6:F6"/>
    <mergeCell ref="G6:K6"/>
    <mergeCell ref="B9:K9"/>
    <mergeCell ref="B10:K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71"/>
  <sheetViews>
    <sheetView workbookViewId="0">
      <selection activeCell="A3" sqref="A3:A10"/>
    </sheetView>
  </sheetViews>
  <sheetFormatPr defaultRowHeight="14.25"/>
  <cols>
    <col min="1" max="1" width="34.125" customWidth="1"/>
    <col min="2" max="2" width="6.625" customWidth="1"/>
    <col min="3" max="3" width="5.5" customWidth="1"/>
    <col min="4" max="4" width="9.375" customWidth="1"/>
    <col min="5" max="5" width="11.5" customWidth="1"/>
    <col min="6" max="6" width="11.375" customWidth="1"/>
    <col min="7" max="7" width="5.5" customWidth="1"/>
    <col min="8" max="8" width="9.375" customWidth="1"/>
    <col min="10" max="10" width="8.25" customWidth="1"/>
    <col min="11" max="11" width="9.875" customWidth="1"/>
    <col min="12" max="12" width="9" style="33"/>
  </cols>
  <sheetData>
    <row r="1" spans="1:13" ht="28.5" customHeight="1">
      <c r="A1" s="436" t="s">
        <v>378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3" ht="15">
      <c r="A2" s="480" t="s">
        <v>379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3">
      <c r="A3" s="481" t="s">
        <v>273</v>
      </c>
      <c r="B3" s="484" t="s">
        <v>274</v>
      </c>
      <c r="C3" s="485"/>
      <c r="D3" s="485"/>
      <c r="E3" s="485"/>
      <c r="F3" s="485"/>
      <c r="G3" s="485"/>
      <c r="H3" s="485"/>
      <c r="I3" s="485"/>
      <c r="J3" s="485"/>
      <c r="K3" s="485"/>
    </row>
    <row r="4" spans="1:13">
      <c r="A4" s="482"/>
      <c r="B4" s="486" t="s">
        <v>275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3">
      <c r="A5" s="482"/>
      <c r="B5" s="488" t="s">
        <v>276</v>
      </c>
      <c r="C5" s="490" t="s">
        <v>277</v>
      </c>
      <c r="D5" s="491"/>
      <c r="E5" s="491"/>
      <c r="F5" s="492"/>
      <c r="G5" s="493" t="s">
        <v>278</v>
      </c>
      <c r="H5" s="494"/>
      <c r="I5" s="494"/>
      <c r="J5" s="494"/>
      <c r="K5" s="494"/>
    </row>
    <row r="6" spans="1:13">
      <c r="A6" s="482"/>
      <c r="B6" s="488"/>
      <c r="C6" s="495" t="s">
        <v>279</v>
      </c>
      <c r="D6" s="496"/>
      <c r="E6" s="496"/>
      <c r="F6" s="497"/>
      <c r="G6" s="486" t="s">
        <v>280</v>
      </c>
      <c r="H6" s="487"/>
      <c r="I6" s="487"/>
      <c r="J6" s="487"/>
      <c r="K6" s="487"/>
    </row>
    <row r="7" spans="1:13" ht="114.75">
      <c r="A7" s="482"/>
      <c r="B7" s="488"/>
      <c r="C7" s="269" t="s">
        <v>281</v>
      </c>
      <c r="D7" s="270" t="s">
        <v>282</v>
      </c>
      <c r="E7" s="270" t="s">
        <v>283</v>
      </c>
      <c r="F7" s="270" t="s">
        <v>284</v>
      </c>
      <c r="G7" s="269" t="s">
        <v>281</v>
      </c>
      <c r="H7" s="270" t="s">
        <v>285</v>
      </c>
      <c r="I7" s="271" t="s">
        <v>286</v>
      </c>
      <c r="J7" s="271" t="s">
        <v>287</v>
      </c>
      <c r="K7" s="271" t="s">
        <v>288</v>
      </c>
    </row>
    <row r="8" spans="1:13" ht="102">
      <c r="A8" s="482"/>
      <c r="B8" s="489"/>
      <c r="C8" s="83" t="s">
        <v>289</v>
      </c>
      <c r="D8" s="83" t="s">
        <v>290</v>
      </c>
      <c r="E8" s="83" t="s">
        <v>291</v>
      </c>
      <c r="F8" s="83" t="s">
        <v>292</v>
      </c>
      <c r="G8" s="83" t="s">
        <v>289</v>
      </c>
      <c r="H8" s="83" t="s">
        <v>293</v>
      </c>
      <c r="I8" s="272" t="s">
        <v>294</v>
      </c>
      <c r="J8" s="272" t="s">
        <v>295</v>
      </c>
      <c r="K8" s="272" t="s">
        <v>296</v>
      </c>
    </row>
    <row r="9" spans="1:13">
      <c r="A9" s="482"/>
      <c r="B9" s="498" t="s">
        <v>297</v>
      </c>
      <c r="C9" s="499"/>
      <c r="D9" s="499"/>
      <c r="E9" s="499"/>
      <c r="F9" s="499"/>
      <c r="G9" s="499"/>
      <c r="H9" s="499"/>
      <c r="I9" s="499"/>
      <c r="J9" s="499"/>
      <c r="K9" s="499"/>
    </row>
    <row r="10" spans="1:13">
      <c r="A10" s="483"/>
      <c r="B10" s="500" t="s">
        <v>298</v>
      </c>
      <c r="C10" s="501"/>
      <c r="D10" s="501"/>
      <c r="E10" s="501"/>
      <c r="F10" s="501"/>
      <c r="G10" s="501"/>
      <c r="H10" s="501"/>
      <c r="I10" s="501"/>
      <c r="J10" s="501"/>
      <c r="K10" s="501"/>
    </row>
    <row r="11" spans="1:13">
      <c r="A11" s="273"/>
      <c r="B11" s="356"/>
      <c r="C11" s="320"/>
      <c r="D11" s="320"/>
      <c r="E11" s="320"/>
      <c r="F11" s="320"/>
      <c r="G11" s="320"/>
      <c r="H11" s="320"/>
      <c r="I11" s="320"/>
      <c r="J11" s="321"/>
      <c r="K11" s="322"/>
    </row>
    <row r="12" spans="1:13" s="338" customFormat="1" ht="12.75">
      <c r="A12" s="19" t="s">
        <v>191</v>
      </c>
      <c r="B12" s="323">
        <v>10.384235009706604</v>
      </c>
      <c r="C12" s="74">
        <v>7.1059668144024037</v>
      </c>
      <c r="D12" s="74">
        <v>3.0768103732464009</v>
      </c>
      <c r="E12" s="74">
        <v>5.3404637192776816</v>
      </c>
      <c r="F12" s="74">
        <v>2.8350609867770409</v>
      </c>
      <c r="G12" s="74">
        <v>7.0217208160873232</v>
      </c>
      <c r="H12" s="74">
        <v>1.9669609171825209</v>
      </c>
      <c r="I12" s="74">
        <v>4.7360902531042814</v>
      </c>
      <c r="J12" s="74">
        <v>2.369876561298121</v>
      </c>
      <c r="K12" s="75">
        <v>2.8753525511886013</v>
      </c>
      <c r="L12" s="344"/>
    </row>
    <row r="13" spans="1:13" ht="15">
      <c r="A13" s="86" t="s">
        <v>192</v>
      </c>
      <c r="B13" s="278"/>
      <c r="C13" s="324"/>
      <c r="D13" s="324"/>
      <c r="E13" s="324"/>
      <c r="F13" s="324"/>
      <c r="G13" s="324"/>
      <c r="H13" s="324"/>
      <c r="I13" s="324"/>
      <c r="J13" s="324"/>
      <c r="K13" s="325"/>
    </row>
    <row r="14" spans="1:13">
      <c r="A14" s="53" t="s">
        <v>126</v>
      </c>
      <c r="B14" s="323"/>
      <c r="C14" s="323"/>
      <c r="D14" s="323"/>
      <c r="E14" s="323"/>
      <c r="F14" s="323"/>
      <c r="G14" s="323"/>
      <c r="H14" s="323"/>
      <c r="I14" s="357"/>
      <c r="J14" s="323"/>
      <c r="K14" s="357"/>
      <c r="L14" s="358"/>
      <c r="M14" s="33"/>
    </row>
    <row r="15" spans="1:13">
      <c r="A15" s="51" t="s">
        <v>127</v>
      </c>
      <c r="B15" s="326">
        <v>10.205641770506842</v>
      </c>
      <c r="C15" s="326">
        <v>6.2839232474581452</v>
      </c>
      <c r="D15" s="326">
        <v>2.530387585047015</v>
      </c>
      <c r="E15" s="326">
        <v>4.7091200978518462</v>
      </c>
      <c r="F15" s="326">
        <v>1.9264582218484827</v>
      </c>
      <c r="G15" s="326">
        <v>7.6064521061080956</v>
      </c>
      <c r="H15" s="326">
        <v>1.7659200366944423</v>
      </c>
      <c r="I15" s="359">
        <v>4.7932115281706293</v>
      </c>
      <c r="J15" s="326">
        <v>2.2322452411895113</v>
      </c>
      <c r="K15" s="359">
        <v>3.264276431465484</v>
      </c>
      <c r="L15" s="360"/>
      <c r="M15" s="33"/>
    </row>
    <row r="16" spans="1:13">
      <c r="A16" s="96" t="s">
        <v>128</v>
      </c>
      <c r="B16" s="326"/>
      <c r="C16" s="326"/>
      <c r="D16" s="326"/>
      <c r="E16" s="326"/>
      <c r="F16" s="326"/>
      <c r="G16" s="326"/>
      <c r="H16" s="326"/>
      <c r="I16" s="359"/>
      <c r="J16" s="326"/>
      <c r="K16" s="359"/>
      <c r="L16" s="361"/>
      <c r="M16" s="33"/>
    </row>
    <row r="17" spans="1:13">
      <c r="A17" s="52" t="s">
        <v>129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362"/>
      <c r="L17" s="335"/>
      <c r="M17" s="33"/>
    </row>
    <row r="18" spans="1:13">
      <c r="A18" s="51" t="s">
        <v>130</v>
      </c>
      <c r="B18" s="326">
        <v>4.8012470771628992</v>
      </c>
      <c r="C18" s="326">
        <v>3.6165237724084176</v>
      </c>
      <c r="D18" s="326">
        <v>0.59236165237724092</v>
      </c>
      <c r="E18" s="326">
        <v>2.2447388932190178</v>
      </c>
      <c r="F18" s="326">
        <v>1.215900233826968</v>
      </c>
      <c r="G18" s="326">
        <v>1.5900233826968042</v>
      </c>
      <c r="H18" s="326">
        <v>0.10911925175370225</v>
      </c>
      <c r="I18" s="326">
        <v>1.2003117692907248</v>
      </c>
      <c r="J18" s="326">
        <v>0.65471551052221355</v>
      </c>
      <c r="K18" s="359">
        <v>0.79501169134840211</v>
      </c>
      <c r="L18" s="361"/>
      <c r="M18" s="33"/>
    </row>
    <row r="19" spans="1:13">
      <c r="A19" s="96" t="s">
        <v>131</v>
      </c>
      <c r="B19" s="287"/>
      <c r="C19" s="287"/>
      <c r="D19" s="287"/>
      <c r="E19" s="287"/>
      <c r="F19" s="287"/>
      <c r="G19" s="287"/>
      <c r="H19" s="287"/>
      <c r="I19" s="287"/>
      <c r="J19" s="287"/>
      <c r="K19" s="362"/>
      <c r="L19" s="335"/>
      <c r="M19" s="33"/>
    </row>
    <row r="20" spans="1:13">
      <c r="A20" s="51" t="s">
        <v>132</v>
      </c>
      <c r="B20" s="326">
        <v>9.5238095238095237</v>
      </c>
      <c r="C20" s="261">
        <v>9.5238095238095237</v>
      </c>
      <c r="D20" s="326">
        <v>2.3809523809523809</v>
      </c>
      <c r="E20" s="326">
        <v>4.7619047619047619</v>
      </c>
      <c r="F20" s="326" t="s">
        <v>301</v>
      </c>
      <c r="G20" s="326">
        <v>0</v>
      </c>
      <c r="H20" s="326" t="s">
        <v>301</v>
      </c>
      <c r="I20" s="326" t="s">
        <v>301</v>
      </c>
      <c r="J20" s="326" t="s">
        <v>301</v>
      </c>
      <c r="K20" s="359" t="s">
        <v>301</v>
      </c>
      <c r="L20" s="335"/>
      <c r="M20" s="33"/>
    </row>
    <row r="21" spans="1:13">
      <c r="A21" s="96" t="s">
        <v>133</v>
      </c>
      <c r="B21" s="363"/>
      <c r="C21" s="364"/>
      <c r="D21" s="364"/>
      <c r="E21" s="364"/>
      <c r="F21" s="364"/>
      <c r="G21" s="364"/>
      <c r="H21" s="364"/>
      <c r="I21" s="364"/>
      <c r="J21" s="364"/>
      <c r="K21" s="365"/>
      <c r="L21" s="366"/>
      <c r="M21" s="33"/>
    </row>
    <row r="22" spans="1:13">
      <c r="A22" s="51" t="s">
        <v>134</v>
      </c>
      <c r="B22" s="326">
        <v>14.814814814814813</v>
      </c>
      <c r="C22" s="326">
        <v>7.4074074074074066</v>
      </c>
      <c r="D22" s="326" t="s">
        <v>301</v>
      </c>
      <c r="E22" s="326">
        <v>7.4074074074074066</v>
      </c>
      <c r="F22" s="326">
        <v>7.4074074074074066</v>
      </c>
      <c r="G22" s="326">
        <v>7.4074074074074066</v>
      </c>
      <c r="H22" s="326">
        <v>3.7037037037037033</v>
      </c>
      <c r="I22" s="326">
        <v>7.4074074074074066</v>
      </c>
      <c r="J22" s="326">
        <v>3.7037037037037033</v>
      </c>
      <c r="K22" s="359">
        <v>7.4074074074074066</v>
      </c>
      <c r="L22" s="358"/>
      <c r="M22" s="33"/>
    </row>
    <row r="23" spans="1:13">
      <c r="A23" s="96" t="s">
        <v>135</v>
      </c>
      <c r="B23" s="326"/>
      <c r="C23" s="326"/>
      <c r="D23" s="326"/>
      <c r="E23" s="326"/>
      <c r="F23" s="326"/>
      <c r="G23" s="326"/>
      <c r="H23" s="326"/>
      <c r="I23" s="278"/>
      <c r="J23" s="326"/>
      <c r="K23" s="359"/>
      <c r="L23" s="361"/>
      <c r="M23" s="33"/>
    </row>
    <row r="24" spans="1:13">
      <c r="A24" s="53" t="s">
        <v>136</v>
      </c>
      <c r="B24" s="364"/>
      <c r="C24" s="364"/>
      <c r="D24" s="364"/>
      <c r="E24" s="364"/>
      <c r="F24" s="364"/>
      <c r="G24" s="364"/>
      <c r="H24" s="364"/>
      <c r="I24" s="364"/>
      <c r="J24" s="364"/>
      <c r="K24" s="365"/>
      <c r="L24" s="360"/>
      <c r="M24" s="33"/>
    </row>
    <row r="25" spans="1:13">
      <c r="A25" s="51" t="s">
        <v>137</v>
      </c>
      <c r="B25" s="326">
        <v>9.7178683385579934</v>
      </c>
      <c r="C25" s="326">
        <v>9.2998955067920583</v>
      </c>
      <c r="D25" s="326">
        <v>6.687565308254964</v>
      </c>
      <c r="E25" s="326">
        <v>6.2695924764890272</v>
      </c>
      <c r="F25" s="326">
        <v>4.7021943573667713</v>
      </c>
      <c r="G25" s="326">
        <v>5.3291536050156738</v>
      </c>
      <c r="H25" s="326">
        <v>3.9707419017763845</v>
      </c>
      <c r="I25" s="326">
        <v>1.4629049111807733</v>
      </c>
      <c r="J25" s="326">
        <v>0.62695924764890276</v>
      </c>
      <c r="K25" s="359">
        <v>0.94043887147335425</v>
      </c>
      <c r="L25" s="361"/>
      <c r="M25" s="33"/>
    </row>
    <row r="26" spans="1:13">
      <c r="A26" s="96" t="s">
        <v>138</v>
      </c>
      <c r="B26" s="287"/>
      <c r="C26" s="287"/>
      <c r="D26" s="287"/>
      <c r="E26" s="287"/>
      <c r="F26" s="287"/>
      <c r="G26" s="287"/>
      <c r="H26" s="287"/>
      <c r="I26" s="287"/>
      <c r="J26" s="287"/>
      <c r="K26" s="362"/>
      <c r="L26" s="335"/>
      <c r="M26" s="33"/>
    </row>
    <row r="27" spans="1:13">
      <c r="A27" s="52" t="s">
        <v>139</v>
      </c>
      <c r="B27" s="326"/>
      <c r="C27" s="326"/>
      <c r="D27" s="326"/>
      <c r="E27" s="326"/>
      <c r="F27" s="326"/>
      <c r="G27" s="326"/>
      <c r="H27" s="326"/>
      <c r="I27" s="326"/>
      <c r="J27" s="326"/>
      <c r="K27" s="359"/>
      <c r="L27" s="361"/>
      <c r="M27" s="33"/>
    </row>
    <row r="28" spans="1:13">
      <c r="A28" s="51" t="s">
        <v>140</v>
      </c>
      <c r="B28" s="326">
        <v>24.193548387096776</v>
      </c>
      <c r="C28" s="326">
        <v>14.516129032258066</v>
      </c>
      <c r="D28" s="326">
        <v>12.903225806451612</v>
      </c>
      <c r="E28" s="326">
        <v>6.4516129032258061</v>
      </c>
      <c r="F28" s="326">
        <v>1.6129032258064515</v>
      </c>
      <c r="G28" s="326">
        <v>16.129032258064516</v>
      </c>
      <c r="H28" s="326">
        <v>4.838709677419355</v>
      </c>
      <c r="I28" s="326">
        <v>8.064516129032258</v>
      </c>
      <c r="J28" s="326">
        <v>9.67741935483871</v>
      </c>
      <c r="K28" s="359">
        <v>9.67741935483871</v>
      </c>
      <c r="L28" s="335"/>
      <c r="M28" s="33"/>
    </row>
    <row r="29" spans="1:13">
      <c r="A29" s="96" t="s">
        <v>141</v>
      </c>
      <c r="B29" s="287"/>
      <c r="C29" s="287"/>
      <c r="D29" s="287"/>
      <c r="E29" s="287"/>
      <c r="F29" s="287"/>
      <c r="G29" s="287"/>
      <c r="H29" s="287"/>
      <c r="I29" s="287"/>
      <c r="J29" s="287"/>
      <c r="K29" s="362"/>
      <c r="L29" s="335"/>
      <c r="M29" s="33"/>
    </row>
    <row r="30" spans="1:13">
      <c r="A30" s="51" t="s">
        <v>142</v>
      </c>
      <c r="B30" s="326">
        <v>13.924050632911392</v>
      </c>
      <c r="C30" s="326">
        <v>8.4990958408679926</v>
      </c>
      <c r="D30" s="326">
        <v>6.8716094032549728</v>
      </c>
      <c r="E30" s="326">
        <v>5.9674502712477393</v>
      </c>
      <c r="F30" s="326">
        <v>3.2549728752260401</v>
      </c>
      <c r="G30" s="326">
        <v>11.573236889692586</v>
      </c>
      <c r="H30" s="326">
        <v>5.0632911392405067</v>
      </c>
      <c r="I30" s="326">
        <v>9.9457504520795652</v>
      </c>
      <c r="J30" s="326">
        <v>4.7016274864376131</v>
      </c>
      <c r="K30" s="359">
        <v>3.6166365280289332</v>
      </c>
      <c r="L30" s="335"/>
      <c r="M30" s="33"/>
    </row>
    <row r="31" spans="1:13">
      <c r="A31" s="96" t="s">
        <v>143</v>
      </c>
      <c r="B31" s="323"/>
      <c r="C31" s="323"/>
      <c r="D31" s="323"/>
      <c r="E31" s="323"/>
      <c r="F31" s="323"/>
      <c r="G31" s="323"/>
      <c r="H31" s="323"/>
      <c r="I31" s="323"/>
      <c r="J31" s="323"/>
      <c r="K31" s="357"/>
      <c r="L31" s="367"/>
      <c r="M31" s="33"/>
    </row>
    <row r="32" spans="1:13">
      <c r="A32" s="100" t="s">
        <v>211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57"/>
      <c r="L32" s="367"/>
      <c r="M32" s="33"/>
    </row>
    <row r="33" spans="1:13">
      <c r="A33" s="101" t="s">
        <v>212</v>
      </c>
      <c r="B33" s="323"/>
      <c r="C33" s="323"/>
      <c r="D33" s="323"/>
      <c r="E33" s="323"/>
      <c r="F33" s="323"/>
      <c r="G33" s="323"/>
      <c r="H33" s="323"/>
      <c r="I33" s="323"/>
      <c r="J33" s="323"/>
      <c r="K33" s="357"/>
      <c r="L33" s="367"/>
      <c r="M33" s="33"/>
    </row>
    <row r="34" spans="1:13">
      <c r="A34" s="101" t="s">
        <v>213</v>
      </c>
      <c r="B34" s="326">
        <v>19.277108433734941</v>
      </c>
      <c r="C34" s="326">
        <v>14.457831325301203</v>
      </c>
      <c r="D34" s="326">
        <v>6.024096385542169</v>
      </c>
      <c r="E34" s="326">
        <v>12.048192771084338</v>
      </c>
      <c r="F34" s="326">
        <v>7.2289156626506017</v>
      </c>
      <c r="G34" s="326">
        <v>13.253012048192772</v>
      </c>
      <c r="H34" s="326" t="s">
        <v>301</v>
      </c>
      <c r="I34" s="326">
        <v>9.6385542168674707</v>
      </c>
      <c r="J34" s="326">
        <v>3.6144578313253009</v>
      </c>
      <c r="K34" s="368">
        <v>6.024096385542169</v>
      </c>
      <c r="L34" s="367"/>
      <c r="M34" s="33"/>
    </row>
    <row r="35" spans="1:13">
      <c r="A35" s="96" t="s">
        <v>214</v>
      </c>
      <c r="B35" s="326"/>
      <c r="C35" s="326"/>
      <c r="D35" s="326"/>
      <c r="E35" s="326"/>
      <c r="F35" s="326"/>
      <c r="G35" s="326"/>
      <c r="H35" s="326"/>
      <c r="I35" s="326"/>
      <c r="J35" s="326"/>
      <c r="K35" s="359"/>
      <c r="L35" s="367"/>
      <c r="M35" s="33"/>
    </row>
    <row r="36" spans="1:13">
      <c r="A36" s="102" t="s">
        <v>216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59"/>
      <c r="L36" s="367"/>
      <c r="M36" s="33"/>
    </row>
    <row r="37" spans="1:13">
      <c r="A37" s="102" t="s">
        <v>215</v>
      </c>
      <c r="B37" s="326"/>
      <c r="C37" s="326"/>
      <c r="D37" s="326"/>
      <c r="E37" s="326"/>
      <c r="F37" s="326"/>
      <c r="G37" s="326"/>
      <c r="H37" s="326"/>
      <c r="I37" s="326"/>
      <c r="J37" s="326"/>
      <c r="K37" s="359"/>
      <c r="L37" s="367"/>
      <c r="M37" s="33"/>
    </row>
    <row r="38" spans="1:13">
      <c r="A38" s="36" t="s">
        <v>217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59"/>
      <c r="L38" s="367"/>
      <c r="M38" s="33"/>
    </row>
    <row r="39" spans="1:13">
      <c r="A39" s="36" t="s">
        <v>218</v>
      </c>
      <c r="B39" s="326">
        <v>20.183486238532112</v>
      </c>
      <c r="C39" s="326">
        <v>12.844036697247708</v>
      </c>
      <c r="D39" s="326">
        <v>8.2568807339449553</v>
      </c>
      <c r="E39" s="326">
        <v>11.009174311926607</v>
      </c>
      <c r="F39" s="326">
        <v>9.1743119266055047</v>
      </c>
      <c r="G39" s="326">
        <v>18.348623853211009</v>
      </c>
      <c r="H39" s="326">
        <v>8.2568807339449553</v>
      </c>
      <c r="I39" s="326">
        <v>16.513761467889911</v>
      </c>
      <c r="J39" s="326">
        <v>9.1743119266055047</v>
      </c>
      <c r="K39" s="359">
        <v>14.678899082568808</v>
      </c>
      <c r="L39" s="367"/>
      <c r="M39" s="33"/>
    </row>
    <row r="40" spans="1:13">
      <c r="A40" s="103" t="s">
        <v>219</v>
      </c>
      <c r="B40" s="323"/>
      <c r="C40" s="323"/>
      <c r="D40" s="323"/>
      <c r="E40" s="323"/>
      <c r="F40" s="323"/>
      <c r="G40" s="323"/>
      <c r="H40" s="323"/>
      <c r="I40" s="323"/>
      <c r="J40" s="323"/>
      <c r="K40" s="357"/>
      <c r="L40" s="367"/>
      <c r="M40" s="33"/>
    </row>
    <row r="41" spans="1:13">
      <c r="A41" s="51" t="s">
        <v>144</v>
      </c>
      <c r="B41" s="326">
        <v>18.154761904761905</v>
      </c>
      <c r="C41" s="326">
        <v>14.285714285714285</v>
      </c>
      <c r="D41" s="326">
        <v>8.0357142857142865</v>
      </c>
      <c r="E41" s="326">
        <v>11.30952380952381</v>
      </c>
      <c r="F41" s="326">
        <v>7.4404761904761907</v>
      </c>
      <c r="G41" s="326">
        <v>11.30952380952381</v>
      </c>
      <c r="H41" s="326">
        <v>3.5714285714285712</v>
      </c>
      <c r="I41" s="326">
        <v>9.8214285714285712</v>
      </c>
      <c r="J41" s="326">
        <v>7.1428571428571423</v>
      </c>
      <c r="K41" s="359">
        <v>4.7619047619047619</v>
      </c>
      <c r="L41" s="330"/>
      <c r="M41" s="33"/>
    </row>
    <row r="42" spans="1:13">
      <c r="A42" s="98" t="s">
        <v>145</v>
      </c>
      <c r="B42" s="278"/>
      <c r="C42" s="278"/>
      <c r="D42" s="278"/>
      <c r="E42" s="278"/>
      <c r="F42" s="278"/>
      <c r="G42" s="278"/>
      <c r="H42" s="278"/>
      <c r="I42" s="278"/>
      <c r="J42" s="278"/>
      <c r="K42" s="369"/>
      <c r="L42" s="330"/>
      <c r="M42" s="33"/>
    </row>
    <row r="43" spans="1:13">
      <c r="A43" s="62" t="s">
        <v>146</v>
      </c>
      <c r="B43" s="326"/>
      <c r="C43" s="326"/>
      <c r="D43" s="326"/>
      <c r="E43" s="326"/>
      <c r="F43" s="326"/>
      <c r="G43" s="326"/>
      <c r="H43" s="326"/>
      <c r="I43" s="326"/>
      <c r="J43" s="326"/>
      <c r="K43" s="359"/>
      <c r="L43" s="361"/>
      <c r="M43" s="33"/>
    </row>
    <row r="44" spans="1:13">
      <c r="A44" s="62" t="s">
        <v>147</v>
      </c>
      <c r="B44" s="287"/>
      <c r="C44" s="287"/>
      <c r="D44" s="287"/>
      <c r="E44" s="287"/>
      <c r="F44" s="287"/>
      <c r="G44" s="287"/>
      <c r="H44" s="287"/>
      <c r="I44" s="287"/>
      <c r="J44" s="287"/>
      <c r="K44" s="362"/>
      <c r="L44" s="335"/>
      <c r="M44" s="33"/>
    </row>
    <row r="45" spans="1:13">
      <c r="A45" s="17" t="s">
        <v>148</v>
      </c>
      <c r="B45" s="326">
        <v>20.622895622895623</v>
      </c>
      <c r="C45" s="326">
        <v>17.424242424242426</v>
      </c>
      <c r="D45" s="326">
        <v>10.1010101010101</v>
      </c>
      <c r="E45" s="326">
        <v>15.993265993265993</v>
      </c>
      <c r="F45" s="326">
        <v>9.2592592592592595</v>
      </c>
      <c r="G45" s="326">
        <v>13.888888888888889</v>
      </c>
      <c r="H45" s="326">
        <v>5.6397306397306401</v>
      </c>
      <c r="I45" s="326">
        <v>9.9326599326599325</v>
      </c>
      <c r="J45" s="326">
        <v>5.8922558922558927</v>
      </c>
      <c r="K45" s="359">
        <v>7.8282828282828287</v>
      </c>
      <c r="L45" s="361"/>
      <c r="M45" s="33"/>
    </row>
    <row r="46" spans="1:13">
      <c r="A46" s="96" t="s">
        <v>149</v>
      </c>
      <c r="B46" s="287"/>
      <c r="C46" s="287"/>
      <c r="D46" s="287"/>
      <c r="E46" s="287"/>
      <c r="F46" s="287"/>
      <c r="G46" s="287"/>
      <c r="H46" s="287"/>
      <c r="I46" s="287"/>
      <c r="J46" s="287"/>
      <c r="K46" s="362"/>
      <c r="L46" s="335"/>
      <c r="M46" s="33"/>
    </row>
    <row r="47" spans="1:13">
      <c r="A47" s="52" t="s">
        <v>150</v>
      </c>
      <c r="B47" s="287"/>
      <c r="C47" s="287"/>
      <c r="D47" s="287"/>
      <c r="E47" s="287"/>
      <c r="F47" s="287"/>
      <c r="G47" s="287"/>
      <c r="H47" s="287"/>
      <c r="I47" s="287"/>
      <c r="J47" s="287"/>
      <c r="K47" s="362"/>
      <c r="L47" s="335"/>
      <c r="M47" s="33"/>
    </row>
    <row r="48" spans="1:13">
      <c r="A48" s="51" t="s">
        <v>151</v>
      </c>
      <c r="B48" s="326">
        <v>22.134387351778656</v>
      </c>
      <c r="C48" s="326">
        <v>15.41501976284585</v>
      </c>
      <c r="D48" s="326">
        <v>8.3003952569169961</v>
      </c>
      <c r="E48" s="326">
        <v>13.043478260869565</v>
      </c>
      <c r="F48" s="326">
        <v>6.7193675889328066</v>
      </c>
      <c r="G48" s="326">
        <v>17.786561264822133</v>
      </c>
      <c r="H48" s="326">
        <v>8.3003952569169961</v>
      </c>
      <c r="I48" s="326">
        <v>15.019762845849801</v>
      </c>
      <c r="J48" s="326">
        <v>6.7193675889328066</v>
      </c>
      <c r="K48" s="359">
        <v>8.3003952569169961</v>
      </c>
      <c r="L48" s="335"/>
      <c r="M48" s="33"/>
    </row>
    <row r="49" spans="1:13">
      <c r="A49" s="96" t="s">
        <v>152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57"/>
      <c r="L49" s="367"/>
      <c r="M49" s="33"/>
    </row>
    <row r="50" spans="1:13">
      <c r="A50" s="53" t="s">
        <v>153</v>
      </c>
      <c r="B50" s="278"/>
      <c r="C50" s="278"/>
      <c r="D50" s="278"/>
      <c r="E50" s="278"/>
      <c r="F50" s="278"/>
      <c r="G50" s="278"/>
      <c r="H50" s="278"/>
      <c r="I50" s="278"/>
      <c r="J50" s="278"/>
      <c r="K50" s="369"/>
      <c r="L50" s="330"/>
      <c r="M50" s="33"/>
    </row>
    <row r="51" spans="1:13">
      <c r="A51" s="51" t="s">
        <v>154</v>
      </c>
      <c r="B51" s="326">
        <v>19.81450252951096</v>
      </c>
      <c r="C51" s="326">
        <v>14.502529510961216</v>
      </c>
      <c r="D51" s="326">
        <v>5.6492411467116357</v>
      </c>
      <c r="E51" s="326">
        <v>12.05733558178752</v>
      </c>
      <c r="F51" s="326">
        <v>6.9139966273187179</v>
      </c>
      <c r="G51" s="326">
        <v>14.67116357504216</v>
      </c>
      <c r="H51" s="326">
        <v>3.4569983136593589</v>
      </c>
      <c r="I51" s="326">
        <v>11.888701517706576</v>
      </c>
      <c r="J51" s="326">
        <v>6.2394603709949408</v>
      </c>
      <c r="K51" s="359">
        <v>4.6374367622259696</v>
      </c>
      <c r="L51" s="330"/>
      <c r="M51" s="33"/>
    </row>
    <row r="52" spans="1:13">
      <c r="A52" s="96" t="s">
        <v>155</v>
      </c>
      <c r="B52" s="326"/>
      <c r="C52" s="326"/>
      <c r="D52" s="326"/>
      <c r="E52" s="326"/>
      <c r="F52" s="326"/>
      <c r="G52" s="326"/>
      <c r="H52" s="326"/>
      <c r="I52" s="326"/>
      <c r="J52" s="326"/>
      <c r="K52" s="359"/>
      <c r="L52" s="361"/>
      <c r="M52" s="33"/>
    </row>
    <row r="53" spans="1:13">
      <c r="A53" s="52" t="s">
        <v>156</v>
      </c>
      <c r="B53" s="287"/>
      <c r="C53" s="287"/>
      <c r="D53" s="287"/>
      <c r="E53" s="287"/>
      <c r="F53" s="287"/>
      <c r="G53" s="287"/>
      <c r="H53" s="287"/>
      <c r="I53" s="287"/>
      <c r="J53" s="287"/>
      <c r="K53" s="362"/>
      <c r="L53" s="335"/>
      <c r="M53" s="33"/>
    </row>
    <row r="54" spans="1:13">
      <c r="A54" s="53" t="s">
        <v>157</v>
      </c>
      <c r="B54" s="326"/>
      <c r="C54" s="326"/>
      <c r="D54" s="326"/>
      <c r="E54" s="326"/>
      <c r="F54" s="326"/>
      <c r="G54" s="326"/>
      <c r="H54" s="326"/>
      <c r="I54" s="326"/>
      <c r="J54" s="326"/>
      <c r="K54" s="359"/>
      <c r="L54" s="361"/>
      <c r="M54" s="33"/>
    </row>
    <row r="55" spans="1:13">
      <c r="A55" s="53" t="s">
        <v>158</v>
      </c>
      <c r="B55" s="287"/>
      <c r="C55" s="287"/>
      <c r="D55" s="287"/>
      <c r="E55" s="287"/>
      <c r="F55" s="287"/>
      <c r="G55" s="287"/>
      <c r="H55" s="287"/>
      <c r="I55" s="287"/>
      <c r="J55" s="287"/>
      <c r="K55" s="362"/>
      <c r="L55" s="335"/>
      <c r="M55" s="33"/>
    </row>
    <row r="56" spans="1:13">
      <c r="A56" s="51" t="s">
        <v>159</v>
      </c>
      <c r="B56" s="326">
        <v>53.424657534246577</v>
      </c>
      <c r="C56" s="326">
        <v>36.986301369863014</v>
      </c>
      <c r="D56" s="326">
        <v>24.657534246575342</v>
      </c>
      <c r="E56" s="326">
        <v>31.506849315068493</v>
      </c>
      <c r="F56" s="368">
        <v>15.068493150684931</v>
      </c>
      <c r="G56" s="326">
        <v>45.205479452054789</v>
      </c>
      <c r="H56" s="326">
        <v>15.068493150684931</v>
      </c>
      <c r="I56" s="326">
        <v>30.136986301369863</v>
      </c>
      <c r="J56" s="326">
        <v>31.506849315068493</v>
      </c>
      <c r="K56" s="359">
        <v>9.5890410958904102</v>
      </c>
      <c r="L56" s="335"/>
      <c r="M56" s="33"/>
    </row>
    <row r="57" spans="1:13">
      <c r="A57" s="96" t="s">
        <v>160</v>
      </c>
      <c r="B57" s="287"/>
      <c r="C57" s="287"/>
      <c r="D57" s="287"/>
      <c r="E57" s="287"/>
      <c r="F57" s="287"/>
      <c r="G57" s="287"/>
      <c r="H57" s="287"/>
      <c r="I57" s="287"/>
      <c r="J57" s="287"/>
      <c r="K57" s="362"/>
      <c r="L57" s="370"/>
      <c r="M57" s="33"/>
    </row>
    <row r="58" spans="1:13">
      <c r="A58" s="52" t="s">
        <v>237</v>
      </c>
      <c r="B58" s="323"/>
      <c r="C58" s="323"/>
      <c r="D58" s="323"/>
      <c r="E58" s="323"/>
      <c r="F58" s="323"/>
      <c r="G58" s="323"/>
      <c r="H58" s="323"/>
      <c r="I58" s="323"/>
      <c r="J58" s="323"/>
      <c r="K58" s="357"/>
      <c r="L58" s="367"/>
      <c r="M58" s="33"/>
    </row>
    <row r="59" spans="1:13">
      <c r="A59" s="60" t="s">
        <v>161</v>
      </c>
      <c r="B59" s="287"/>
      <c r="C59" s="287"/>
      <c r="D59" s="287"/>
      <c r="E59" s="287"/>
      <c r="F59" s="287"/>
      <c r="G59" s="287"/>
      <c r="H59" s="287"/>
      <c r="I59" s="287"/>
      <c r="J59" s="287"/>
      <c r="K59" s="362"/>
      <c r="L59" s="335"/>
      <c r="M59" s="33"/>
    </row>
    <row r="60" spans="1:13">
      <c r="A60" s="58" t="s">
        <v>162</v>
      </c>
      <c r="B60" s="326">
        <v>11.442786069651742</v>
      </c>
      <c r="C60" s="326">
        <v>7.131011608623548</v>
      </c>
      <c r="D60" s="326">
        <v>1.9900497512437811</v>
      </c>
      <c r="E60" s="326">
        <v>4.9751243781094532</v>
      </c>
      <c r="F60" s="326">
        <v>4.3117744610281923</v>
      </c>
      <c r="G60" s="326">
        <v>8.291873963515755</v>
      </c>
      <c r="H60" s="326">
        <v>2.4875621890547266</v>
      </c>
      <c r="I60" s="326">
        <v>6.7993366500829184</v>
      </c>
      <c r="J60" s="326">
        <v>2.9850746268656714</v>
      </c>
      <c r="K60" s="359">
        <v>1.4925373134328357</v>
      </c>
      <c r="L60" s="335"/>
      <c r="M60" s="33"/>
    </row>
    <row r="61" spans="1:13">
      <c r="A61" s="96" t="s">
        <v>163</v>
      </c>
      <c r="B61" s="326"/>
      <c r="C61" s="326"/>
      <c r="D61" s="326"/>
      <c r="E61" s="326"/>
      <c r="F61" s="326"/>
      <c r="G61" s="326"/>
      <c r="H61" s="326"/>
      <c r="I61" s="326"/>
      <c r="J61" s="326"/>
      <c r="K61" s="359"/>
      <c r="L61" s="361"/>
      <c r="M61" s="33"/>
    </row>
    <row r="62" spans="1:13">
      <c r="A62" s="52" t="s">
        <v>164</v>
      </c>
      <c r="B62" s="287"/>
      <c r="C62" s="287"/>
      <c r="D62" s="287"/>
      <c r="E62" s="287"/>
      <c r="F62" s="287"/>
      <c r="G62" s="287"/>
      <c r="H62" s="287"/>
      <c r="I62" s="287"/>
      <c r="J62" s="287"/>
      <c r="K62" s="362"/>
      <c r="L62" s="335"/>
      <c r="M62" s="33"/>
    </row>
    <row r="63" spans="1:13">
      <c r="A63" s="60" t="s">
        <v>198</v>
      </c>
      <c r="B63" s="326"/>
      <c r="C63" s="326"/>
      <c r="D63" s="326"/>
      <c r="E63" s="326"/>
      <c r="F63" s="326"/>
      <c r="G63" s="326"/>
      <c r="H63" s="326"/>
      <c r="I63" s="326"/>
      <c r="J63" s="326"/>
      <c r="K63" s="359"/>
      <c r="L63" s="361"/>
      <c r="M63" s="33"/>
    </row>
    <row r="64" spans="1:13">
      <c r="A64" s="17" t="s">
        <v>199</v>
      </c>
      <c r="B64" s="326">
        <v>11.072664359861593</v>
      </c>
      <c r="C64" s="261">
        <v>7.0588235294117645</v>
      </c>
      <c r="D64" s="326">
        <v>3.183391003460208</v>
      </c>
      <c r="E64" s="326">
        <v>4.2906574394463668</v>
      </c>
      <c r="F64" s="326">
        <v>3.0449826989619377</v>
      </c>
      <c r="G64" s="326">
        <v>6.5051903114186853</v>
      </c>
      <c r="H64" s="326">
        <v>2.698961937716263</v>
      </c>
      <c r="I64" s="326">
        <v>3.5294117647058822</v>
      </c>
      <c r="J64" s="326">
        <v>0.69204152249134954</v>
      </c>
      <c r="K64" s="359">
        <v>1.591695501730104</v>
      </c>
      <c r="L64" s="335"/>
      <c r="M64" s="33"/>
    </row>
    <row r="65" spans="1:11">
      <c r="A65" s="95" t="s">
        <v>200</v>
      </c>
      <c r="B65" s="324"/>
      <c r="C65" s="324"/>
      <c r="D65" s="324"/>
      <c r="E65" s="324"/>
      <c r="F65" s="324"/>
      <c r="G65" s="324"/>
      <c r="H65" s="324"/>
      <c r="I65" s="324"/>
      <c r="J65" s="324"/>
      <c r="K65" s="325"/>
    </row>
    <row r="66" spans="1:11">
      <c r="A66" s="34" t="s">
        <v>305</v>
      </c>
      <c r="B66" s="324"/>
      <c r="C66" s="324"/>
      <c r="D66" s="324"/>
      <c r="E66" s="324"/>
      <c r="F66" s="324"/>
      <c r="G66" s="324"/>
      <c r="H66" s="324"/>
      <c r="I66" s="324"/>
      <c r="J66" s="324"/>
      <c r="K66" s="325"/>
    </row>
    <row r="67" spans="1:11">
      <c r="A67" s="104" t="s">
        <v>220</v>
      </c>
      <c r="B67" s="7">
        <v>20.915032679738562</v>
      </c>
      <c r="C67" s="7">
        <v>18.300653594771241</v>
      </c>
      <c r="D67" s="7">
        <v>10.457516339869281</v>
      </c>
      <c r="E67" s="7">
        <v>13.725490196078432</v>
      </c>
      <c r="F67" s="7">
        <v>11.76470588235294</v>
      </c>
      <c r="G67" s="7">
        <v>11.111111111111111</v>
      </c>
      <c r="H67" s="7">
        <v>3.2679738562091507</v>
      </c>
      <c r="I67" s="7">
        <v>9.1503267973856204</v>
      </c>
      <c r="J67" s="7">
        <v>5.2287581699346406</v>
      </c>
      <c r="K67" s="9">
        <v>3.2679738562091507</v>
      </c>
    </row>
    <row r="68" spans="1:11">
      <c r="A68" s="105" t="s">
        <v>221</v>
      </c>
      <c r="B68" s="285"/>
      <c r="C68" s="285"/>
      <c r="D68" s="285"/>
      <c r="E68" s="285"/>
      <c r="F68" s="285"/>
      <c r="G68" s="285"/>
      <c r="H68" s="285"/>
      <c r="I68" s="285"/>
      <c r="J68" s="285"/>
      <c r="K68" s="286"/>
    </row>
    <row r="69" spans="1:11">
      <c r="A69" s="71" t="s">
        <v>222</v>
      </c>
      <c r="B69" s="7">
        <v>8.695652173913043</v>
      </c>
      <c r="C69" s="7">
        <v>5.8423913043478262</v>
      </c>
      <c r="D69" s="7">
        <v>2.5815217391304346</v>
      </c>
      <c r="E69" s="7">
        <v>4.4836956521739131</v>
      </c>
      <c r="F69" s="7">
        <v>3.9402173913043481</v>
      </c>
      <c r="G69" s="7">
        <v>6.25</v>
      </c>
      <c r="H69" s="7">
        <v>1.0869565217391304</v>
      </c>
      <c r="I69" s="7">
        <v>4.0760869565217392</v>
      </c>
      <c r="J69" s="7">
        <v>1.9021739130434785</v>
      </c>
      <c r="K69" s="9">
        <v>2.4456521739130435</v>
      </c>
    </row>
    <row r="70" spans="1:11">
      <c r="A70" s="106" t="s">
        <v>223</v>
      </c>
      <c r="B70" s="285"/>
      <c r="C70" s="285"/>
      <c r="D70" s="285"/>
      <c r="E70" s="285"/>
      <c r="F70" s="285"/>
      <c r="G70" s="285"/>
      <c r="H70" s="285"/>
      <c r="I70" s="285"/>
      <c r="J70" s="285"/>
      <c r="K70" s="286"/>
    </row>
    <row r="71" spans="1:11">
      <c r="B71" s="340"/>
      <c r="C71" s="340"/>
      <c r="D71" s="340"/>
      <c r="E71" s="340"/>
      <c r="F71" s="340"/>
      <c r="G71" s="340"/>
      <c r="H71" s="340"/>
      <c r="I71" s="340"/>
      <c r="J71" s="340"/>
      <c r="K71" s="340"/>
    </row>
  </sheetData>
  <mergeCells count="12">
    <mergeCell ref="A1:K1"/>
    <mergeCell ref="A2:K2"/>
    <mergeCell ref="A3:A10"/>
    <mergeCell ref="B3:K3"/>
    <mergeCell ref="B4:K4"/>
    <mergeCell ref="B5:B8"/>
    <mergeCell ref="C5:F5"/>
    <mergeCell ref="G5:K5"/>
    <mergeCell ref="C6:F6"/>
    <mergeCell ref="G6:K6"/>
    <mergeCell ref="B9:K9"/>
    <mergeCell ref="B10:K10"/>
  </mergeCells>
  <conditionalFormatting sqref="A67:A70">
    <cfRule type="cellIs" dxfId="3" priority="3" operator="equal">
      <formula>"#"</formula>
    </cfRule>
  </conditionalFormatting>
  <conditionalFormatting sqref="A32:A34">
    <cfRule type="cellIs" dxfId="2" priority="2" operator="equal">
      <formula>"#"</formula>
    </cfRule>
  </conditionalFormatting>
  <conditionalFormatting sqref="A38:A40">
    <cfRule type="cellIs" dxfId="1" priority="1" operator="equal">
      <formula>"#"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1"/>
    </sheetView>
  </sheetViews>
  <sheetFormatPr defaultRowHeight="14.25"/>
  <cols>
    <col min="1" max="1" width="31" customWidth="1"/>
    <col min="2" max="2" width="6.625" customWidth="1"/>
    <col min="3" max="3" width="5.5" customWidth="1"/>
    <col min="4" max="4" width="9.375" customWidth="1"/>
    <col min="5" max="5" width="11.5" customWidth="1"/>
    <col min="6" max="6" width="11.375" customWidth="1"/>
    <col min="7" max="7" width="5.5" customWidth="1"/>
    <col min="8" max="8" width="9.375" customWidth="1"/>
    <col min="10" max="10" width="8.25" customWidth="1"/>
    <col min="11" max="11" width="9.875" customWidth="1"/>
    <col min="13" max="15" width="11.375" bestFit="1" customWidth="1"/>
    <col min="16" max="16" width="10.875" bestFit="1" customWidth="1"/>
    <col min="17" max="17" width="11.375" bestFit="1" customWidth="1"/>
    <col min="18" max="18" width="10.25" bestFit="1" customWidth="1"/>
    <col min="19" max="20" width="10.875" bestFit="1" customWidth="1"/>
    <col min="21" max="21" width="11.375" bestFit="1" customWidth="1"/>
  </cols>
  <sheetData>
    <row r="1" spans="1:11">
      <c r="A1" s="436" t="s">
        <v>320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11" ht="15">
      <c r="A2" s="480" t="s">
        <v>338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1" ht="14.25" customHeight="1">
      <c r="A3" s="481" t="s">
        <v>273</v>
      </c>
      <c r="B3" s="484" t="s">
        <v>274</v>
      </c>
      <c r="C3" s="485"/>
      <c r="D3" s="485"/>
      <c r="E3" s="485"/>
      <c r="F3" s="485"/>
      <c r="G3" s="485"/>
      <c r="H3" s="485"/>
      <c r="I3" s="485"/>
      <c r="J3" s="485"/>
      <c r="K3" s="485"/>
    </row>
    <row r="4" spans="1:11">
      <c r="A4" s="482"/>
      <c r="B4" s="486" t="s">
        <v>275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11" ht="14.25" customHeight="1">
      <c r="A5" s="482"/>
      <c r="B5" s="488" t="s">
        <v>276</v>
      </c>
      <c r="C5" s="490" t="s">
        <v>277</v>
      </c>
      <c r="D5" s="491"/>
      <c r="E5" s="491"/>
      <c r="F5" s="492"/>
      <c r="G5" s="493" t="s">
        <v>278</v>
      </c>
      <c r="H5" s="494"/>
      <c r="I5" s="494"/>
      <c r="J5" s="494"/>
      <c r="K5" s="494"/>
    </row>
    <row r="6" spans="1:11" ht="14.25" customHeight="1">
      <c r="A6" s="482"/>
      <c r="B6" s="488"/>
      <c r="C6" s="495" t="s">
        <v>279</v>
      </c>
      <c r="D6" s="496"/>
      <c r="E6" s="496"/>
      <c r="F6" s="497"/>
      <c r="G6" s="486" t="s">
        <v>280</v>
      </c>
      <c r="H6" s="487"/>
      <c r="I6" s="487"/>
      <c r="J6" s="487"/>
      <c r="K6" s="487"/>
    </row>
    <row r="7" spans="1:11" ht="114.75">
      <c r="A7" s="482"/>
      <c r="B7" s="488"/>
      <c r="C7" s="269" t="s">
        <v>281</v>
      </c>
      <c r="D7" s="270" t="s">
        <v>282</v>
      </c>
      <c r="E7" s="270" t="s">
        <v>283</v>
      </c>
      <c r="F7" s="270" t="s">
        <v>284</v>
      </c>
      <c r="G7" s="269" t="s">
        <v>281</v>
      </c>
      <c r="H7" s="270" t="s">
        <v>285</v>
      </c>
      <c r="I7" s="271" t="s">
        <v>286</v>
      </c>
      <c r="J7" s="271" t="s">
        <v>287</v>
      </c>
      <c r="K7" s="271" t="s">
        <v>288</v>
      </c>
    </row>
    <row r="8" spans="1:11" ht="102">
      <c r="A8" s="482"/>
      <c r="B8" s="489"/>
      <c r="C8" s="83" t="s">
        <v>289</v>
      </c>
      <c r="D8" s="83" t="s">
        <v>290</v>
      </c>
      <c r="E8" s="83" t="s">
        <v>291</v>
      </c>
      <c r="F8" s="83" t="s">
        <v>292</v>
      </c>
      <c r="G8" s="83" t="s">
        <v>289</v>
      </c>
      <c r="H8" s="83" t="s">
        <v>293</v>
      </c>
      <c r="I8" s="272" t="s">
        <v>294</v>
      </c>
      <c r="J8" s="272" t="s">
        <v>295</v>
      </c>
      <c r="K8" s="272" t="s">
        <v>296</v>
      </c>
    </row>
    <row r="9" spans="1:11" ht="14.25" customHeight="1">
      <c r="A9" s="482"/>
      <c r="B9" s="498" t="s">
        <v>297</v>
      </c>
      <c r="C9" s="499"/>
      <c r="D9" s="499"/>
      <c r="E9" s="499"/>
      <c r="F9" s="499"/>
      <c r="G9" s="499"/>
      <c r="H9" s="499"/>
      <c r="I9" s="499"/>
      <c r="J9" s="499"/>
      <c r="K9" s="499"/>
    </row>
    <row r="10" spans="1:11">
      <c r="A10" s="483"/>
      <c r="B10" s="500" t="s">
        <v>298</v>
      </c>
      <c r="C10" s="501"/>
      <c r="D10" s="501"/>
      <c r="E10" s="501"/>
      <c r="F10" s="501"/>
      <c r="G10" s="501"/>
      <c r="H10" s="501"/>
      <c r="I10" s="501"/>
      <c r="J10" s="501"/>
      <c r="K10" s="501"/>
    </row>
    <row r="11" spans="1:11">
      <c r="A11" s="273"/>
      <c r="B11" s="274"/>
      <c r="C11" s="275"/>
      <c r="D11" s="275"/>
      <c r="E11" s="275"/>
      <c r="F11" s="275"/>
      <c r="G11" s="275"/>
      <c r="H11" s="275"/>
      <c r="I11" s="275"/>
      <c r="J11" s="276"/>
      <c r="K11" s="277"/>
    </row>
    <row r="12" spans="1:11" s="338" customFormat="1" ht="12.75">
      <c r="A12" s="68" t="s">
        <v>195</v>
      </c>
      <c r="B12" s="323">
        <v>11.834697665926173</v>
      </c>
      <c r="C12" s="74">
        <v>8.3016341559903832</v>
      </c>
      <c r="D12" s="74">
        <v>5.9158272724506249</v>
      </c>
      <c r="E12" s="74">
        <v>5.1367882900702959</v>
      </c>
      <c r="F12" s="74">
        <v>3.3535193694653236</v>
      </c>
      <c r="G12" s="371">
        <v>7.5256382946349776</v>
      </c>
      <c r="H12" s="371">
        <v>3.9377986062505705</v>
      </c>
      <c r="I12" s="371">
        <v>3.8160737652536443</v>
      </c>
      <c r="J12" s="371">
        <v>2.3645050363652964</v>
      </c>
      <c r="K12" s="75">
        <v>3.8221600073034905</v>
      </c>
    </row>
    <row r="13" spans="1:11" ht="15">
      <c r="A13" s="99" t="s">
        <v>196</v>
      </c>
      <c r="B13" s="372"/>
      <c r="C13" s="372"/>
      <c r="D13" s="372"/>
      <c r="E13" s="372"/>
      <c r="F13" s="372"/>
      <c r="G13" s="372"/>
      <c r="H13" s="372"/>
      <c r="I13" s="372"/>
      <c r="J13" s="285"/>
      <c r="K13" s="373"/>
    </row>
    <row r="14" spans="1:11">
      <c r="A14" s="47" t="s">
        <v>165</v>
      </c>
      <c r="B14" s="374">
        <v>14.83630335681724</v>
      </c>
      <c r="C14" s="374">
        <v>10.609200165768753</v>
      </c>
      <c r="D14" s="374">
        <v>7.3352673021135519</v>
      </c>
      <c r="E14" s="374">
        <v>7.1694985495234151</v>
      </c>
      <c r="F14" s="374">
        <v>4.2271031910484878</v>
      </c>
      <c r="G14" s="374">
        <v>8.8686282635723153</v>
      </c>
      <c r="H14" s="374">
        <v>4.2271031910484878</v>
      </c>
      <c r="I14" s="374">
        <v>4.4757563199336925</v>
      </c>
      <c r="J14" s="13">
        <v>2.9423953584749274</v>
      </c>
      <c r="K14" s="14">
        <v>4.8487360132615001</v>
      </c>
    </row>
    <row r="15" spans="1:11">
      <c r="A15" s="47" t="s">
        <v>166</v>
      </c>
      <c r="B15" s="374">
        <v>9.9608282036933407</v>
      </c>
      <c r="C15" s="374">
        <v>6.9949636261891435</v>
      </c>
      <c r="D15" s="374">
        <v>5.8198097369893675</v>
      </c>
      <c r="E15" s="374">
        <v>4.8684946838276444</v>
      </c>
      <c r="F15" s="374">
        <v>3.0777839955232231</v>
      </c>
      <c r="G15" s="374">
        <v>5.8198097369893675</v>
      </c>
      <c r="H15" s="374">
        <v>2.4062674874090653</v>
      </c>
      <c r="I15" s="374">
        <v>3.693340794627868</v>
      </c>
      <c r="J15" s="13">
        <v>1.9026301063234472</v>
      </c>
      <c r="K15" s="14">
        <v>2.4062674874090653</v>
      </c>
    </row>
    <row r="16" spans="1:11">
      <c r="A16" s="47" t="s">
        <v>167</v>
      </c>
      <c r="B16" s="375">
        <v>9.7602739726027394</v>
      </c>
      <c r="C16" s="375">
        <v>7.1917808219178081</v>
      </c>
      <c r="D16" s="375">
        <v>5.7363013698630141</v>
      </c>
      <c r="E16" s="375">
        <v>3.7671232876712328</v>
      </c>
      <c r="F16" s="375">
        <v>3.3390410958904111</v>
      </c>
      <c r="G16" s="375">
        <v>5.6506849315068486</v>
      </c>
      <c r="H16" s="375">
        <v>3.595890410958904</v>
      </c>
      <c r="I16" s="375">
        <v>2.9965753424657531</v>
      </c>
      <c r="J16" s="13">
        <v>2.3972602739726026</v>
      </c>
      <c r="K16" s="14">
        <v>2.7397260273972601</v>
      </c>
    </row>
    <row r="17" spans="1:11">
      <c r="A17" s="47" t="s">
        <v>168</v>
      </c>
      <c r="B17" s="375">
        <v>10.2428722280887</v>
      </c>
      <c r="C17" s="375">
        <v>7.81414994720169</v>
      </c>
      <c r="D17" s="375">
        <v>6.6525871172122493</v>
      </c>
      <c r="E17" s="375">
        <v>3.907074973600845</v>
      </c>
      <c r="F17" s="375">
        <v>3.0623020063357971</v>
      </c>
      <c r="G17" s="375">
        <v>5.1742344244984162</v>
      </c>
      <c r="H17" s="375">
        <v>2.5343189017951429</v>
      </c>
      <c r="I17" s="375">
        <v>2.2175290390707496</v>
      </c>
      <c r="J17" s="13">
        <v>1.6895459345300949</v>
      </c>
      <c r="K17" s="14">
        <v>2.7455121436114043</v>
      </c>
    </row>
    <row r="18" spans="1:11">
      <c r="A18" s="47" t="s">
        <v>169</v>
      </c>
      <c r="B18" s="375">
        <v>10.929737402413059</v>
      </c>
      <c r="C18" s="375">
        <v>6.8133427963094393</v>
      </c>
      <c r="D18" s="375">
        <v>4.5422285308729595</v>
      </c>
      <c r="E18" s="375">
        <v>4.1518807665010646</v>
      </c>
      <c r="F18" s="375">
        <v>3.5841022001419449</v>
      </c>
      <c r="G18" s="375">
        <v>7.8424414478353439</v>
      </c>
      <c r="H18" s="375">
        <v>3.2292405961674944</v>
      </c>
      <c r="I18" s="375">
        <v>3.5486160397444997</v>
      </c>
      <c r="J18" s="13">
        <v>1.7388218594748051</v>
      </c>
      <c r="K18" s="14">
        <v>4.187366926898509</v>
      </c>
    </row>
    <row r="19" spans="1:11">
      <c r="A19" s="47" t="s">
        <v>170</v>
      </c>
      <c r="B19" s="341">
        <v>9.5096582466567607</v>
      </c>
      <c r="C19" s="341">
        <v>6.7607726597325408</v>
      </c>
      <c r="D19" s="341">
        <v>4.5319465081723624</v>
      </c>
      <c r="E19" s="341">
        <v>3.9747399702823176</v>
      </c>
      <c r="F19" s="341">
        <v>2.3774145616641902</v>
      </c>
      <c r="G19" s="341">
        <v>5.8692421991084691</v>
      </c>
      <c r="H19" s="341">
        <v>2.9346210995542346</v>
      </c>
      <c r="I19" s="341">
        <v>2.8603268945022289</v>
      </c>
      <c r="J19" s="13">
        <v>2.0430906389301633</v>
      </c>
      <c r="K19" s="14">
        <v>2.8974739970282317</v>
      </c>
    </row>
    <row r="20" spans="1:11">
      <c r="A20" s="47" t="s">
        <v>171</v>
      </c>
      <c r="B20" s="341">
        <v>14.208456243854473</v>
      </c>
      <c r="C20" s="341">
        <v>9.8328416912487704</v>
      </c>
      <c r="D20" s="341">
        <v>7.0304818092428709</v>
      </c>
      <c r="E20" s="341">
        <v>6.6125860373647978</v>
      </c>
      <c r="F20" s="341">
        <v>4.0314650934119962</v>
      </c>
      <c r="G20" s="341">
        <v>9.4886922320550635</v>
      </c>
      <c r="H20" s="341">
        <v>5.0639134709931168</v>
      </c>
      <c r="I20" s="326">
        <v>5.2114060963618485</v>
      </c>
      <c r="J20" s="13">
        <v>3.2448377581120944</v>
      </c>
      <c r="K20" s="14">
        <v>5.48180924287119</v>
      </c>
    </row>
    <row r="21" spans="1:11">
      <c r="A21" s="47" t="s">
        <v>172</v>
      </c>
      <c r="B21" s="326">
        <v>14.639905548996456</v>
      </c>
      <c r="C21" s="326">
        <v>8.0283353010625742</v>
      </c>
      <c r="D21" s="326">
        <v>4.7225501770956315</v>
      </c>
      <c r="E21" s="375">
        <v>4.9586776859504136</v>
      </c>
      <c r="F21" s="326">
        <v>3.3057851239669422</v>
      </c>
      <c r="G21" s="326">
        <v>9.445100354191263</v>
      </c>
      <c r="H21" s="375">
        <v>3.0696576151121606</v>
      </c>
      <c r="I21" s="326">
        <v>3.778040141676505</v>
      </c>
      <c r="J21" s="13">
        <v>3.3057851239669422</v>
      </c>
      <c r="K21" s="14">
        <v>4.7225501770956315</v>
      </c>
    </row>
    <row r="22" spans="1:11">
      <c r="A22" s="47" t="s">
        <v>173</v>
      </c>
      <c r="B22" s="341">
        <v>12.202562538133007</v>
      </c>
      <c r="C22" s="341">
        <v>10.189139719341062</v>
      </c>
      <c r="D22" s="341">
        <v>8.8468578401464306</v>
      </c>
      <c r="E22" s="341">
        <v>6.4063453325198294</v>
      </c>
      <c r="F22" s="341">
        <v>2.7455765710799267</v>
      </c>
      <c r="G22" s="341">
        <v>7.6876143990237953</v>
      </c>
      <c r="H22" s="341">
        <v>3.2946918852959119</v>
      </c>
      <c r="I22" s="341">
        <v>3.1726662599145818</v>
      </c>
      <c r="J22" s="13">
        <v>1.5253203172666259</v>
      </c>
      <c r="K22" s="14">
        <v>4.0268456375838921</v>
      </c>
    </row>
    <row r="23" spans="1:11">
      <c r="A23" s="47" t="s">
        <v>174</v>
      </c>
      <c r="B23" s="326">
        <v>13.001383125864455</v>
      </c>
      <c r="C23" s="326">
        <v>7.4688796680497926</v>
      </c>
      <c r="D23" s="326">
        <v>4.7026279391424621</v>
      </c>
      <c r="E23" s="326">
        <v>5.6708160442600279</v>
      </c>
      <c r="F23" s="326">
        <v>2.7662517289073305</v>
      </c>
      <c r="G23" s="326">
        <v>10.096818810511756</v>
      </c>
      <c r="H23" s="326">
        <v>5.6708160442600279</v>
      </c>
      <c r="I23" s="326">
        <v>5.1175656984785611</v>
      </c>
      <c r="J23" s="13">
        <v>3.4578146611341634</v>
      </c>
      <c r="K23" s="14">
        <v>6.0857538035961269</v>
      </c>
    </row>
    <row r="24" spans="1:11">
      <c r="A24" s="47" t="s">
        <v>175</v>
      </c>
      <c r="B24" s="341">
        <v>13.224368499257059</v>
      </c>
      <c r="C24" s="341">
        <v>7.8751857355126296</v>
      </c>
      <c r="D24" s="341">
        <v>5.4977711738484398</v>
      </c>
      <c r="E24" s="341">
        <v>3.8137691926696387</v>
      </c>
      <c r="F24" s="341">
        <v>2.8727092620108965</v>
      </c>
      <c r="G24" s="341">
        <v>9.2620108964834085</v>
      </c>
      <c r="H24" s="341">
        <v>6.1416542842991575</v>
      </c>
      <c r="I24" s="341">
        <v>4.606240713224369</v>
      </c>
      <c r="J24" s="13">
        <v>1.8325903912828134</v>
      </c>
      <c r="K24" s="14">
        <v>2.2783556215948488</v>
      </c>
    </row>
    <row r="25" spans="1:11">
      <c r="A25" s="47" t="s">
        <v>176</v>
      </c>
      <c r="B25" s="326">
        <v>10.172655156322911</v>
      </c>
      <c r="C25" s="326">
        <v>8.0261315912272515</v>
      </c>
      <c r="D25" s="326">
        <v>6.0195986934204386</v>
      </c>
      <c r="E25" s="326">
        <v>4.3863742417172187</v>
      </c>
      <c r="F25" s="326">
        <v>3.919738684087728</v>
      </c>
      <c r="G25" s="326">
        <v>5.0629958002799809</v>
      </c>
      <c r="H25" s="326">
        <v>3.289780681287914</v>
      </c>
      <c r="I25" s="326">
        <v>2.869808679421372</v>
      </c>
      <c r="J25" s="13">
        <v>1.6565562295846943</v>
      </c>
      <c r="K25" s="14">
        <v>2.3798413439104058</v>
      </c>
    </row>
    <row r="26" spans="1:11">
      <c r="A26" s="47" t="s">
        <v>177</v>
      </c>
      <c r="B26" s="326">
        <v>10.043668122270741</v>
      </c>
      <c r="C26" s="326">
        <v>6.6593886462882095</v>
      </c>
      <c r="D26" s="326">
        <v>4.3668122270742353</v>
      </c>
      <c r="E26" s="326">
        <v>3.4934497816593884</v>
      </c>
      <c r="F26" s="326">
        <v>2.7292576419213974</v>
      </c>
      <c r="G26" s="326">
        <v>8.1877729257641914</v>
      </c>
      <c r="H26" s="326">
        <v>4.1484716157205241</v>
      </c>
      <c r="I26" s="326">
        <v>4.0393013100436681</v>
      </c>
      <c r="J26" s="13">
        <v>3.820960698689956</v>
      </c>
      <c r="K26" s="14">
        <v>3.7117903930131009</v>
      </c>
    </row>
    <row r="27" spans="1:11">
      <c r="A27" s="47" t="s">
        <v>178</v>
      </c>
      <c r="B27" s="375">
        <v>8.4519572953736652</v>
      </c>
      <c r="C27" s="375">
        <v>5.604982206405694</v>
      </c>
      <c r="D27" s="375">
        <v>4.6263345195729535</v>
      </c>
      <c r="E27" s="375">
        <v>2.2241992882562278</v>
      </c>
      <c r="F27" s="375">
        <v>1.6903914590747333</v>
      </c>
      <c r="G27" s="375">
        <v>6.3167259786476873</v>
      </c>
      <c r="H27" s="375">
        <v>2.0462633451957295</v>
      </c>
      <c r="I27" s="375">
        <v>2.6690391459074734</v>
      </c>
      <c r="J27" s="13">
        <v>1.3345195729537367</v>
      </c>
      <c r="K27" s="14">
        <v>3.7366548042704624</v>
      </c>
    </row>
    <row r="28" spans="1:11">
      <c r="A28" s="47" t="s">
        <v>179</v>
      </c>
      <c r="B28" s="341">
        <v>12.494004796163068</v>
      </c>
      <c r="C28" s="341">
        <v>8.4172661870503589</v>
      </c>
      <c r="D28" s="341">
        <v>5.1798561151079134</v>
      </c>
      <c r="E28" s="341">
        <v>5.6594724220623505</v>
      </c>
      <c r="F28" s="341">
        <v>3.3812949640287768</v>
      </c>
      <c r="G28" s="341">
        <v>8.6091127098321341</v>
      </c>
      <c r="H28" s="341">
        <v>5.5395683453237403</v>
      </c>
      <c r="I28" s="341">
        <v>4.508393285371703</v>
      </c>
      <c r="J28" s="261">
        <v>2.9016786570743407</v>
      </c>
      <c r="K28" s="14">
        <v>4.8681055155875299</v>
      </c>
    </row>
    <row r="29" spans="1:11">
      <c r="A29" s="47" t="s">
        <v>180</v>
      </c>
      <c r="B29" s="341">
        <v>13.745980707395496</v>
      </c>
      <c r="C29" s="341">
        <v>11.89710610932476</v>
      </c>
      <c r="D29" s="341">
        <v>8.1189710610932462</v>
      </c>
      <c r="E29" s="341">
        <v>8.520900321543408</v>
      </c>
      <c r="F29" s="341">
        <v>3.697749196141479</v>
      </c>
      <c r="G29" s="341">
        <v>6.9131832797427659</v>
      </c>
      <c r="H29" s="341">
        <v>2.3311897106109325</v>
      </c>
      <c r="I29" s="326">
        <v>3.3762057877813509</v>
      </c>
      <c r="J29" s="13">
        <v>2.8938906752411575</v>
      </c>
      <c r="K29" s="14">
        <v>3.3762057877813509</v>
      </c>
    </row>
  </sheetData>
  <mergeCells count="12">
    <mergeCell ref="A1:K1"/>
    <mergeCell ref="A2:K2"/>
    <mergeCell ref="A3:A10"/>
    <mergeCell ref="B3:K3"/>
    <mergeCell ref="B4:K4"/>
    <mergeCell ref="B5:B8"/>
    <mergeCell ref="C5:F5"/>
    <mergeCell ref="G5:K5"/>
    <mergeCell ref="C6:F6"/>
    <mergeCell ref="G6:K6"/>
    <mergeCell ref="B9:K9"/>
    <mergeCell ref="B10:K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V49"/>
  <sheetViews>
    <sheetView workbookViewId="0">
      <selection sqref="A1:K1"/>
    </sheetView>
  </sheetViews>
  <sheetFormatPr defaultRowHeight="14.25"/>
  <cols>
    <col min="1" max="1" width="31" customWidth="1"/>
    <col min="2" max="2" width="6.625" customWidth="1"/>
    <col min="3" max="3" width="7.25" customWidth="1"/>
    <col min="4" max="4" width="9.375" customWidth="1"/>
    <col min="5" max="5" width="11.5" customWidth="1"/>
    <col min="6" max="6" width="11.375" customWidth="1"/>
    <col min="7" max="7" width="6.875" customWidth="1"/>
    <col min="8" max="8" width="9.375" customWidth="1"/>
    <col min="10" max="10" width="8.25" customWidth="1"/>
    <col min="11" max="11" width="10.75" customWidth="1"/>
  </cols>
  <sheetData>
    <row r="1" spans="1:22">
      <c r="A1" s="436" t="s">
        <v>321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</row>
    <row r="2" spans="1:22" ht="15">
      <c r="A2" s="480" t="s">
        <v>339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22" ht="14.25" customHeight="1">
      <c r="A3" s="481" t="s">
        <v>273</v>
      </c>
      <c r="B3" s="484" t="s">
        <v>274</v>
      </c>
      <c r="C3" s="485"/>
      <c r="D3" s="485"/>
      <c r="E3" s="485"/>
      <c r="F3" s="485"/>
      <c r="G3" s="485"/>
      <c r="H3" s="485"/>
      <c r="I3" s="485"/>
      <c r="J3" s="485"/>
      <c r="K3" s="485"/>
    </row>
    <row r="4" spans="1:22">
      <c r="A4" s="482"/>
      <c r="B4" s="486" t="s">
        <v>275</v>
      </c>
      <c r="C4" s="487"/>
      <c r="D4" s="487"/>
      <c r="E4" s="487"/>
      <c r="F4" s="487"/>
      <c r="G4" s="487"/>
      <c r="H4" s="487"/>
      <c r="I4" s="487"/>
      <c r="J4" s="487"/>
      <c r="K4" s="487"/>
    </row>
    <row r="5" spans="1:22" ht="14.25" customHeight="1">
      <c r="A5" s="482"/>
      <c r="B5" s="488" t="s">
        <v>276</v>
      </c>
      <c r="C5" s="490" t="s">
        <v>277</v>
      </c>
      <c r="D5" s="491"/>
      <c r="E5" s="491"/>
      <c r="F5" s="492"/>
      <c r="G5" s="493" t="s">
        <v>278</v>
      </c>
      <c r="H5" s="494"/>
      <c r="I5" s="494"/>
      <c r="J5" s="494"/>
      <c r="K5" s="494"/>
    </row>
    <row r="6" spans="1:22" ht="14.25" customHeight="1">
      <c r="A6" s="482"/>
      <c r="B6" s="488"/>
      <c r="C6" s="495" t="s">
        <v>279</v>
      </c>
      <c r="D6" s="496"/>
      <c r="E6" s="496"/>
      <c r="F6" s="497"/>
      <c r="G6" s="486" t="s">
        <v>280</v>
      </c>
      <c r="H6" s="487"/>
      <c r="I6" s="487"/>
      <c r="J6" s="487"/>
      <c r="K6" s="487"/>
    </row>
    <row r="7" spans="1:22" ht="114.75">
      <c r="A7" s="482"/>
      <c r="B7" s="488"/>
      <c r="C7" s="269" t="s">
        <v>281</v>
      </c>
      <c r="D7" s="270" t="s">
        <v>282</v>
      </c>
      <c r="E7" s="270" t="s">
        <v>283</v>
      </c>
      <c r="F7" s="270" t="s">
        <v>284</v>
      </c>
      <c r="G7" s="269" t="s">
        <v>281</v>
      </c>
      <c r="H7" s="270" t="s">
        <v>285</v>
      </c>
      <c r="I7" s="271" t="s">
        <v>286</v>
      </c>
      <c r="J7" s="271" t="s">
        <v>287</v>
      </c>
      <c r="K7" s="271" t="s">
        <v>288</v>
      </c>
    </row>
    <row r="8" spans="1:22" ht="102">
      <c r="A8" s="482"/>
      <c r="B8" s="489"/>
      <c r="C8" s="83" t="s">
        <v>289</v>
      </c>
      <c r="D8" s="83" t="s">
        <v>290</v>
      </c>
      <c r="E8" s="83" t="s">
        <v>291</v>
      </c>
      <c r="F8" s="83" t="s">
        <v>292</v>
      </c>
      <c r="G8" s="83" t="s">
        <v>289</v>
      </c>
      <c r="H8" s="83" t="s">
        <v>293</v>
      </c>
      <c r="I8" s="272" t="s">
        <v>294</v>
      </c>
      <c r="J8" s="272" t="s">
        <v>295</v>
      </c>
      <c r="K8" s="272" t="s">
        <v>296</v>
      </c>
    </row>
    <row r="9" spans="1:22" ht="14.25" customHeight="1">
      <c r="A9" s="482"/>
      <c r="B9" s="498" t="s">
        <v>297</v>
      </c>
      <c r="C9" s="499"/>
      <c r="D9" s="499"/>
      <c r="E9" s="499"/>
      <c r="F9" s="499"/>
      <c r="G9" s="499"/>
      <c r="H9" s="499"/>
      <c r="I9" s="499"/>
      <c r="J9" s="499"/>
      <c r="K9" s="499"/>
    </row>
    <row r="10" spans="1:22">
      <c r="A10" s="483"/>
      <c r="B10" s="500" t="s">
        <v>298</v>
      </c>
      <c r="C10" s="501"/>
      <c r="D10" s="501"/>
      <c r="E10" s="501"/>
      <c r="F10" s="501"/>
      <c r="G10" s="501"/>
      <c r="H10" s="501"/>
      <c r="I10" s="501"/>
      <c r="J10" s="501"/>
      <c r="K10" s="501"/>
    </row>
    <row r="11" spans="1:22">
      <c r="A11" s="273"/>
      <c r="B11" s="376"/>
      <c r="C11" s="377"/>
      <c r="D11" s="377"/>
      <c r="E11" s="377"/>
      <c r="F11" s="377"/>
      <c r="G11" s="377"/>
      <c r="H11" s="377"/>
      <c r="I11" s="377"/>
      <c r="J11" s="378"/>
      <c r="K11" s="201"/>
    </row>
    <row r="12" spans="1:22" s="338" customFormat="1">
      <c r="A12" s="379" t="s">
        <v>195</v>
      </c>
      <c r="B12" s="380">
        <v>10.384235009706604</v>
      </c>
      <c r="C12" s="380">
        <v>7.1059668144024037</v>
      </c>
      <c r="D12" s="380">
        <v>3.0768103732464009</v>
      </c>
      <c r="E12" s="380">
        <v>5.3404637192776816</v>
      </c>
      <c r="F12" s="380">
        <v>2.8350609867770409</v>
      </c>
      <c r="G12" s="380">
        <v>7.0217208160873232</v>
      </c>
      <c r="H12" s="380">
        <v>1.9669609171825209</v>
      </c>
      <c r="I12" s="380">
        <v>4.7360902531042814</v>
      </c>
      <c r="J12" s="380">
        <v>2.369876561298121</v>
      </c>
      <c r="K12" s="381">
        <v>2.8753525511886013</v>
      </c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spans="1:22" ht="15">
      <c r="A13" s="99" t="s">
        <v>196</v>
      </c>
      <c r="B13" s="285"/>
      <c r="C13" s="382"/>
      <c r="D13" s="285"/>
      <c r="E13" s="285"/>
      <c r="F13" s="285"/>
      <c r="G13" s="382"/>
      <c r="H13" s="285"/>
      <c r="I13" s="285"/>
      <c r="J13" s="285"/>
      <c r="K13" s="286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>
      <c r="A14" s="107" t="s">
        <v>165</v>
      </c>
      <c r="B14" s="7">
        <v>10.744627686156921</v>
      </c>
      <c r="C14" s="7">
        <v>6.4467766116941538</v>
      </c>
      <c r="D14" s="7">
        <v>4.1979010494752629</v>
      </c>
      <c r="E14" s="7">
        <v>3.7981009495252378</v>
      </c>
      <c r="F14" s="23">
        <v>2.7986006996501751</v>
      </c>
      <c r="G14" s="23">
        <v>7.8960519740129937</v>
      </c>
      <c r="H14" s="23">
        <v>3.3483258370814597</v>
      </c>
      <c r="I14" s="23">
        <v>3.5482258870564722</v>
      </c>
      <c r="J14" s="23">
        <v>1.9990004997501249</v>
      </c>
      <c r="K14" s="9">
        <v>3.8480759620189904</v>
      </c>
      <c r="M14" s="82"/>
      <c r="N14" s="82"/>
      <c r="O14" s="82"/>
      <c r="P14" s="82"/>
      <c r="Q14" s="82"/>
      <c r="R14" s="82"/>
      <c r="S14" s="82"/>
      <c r="T14" s="82"/>
      <c r="U14" s="82"/>
      <c r="V14" s="82"/>
    </row>
    <row r="15" spans="1:22">
      <c r="A15" s="107" t="s">
        <v>166</v>
      </c>
      <c r="B15" s="7">
        <v>9.2783505154639183</v>
      </c>
      <c r="C15" s="7">
        <v>6.4234734337827115</v>
      </c>
      <c r="D15" s="7">
        <v>4.1237113402061851</v>
      </c>
      <c r="E15" s="7">
        <v>5.1546391752577314</v>
      </c>
      <c r="F15" s="23">
        <v>4.5202220459952418</v>
      </c>
      <c r="G15" s="23">
        <v>7.7716098334655035</v>
      </c>
      <c r="H15" s="23">
        <v>5.3925455987311661</v>
      </c>
      <c r="I15" s="23">
        <v>3.8065027755749403</v>
      </c>
      <c r="J15" s="23">
        <v>1.9032513877874702</v>
      </c>
      <c r="K15" s="9">
        <v>3.5685963521015065</v>
      </c>
      <c r="M15" s="82"/>
      <c r="N15" s="82"/>
      <c r="O15" s="82"/>
      <c r="P15" s="82"/>
      <c r="Q15" s="82"/>
      <c r="R15" s="82"/>
      <c r="S15" s="82"/>
      <c r="T15" s="82"/>
      <c r="U15" s="82"/>
      <c r="V15" s="82"/>
    </row>
    <row r="16" spans="1:22">
      <c r="A16" s="107" t="s">
        <v>167</v>
      </c>
      <c r="B16" s="7">
        <v>8.8910133843212247</v>
      </c>
      <c r="C16" s="7">
        <v>3.9196940726577436</v>
      </c>
      <c r="D16" s="7">
        <v>1.9120458891013385</v>
      </c>
      <c r="E16" s="7">
        <v>2.9636711281070744</v>
      </c>
      <c r="F16" s="23">
        <v>0.6692160611854685</v>
      </c>
      <c r="G16" s="23">
        <v>7.1701720841300194</v>
      </c>
      <c r="H16" s="23">
        <v>0.86042065009560231</v>
      </c>
      <c r="I16" s="23">
        <v>4.3977055449330784</v>
      </c>
      <c r="J16" s="23">
        <v>4.7801147227533463</v>
      </c>
      <c r="K16" s="9">
        <v>3.5372848948374758</v>
      </c>
      <c r="M16" s="82"/>
      <c r="N16" s="82"/>
      <c r="O16" s="82"/>
      <c r="P16" s="82"/>
      <c r="Q16" s="82"/>
      <c r="R16" s="82"/>
      <c r="S16" s="82"/>
      <c r="T16" s="82"/>
      <c r="U16" s="82"/>
      <c r="V16" s="82"/>
    </row>
    <row r="17" spans="1:22">
      <c r="A17" s="107" t="s">
        <v>168</v>
      </c>
      <c r="B17" s="7">
        <v>9.32475884244373</v>
      </c>
      <c r="C17" s="7">
        <v>6.109324758842444</v>
      </c>
      <c r="D17" s="7">
        <v>1.1254019292604502</v>
      </c>
      <c r="E17" s="7">
        <v>3.8585209003215439</v>
      </c>
      <c r="F17" s="383">
        <v>4.180064308681672</v>
      </c>
      <c r="G17" s="23">
        <v>5.787781350482315</v>
      </c>
      <c r="H17" s="23">
        <v>2.2508038585209005</v>
      </c>
      <c r="I17" s="23">
        <v>4.180064308681672</v>
      </c>
      <c r="J17" s="23">
        <v>1.4469453376205788</v>
      </c>
      <c r="K17" s="9">
        <v>1.4469453376205788</v>
      </c>
      <c r="M17" s="82"/>
      <c r="N17" s="82"/>
      <c r="O17" s="82"/>
      <c r="P17" s="82"/>
      <c r="Q17" s="82"/>
      <c r="R17" s="82"/>
      <c r="S17" s="82"/>
      <c r="T17" s="82"/>
      <c r="U17" s="82"/>
      <c r="V17" s="82"/>
    </row>
    <row r="18" spans="1:22">
      <c r="A18" s="107" t="s">
        <v>169</v>
      </c>
      <c r="B18" s="7">
        <v>6.9515306122448983</v>
      </c>
      <c r="C18" s="7">
        <v>3.5076530612244894</v>
      </c>
      <c r="D18" s="7">
        <v>0.95663265306122447</v>
      </c>
      <c r="E18" s="7">
        <v>2.9974489795918364</v>
      </c>
      <c r="F18" s="23">
        <v>0.76530612244897955</v>
      </c>
      <c r="G18" s="23">
        <v>5.8035714285714288</v>
      </c>
      <c r="H18" s="23">
        <v>0.63775510204081631</v>
      </c>
      <c r="I18" s="23">
        <v>4.9744897959183669</v>
      </c>
      <c r="J18" s="23">
        <v>0.57397959183673475</v>
      </c>
      <c r="K18" s="9">
        <v>1.403061224489796</v>
      </c>
      <c r="M18" s="82"/>
      <c r="N18" s="82"/>
      <c r="O18" s="82"/>
      <c r="P18" s="82"/>
      <c r="Q18" s="82"/>
      <c r="R18" s="82"/>
      <c r="S18" s="82"/>
      <c r="T18" s="82"/>
      <c r="U18" s="82"/>
      <c r="V18" s="82"/>
    </row>
    <row r="19" spans="1:22">
      <c r="A19" s="107" t="s">
        <v>170</v>
      </c>
      <c r="B19" s="7">
        <v>8.3012409071459139</v>
      </c>
      <c r="C19" s="7">
        <v>5.7766367137355585</v>
      </c>
      <c r="D19" s="7">
        <v>2.2250748823277706</v>
      </c>
      <c r="E19" s="7">
        <v>4.5785194694052205</v>
      </c>
      <c r="F19" s="23">
        <v>2.2678647839109969</v>
      </c>
      <c r="G19" s="23">
        <v>5.9477963200684636</v>
      </c>
      <c r="H19" s="23">
        <v>2.1822849807445444</v>
      </c>
      <c r="I19" s="23">
        <v>4.7496790757381255</v>
      </c>
      <c r="J19" s="23">
        <v>2.5673940949935816</v>
      </c>
      <c r="K19" s="9">
        <v>2.7813436029097129</v>
      </c>
      <c r="M19" s="82"/>
      <c r="N19" s="82"/>
      <c r="O19" s="82"/>
      <c r="P19" s="82"/>
      <c r="Q19" s="82"/>
      <c r="R19" s="82"/>
      <c r="S19" s="82"/>
      <c r="T19" s="82"/>
      <c r="U19" s="82"/>
      <c r="V19" s="82"/>
    </row>
    <row r="20" spans="1:22">
      <c r="A20" s="107" t="s">
        <v>171</v>
      </c>
      <c r="B20" s="7">
        <v>11.574828822954027</v>
      </c>
      <c r="C20" s="7">
        <v>9.5370068470818392</v>
      </c>
      <c r="D20" s="7">
        <v>5.1679165308118682</v>
      </c>
      <c r="E20" s="7">
        <v>7.368764264753831</v>
      </c>
      <c r="F20" s="23">
        <v>3.9452233452885559</v>
      </c>
      <c r="G20" s="23">
        <v>8.10238017606782</v>
      </c>
      <c r="H20" s="23">
        <v>2.1845451581349851</v>
      </c>
      <c r="I20" s="23">
        <v>4.6136289533746329</v>
      </c>
      <c r="J20" s="23">
        <v>2.7388327355722204</v>
      </c>
      <c r="K20" s="9">
        <v>4.1897619823932182</v>
      </c>
      <c r="M20" s="82"/>
      <c r="N20" s="82"/>
      <c r="O20" s="82"/>
      <c r="P20" s="82"/>
      <c r="Q20" s="82"/>
      <c r="R20" s="82"/>
      <c r="S20" s="82"/>
      <c r="T20" s="82"/>
      <c r="U20" s="82"/>
      <c r="V20" s="82"/>
    </row>
    <row r="21" spans="1:22">
      <c r="A21" s="107" t="s">
        <v>172</v>
      </c>
      <c r="B21" s="7">
        <v>10.934393638170974</v>
      </c>
      <c r="C21" s="7">
        <v>5.7654075546719685</v>
      </c>
      <c r="D21" s="7">
        <v>2.5844930417495031</v>
      </c>
      <c r="E21" s="7">
        <v>3.180914512922465</v>
      </c>
      <c r="F21" s="23">
        <v>2.5844930417495031</v>
      </c>
      <c r="G21" s="23">
        <v>6.5606361829025852</v>
      </c>
      <c r="H21" s="23">
        <v>1.1928429423459244</v>
      </c>
      <c r="I21" s="23">
        <v>5.1689860834990062</v>
      </c>
      <c r="J21" s="23">
        <v>0.99403578528827041</v>
      </c>
      <c r="K21" s="9">
        <v>3.180914512922465</v>
      </c>
      <c r="M21" s="82"/>
      <c r="N21" s="82"/>
      <c r="O21" s="82"/>
      <c r="P21" s="82"/>
      <c r="Q21" s="82"/>
      <c r="R21" s="82"/>
      <c r="S21" s="82"/>
      <c r="T21" s="82"/>
      <c r="U21" s="82"/>
      <c r="V21" s="82"/>
    </row>
    <row r="22" spans="1:22">
      <c r="A22" s="107" t="s">
        <v>173</v>
      </c>
      <c r="B22" s="7">
        <v>12.01171875</v>
      </c>
      <c r="C22" s="7">
        <v>7.91015625</v>
      </c>
      <c r="D22" s="7">
        <v>4.00390625</v>
      </c>
      <c r="E22" s="7">
        <v>5.859375</v>
      </c>
      <c r="F22" s="23">
        <v>4.19921875</v>
      </c>
      <c r="G22" s="23">
        <v>6.640625</v>
      </c>
      <c r="H22" s="23">
        <v>1.85546875</v>
      </c>
      <c r="I22" s="23">
        <v>4.39453125</v>
      </c>
      <c r="J22" s="23">
        <v>3.90625</v>
      </c>
      <c r="K22" s="9">
        <v>2.1484375</v>
      </c>
      <c r="M22" s="82"/>
      <c r="N22" s="82"/>
      <c r="O22" s="82"/>
      <c r="P22" s="82"/>
      <c r="Q22" s="82"/>
      <c r="R22" s="82"/>
      <c r="S22" s="82"/>
      <c r="T22" s="82"/>
      <c r="U22" s="82"/>
      <c r="V22" s="82"/>
    </row>
    <row r="23" spans="1:22">
      <c r="A23" s="107" t="s">
        <v>174</v>
      </c>
      <c r="B23" s="7">
        <v>8.6175942549371634</v>
      </c>
      <c r="C23" s="7">
        <v>2.6929982046678633</v>
      </c>
      <c r="D23" s="7">
        <v>1.0771992818671454</v>
      </c>
      <c r="E23" s="7">
        <v>2.6929982046678633</v>
      </c>
      <c r="F23" s="23">
        <v>0.53859964093357271</v>
      </c>
      <c r="G23" s="23">
        <v>7.3608617594254939</v>
      </c>
      <c r="H23" s="23">
        <v>3.0520646319569118</v>
      </c>
      <c r="I23" s="23">
        <v>6.2836624775583481</v>
      </c>
      <c r="J23" s="23">
        <v>2.5134649910233393</v>
      </c>
      <c r="K23" s="9">
        <v>2.6929982046678633</v>
      </c>
      <c r="M23" s="82"/>
      <c r="N23" s="82"/>
      <c r="O23" s="82"/>
      <c r="P23" s="82"/>
      <c r="Q23" s="82"/>
      <c r="R23" s="82"/>
      <c r="S23" s="82"/>
      <c r="T23" s="82"/>
      <c r="U23" s="82"/>
      <c r="V23" s="82"/>
    </row>
    <row r="24" spans="1:22">
      <c r="A24" s="107" t="s">
        <v>175</v>
      </c>
      <c r="B24" s="7">
        <v>7.9656160458452723</v>
      </c>
      <c r="C24" s="7">
        <v>4.6991404011461322</v>
      </c>
      <c r="D24" s="7">
        <v>1.5472779369627507</v>
      </c>
      <c r="E24" s="7">
        <v>3.8395415472779368</v>
      </c>
      <c r="F24" s="23">
        <v>1.9484240687679084</v>
      </c>
      <c r="G24" s="23">
        <v>5.7879656160458453</v>
      </c>
      <c r="H24" s="23">
        <v>2.7507163323782233</v>
      </c>
      <c r="I24" s="23">
        <v>4.8710601719197708</v>
      </c>
      <c r="J24" s="23">
        <v>0.91690544412607444</v>
      </c>
      <c r="K24" s="9">
        <v>0.63037249283667618</v>
      </c>
      <c r="M24" s="82"/>
      <c r="N24" s="82"/>
      <c r="O24" s="82"/>
      <c r="P24" s="82"/>
      <c r="Q24" s="82"/>
      <c r="R24" s="82"/>
      <c r="S24" s="82"/>
      <c r="T24" s="82"/>
      <c r="U24" s="82"/>
      <c r="V24" s="82"/>
    </row>
    <row r="25" spans="1:22">
      <c r="A25" s="107" t="s">
        <v>176</v>
      </c>
      <c r="B25" s="7">
        <v>14.942169427946233</v>
      </c>
      <c r="C25" s="7">
        <v>10.628321350422008</v>
      </c>
      <c r="D25" s="7">
        <v>3.2822757111597372</v>
      </c>
      <c r="E25" s="7">
        <v>8.1275398562050647</v>
      </c>
      <c r="F25" s="23">
        <v>3.5948733979368557</v>
      </c>
      <c r="G25" s="23">
        <v>8.2838386995936233</v>
      </c>
      <c r="H25" s="23">
        <v>0.81275398562050649</v>
      </c>
      <c r="I25" s="23">
        <v>6.9396686464520156</v>
      </c>
      <c r="J25" s="23">
        <v>2.6570803376055019</v>
      </c>
      <c r="K25" s="9">
        <v>3.2197561738043139</v>
      </c>
      <c r="M25" s="82"/>
      <c r="N25" s="82"/>
      <c r="O25" s="82"/>
      <c r="P25" s="82"/>
      <c r="Q25" s="82"/>
      <c r="R25" s="82"/>
      <c r="S25" s="82"/>
      <c r="T25" s="82"/>
      <c r="U25" s="82"/>
      <c r="V25" s="82"/>
    </row>
    <row r="26" spans="1:22">
      <c r="A26" s="107" t="s">
        <v>177</v>
      </c>
      <c r="B26" s="7">
        <v>6.7125645438898456</v>
      </c>
      <c r="C26" s="7">
        <v>4.1308089500860588</v>
      </c>
      <c r="D26" s="7">
        <v>1.5490533562822719</v>
      </c>
      <c r="E26" s="7">
        <v>1.7211703958691909</v>
      </c>
      <c r="F26" s="23">
        <v>2.0654044750430294</v>
      </c>
      <c r="G26" s="23">
        <v>5.1635111876075728</v>
      </c>
      <c r="H26" s="72">
        <v>0.17211703958691912</v>
      </c>
      <c r="I26" s="23">
        <v>2.9259896729776247</v>
      </c>
      <c r="J26" s="23">
        <v>4.4750430292598971</v>
      </c>
      <c r="K26" s="9">
        <v>2.2375215146299485</v>
      </c>
      <c r="M26" s="82"/>
      <c r="N26" s="82"/>
      <c r="O26" s="82"/>
      <c r="P26" s="82"/>
      <c r="Q26" s="82"/>
      <c r="R26" s="82"/>
      <c r="S26" s="82"/>
      <c r="T26" s="82"/>
      <c r="U26" s="82"/>
      <c r="V26" s="82"/>
    </row>
    <row r="27" spans="1:22">
      <c r="A27" s="107" t="s">
        <v>178</v>
      </c>
      <c r="B27" s="7">
        <v>5.2805280528052805</v>
      </c>
      <c r="C27" s="7">
        <v>2.4752475247524752</v>
      </c>
      <c r="D27" s="7">
        <v>0.49504950495049505</v>
      </c>
      <c r="E27" s="7">
        <v>2.4752475247524752</v>
      </c>
      <c r="F27" s="23">
        <v>0.66006600660066006</v>
      </c>
      <c r="G27" s="23">
        <v>3.7953795379537953</v>
      </c>
      <c r="H27" s="23">
        <v>0.82508250825082496</v>
      </c>
      <c r="I27" s="23">
        <v>1.8151815181518154</v>
      </c>
      <c r="J27" s="23">
        <v>1.1551155115511551</v>
      </c>
      <c r="K27" s="9">
        <v>2.3102310231023102</v>
      </c>
      <c r="M27" s="82"/>
      <c r="N27" s="82"/>
      <c r="O27" s="82"/>
      <c r="P27" s="82"/>
      <c r="Q27" s="82"/>
      <c r="R27" s="82"/>
      <c r="S27" s="82"/>
      <c r="T27" s="82"/>
      <c r="U27" s="82"/>
      <c r="V27" s="82"/>
    </row>
    <row r="28" spans="1:22">
      <c r="A28" s="107" t="s">
        <v>179</v>
      </c>
      <c r="B28" s="7">
        <v>9.529860228716645</v>
      </c>
      <c r="C28" s="7">
        <v>7.0520965692503168</v>
      </c>
      <c r="D28" s="7">
        <v>1.8424396442185513</v>
      </c>
      <c r="E28" s="7">
        <v>5.1778907242693775</v>
      </c>
      <c r="F28" s="23">
        <v>1.6836086404066073</v>
      </c>
      <c r="G28" s="23">
        <v>4.8919949174078781</v>
      </c>
      <c r="H28" s="23">
        <v>1.0165184243964422</v>
      </c>
      <c r="I28" s="23">
        <v>3.7484116899618809</v>
      </c>
      <c r="J28" s="23">
        <v>1.3659466327827192</v>
      </c>
      <c r="K28" s="9">
        <v>1.0800508259212198</v>
      </c>
      <c r="M28" s="82"/>
      <c r="N28" s="82"/>
      <c r="O28" s="82"/>
      <c r="P28" s="82"/>
      <c r="Q28" s="82"/>
      <c r="R28" s="82"/>
      <c r="S28" s="82"/>
      <c r="T28" s="82"/>
      <c r="U28" s="82"/>
      <c r="V28" s="82"/>
    </row>
    <row r="29" spans="1:22">
      <c r="A29" s="107" t="s">
        <v>180</v>
      </c>
      <c r="B29" s="7">
        <v>12.82316442605998</v>
      </c>
      <c r="C29" s="7">
        <v>6.8252326783867625</v>
      </c>
      <c r="D29" s="7">
        <v>3.4126163391933813</v>
      </c>
      <c r="E29" s="7">
        <v>5.1706308169596689</v>
      </c>
      <c r="F29" s="23">
        <v>4.6535677352637022</v>
      </c>
      <c r="G29" s="23">
        <v>10.961737331954497</v>
      </c>
      <c r="H29" s="23">
        <v>2.8955532574974145</v>
      </c>
      <c r="I29" s="23">
        <v>7.3422957600827301</v>
      </c>
      <c r="J29" s="23">
        <v>5.2740434332988624</v>
      </c>
      <c r="K29" s="9">
        <v>4.7569803516028957</v>
      </c>
      <c r="M29" s="82"/>
      <c r="N29" s="82"/>
      <c r="O29" s="82"/>
      <c r="P29" s="82"/>
      <c r="Q29" s="82"/>
      <c r="R29" s="82"/>
      <c r="S29" s="82"/>
      <c r="T29" s="82"/>
      <c r="U29" s="82"/>
      <c r="V29" s="82"/>
    </row>
    <row r="30" spans="1:22">
      <c r="M30" s="82"/>
      <c r="N30" s="82"/>
      <c r="O30" s="82"/>
      <c r="P30" s="82"/>
      <c r="Q30" s="82"/>
      <c r="R30" s="82"/>
      <c r="S30" s="82"/>
      <c r="T30" s="82"/>
      <c r="U30" s="82"/>
      <c r="V30" s="82"/>
    </row>
    <row r="31" spans="1:22">
      <c r="M31" s="82"/>
      <c r="N31" s="82"/>
      <c r="O31" s="82"/>
      <c r="P31" s="82"/>
      <c r="Q31" s="82"/>
      <c r="R31" s="82"/>
      <c r="S31" s="82"/>
      <c r="T31" s="82"/>
      <c r="U31" s="82"/>
      <c r="V31" s="82"/>
    </row>
    <row r="32" spans="1:22">
      <c r="M32" s="82"/>
      <c r="N32" s="82"/>
      <c r="O32" s="82"/>
      <c r="P32" s="82"/>
      <c r="Q32" s="82"/>
      <c r="R32" s="82"/>
      <c r="S32" s="82"/>
      <c r="T32" s="82"/>
      <c r="U32" s="82"/>
      <c r="V32" s="82"/>
    </row>
    <row r="33" spans="13:22">
      <c r="M33" s="82"/>
      <c r="N33" s="82"/>
      <c r="O33" s="82"/>
      <c r="P33" s="82"/>
      <c r="Q33" s="82"/>
      <c r="R33" s="82"/>
      <c r="S33" s="82"/>
      <c r="T33" s="82"/>
      <c r="U33" s="82"/>
      <c r="V33" s="82"/>
    </row>
    <row r="34" spans="13:22"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3:22">
      <c r="M35" s="82"/>
      <c r="N35" s="82"/>
      <c r="O35" s="82"/>
      <c r="P35" s="82"/>
      <c r="Q35" s="82"/>
      <c r="R35" s="82"/>
      <c r="S35" s="82"/>
      <c r="T35" s="82"/>
      <c r="U35" s="82"/>
      <c r="V35" s="82"/>
    </row>
    <row r="36" spans="13:22">
      <c r="M36" s="82"/>
      <c r="N36" s="82"/>
      <c r="O36" s="82"/>
      <c r="P36" s="82"/>
      <c r="Q36" s="82"/>
      <c r="R36" s="82"/>
      <c r="S36" s="82"/>
      <c r="T36" s="82"/>
      <c r="U36" s="82"/>
      <c r="V36" s="82"/>
    </row>
    <row r="37" spans="13:22">
      <c r="M37" s="82"/>
      <c r="N37" s="82"/>
      <c r="O37" s="82"/>
      <c r="P37" s="82"/>
      <c r="Q37" s="82"/>
      <c r="R37" s="82"/>
      <c r="S37" s="82"/>
      <c r="T37" s="82"/>
      <c r="U37" s="82"/>
      <c r="V37" s="82"/>
    </row>
    <row r="38" spans="13:22">
      <c r="M38" s="82"/>
      <c r="N38" s="82"/>
      <c r="O38" s="82"/>
      <c r="P38" s="82"/>
      <c r="Q38" s="82"/>
      <c r="R38" s="82"/>
      <c r="S38" s="82"/>
      <c r="T38" s="82"/>
      <c r="U38" s="82"/>
      <c r="V38" s="82"/>
    </row>
    <row r="39" spans="13:22">
      <c r="M39" s="82"/>
      <c r="N39" s="82"/>
      <c r="O39" s="82"/>
      <c r="P39" s="82"/>
      <c r="Q39" s="82"/>
      <c r="R39" s="82"/>
      <c r="S39" s="82"/>
      <c r="T39" s="82"/>
      <c r="U39" s="82"/>
      <c r="V39" s="82"/>
    </row>
    <row r="40" spans="13:22">
      <c r="M40" s="82"/>
      <c r="N40" s="82"/>
      <c r="O40" s="82"/>
      <c r="P40" s="82"/>
      <c r="Q40" s="82"/>
      <c r="R40" s="82"/>
      <c r="S40" s="82"/>
      <c r="T40" s="82"/>
      <c r="U40" s="82"/>
      <c r="V40" s="82"/>
    </row>
    <row r="41" spans="13:22">
      <c r="M41" s="82"/>
      <c r="N41" s="82"/>
      <c r="O41" s="82"/>
      <c r="P41" s="82"/>
      <c r="Q41" s="82"/>
      <c r="R41" s="82"/>
      <c r="S41" s="82"/>
      <c r="T41" s="82"/>
      <c r="U41" s="82"/>
      <c r="V41" s="82"/>
    </row>
    <row r="42" spans="13:22">
      <c r="M42" s="82"/>
      <c r="N42" s="82"/>
      <c r="O42" s="82"/>
      <c r="P42" s="82"/>
      <c r="Q42" s="82"/>
      <c r="R42" s="82"/>
      <c r="S42" s="82"/>
      <c r="T42" s="82"/>
      <c r="U42" s="82"/>
      <c r="V42" s="82"/>
    </row>
    <row r="43" spans="13:22">
      <c r="M43" s="82"/>
      <c r="N43" s="82"/>
      <c r="O43" s="82"/>
      <c r="P43" s="82"/>
      <c r="Q43" s="82"/>
      <c r="R43" s="82"/>
      <c r="S43" s="82"/>
      <c r="T43" s="82"/>
      <c r="U43" s="82"/>
      <c r="V43" s="82"/>
    </row>
    <row r="44" spans="13:22">
      <c r="M44" s="82"/>
      <c r="N44" s="82"/>
      <c r="O44" s="82"/>
      <c r="P44" s="82"/>
      <c r="Q44" s="82"/>
      <c r="R44" s="82"/>
      <c r="S44" s="82"/>
      <c r="T44" s="82"/>
      <c r="U44" s="82"/>
      <c r="V44" s="82"/>
    </row>
    <row r="45" spans="13:22">
      <c r="M45" s="82"/>
      <c r="N45" s="82"/>
      <c r="O45" s="82"/>
      <c r="P45" s="82"/>
      <c r="Q45" s="82"/>
      <c r="R45" s="82"/>
      <c r="S45" s="82"/>
      <c r="T45" s="82"/>
      <c r="U45" s="82"/>
      <c r="V45" s="82"/>
    </row>
    <row r="46" spans="13:22">
      <c r="M46" s="82"/>
      <c r="N46" s="82"/>
      <c r="O46" s="82"/>
      <c r="P46" s="82"/>
      <c r="Q46" s="82"/>
      <c r="R46" s="82"/>
      <c r="S46" s="82"/>
      <c r="T46" s="82"/>
      <c r="U46" s="82"/>
      <c r="V46" s="82"/>
    </row>
    <row r="47" spans="13:22">
      <c r="M47" s="82"/>
      <c r="N47" s="82"/>
      <c r="O47" s="82"/>
      <c r="P47" s="82"/>
      <c r="Q47" s="82"/>
      <c r="R47" s="82"/>
      <c r="S47" s="82"/>
      <c r="T47" s="82"/>
      <c r="U47" s="82"/>
      <c r="V47" s="82"/>
    </row>
    <row r="48" spans="13:22">
      <c r="M48" s="82"/>
      <c r="N48" s="82"/>
      <c r="O48" s="82"/>
      <c r="P48" s="82"/>
      <c r="Q48" s="82"/>
      <c r="R48" s="82"/>
      <c r="S48" s="82"/>
      <c r="T48" s="82"/>
      <c r="U48" s="82"/>
      <c r="V48" s="82"/>
    </row>
    <row r="49" spans="13:22">
      <c r="M49" s="82"/>
      <c r="N49" s="82"/>
      <c r="O49" s="82"/>
      <c r="P49" s="82"/>
      <c r="Q49" s="82"/>
      <c r="R49" s="82"/>
      <c r="S49" s="82"/>
      <c r="T49" s="82"/>
      <c r="U49" s="82"/>
      <c r="V49" s="82"/>
    </row>
  </sheetData>
  <mergeCells count="12">
    <mergeCell ref="A1:K1"/>
    <mergeCell ref="A2:K2"/>
    <mergeCell ref="A3:A10"/>
    <mergeCell ref="B3:K3"/>
    <mergeCell ref="B4:K4"/>
    <mergeCell ref="B5:B8"/>
    <mergeCell ref="C5:F5"/>
    <mergeCell ref="G5:K5"/>
    <mergeCell ref="C6:F6"/>
    <mergeCell ref="G6:K6"/>
    <mergeCell ref="B9:K9"/>
    <mergeCell ref="B10:K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72"/>
  <sheetViews>
    <sheetView workbookViewId="0">
      <selection sqref="A1:D1"/>
    </sheetView>
  </sheetViews>
  <sheetFormatPr defaultRowHeight="14.25"/>
  <cols>
    <col min="1" max="1" width="36.375" customWidth="1"/>
    <col min="2" max="2" width="19.375" customWidth="1"/>
    <col min="3" max="3" width="20.5" bestFit="1" customWidth="1"/>
    <col min="4" max="4" width="18.125" bestFit="1" customWidth="1"/>
    <col min="10" max="10" width="28.875" customWidth="1"/>
  </cols>
  <sheetData>
    <row r="1" spans="1:10" ht="31.5" customHeight="1">
      <c r="A1" s="436" t="s">
        <v>340</v>
      </c>
      <c r="B1" s="437"/>
      <c r="C1" s="437"/>
      <c r="D1" s="437"/>
    </row>
    <row r="2" spans="1:10" ht="30" customHeight="1">
      <c r="A2" s="480" t="s">
        <v>341</v>
      </c>
      <c r="B2" s="439"/>
      <c r="C2" s="439"/>
      <c r="D2" s="439"/>
    </row>
    <row r="3" spans="1:10">
      <c r="A3" s="481" t="s">
        <v>360</v>
      </c>
      <c r="B3" s="484" t="s">
        <v>274</v>
      </c>
      <c r="C3" s="485"/>
      <c r="D3" s="485"/>
    </row>
    <row r="4" spans="1:10">
      <c r="A4" s="482"/>
      <c r="B4" s="486" t="s">
        <v>275</v>
      </c>
      <c r="C4" s="487"/>
      <c r="D4" s="487"/>
    </row>
    <row r="5" spans="1:10">
      <c r="A5" s="482"/>
      <c r="B5" s="384" t="s">
        <v>224</v>
      </c>
      <c r="C5" s="385" t="s">
        <v>277</v>
      </c>
      <c r="D5" s="386" t="s">
        <v>278</v>
      </c>
    </row>
    <row r="6" spans="1:10">
      <c r="A6" s="482"/>
      <c r="B6" s="387" t="s">
        <v>289</v>
      </c>
      <c r="C6" s="388" t="s">
        <v>279</v>
      </c>
      <c r="D6" s="389" t="s">
        <v>280</v>
      </c>
    </row>
    <row r="7" spans="1:10">
      <c r="A7" s="482"/>
      <c r="B7" s="498" t="s">
        <v>206</v>
      </c>
      <c r="C7" s="499"/>
      <c r="D7" s="499"/>
    </row>
    <row r="8" spans="1:10">
      <c r="A8" s="483"/>
      <c r="B8" s="500" t="s">
        <v>207</v>
      </c>
      <c r="C8" s="501"/>
      <c r="D8" s="501"/>
    </row>
    <row r="9" spans="1:10">
      <c r="A9" s="390"/>
      <c r="B9" s="274"/>
      <c r="C9" s="275"/>
      <c r="D9" s="391"/>
      <c r="E9" s="33"/>
    </row>
    <row r="10" spans="1:10" s="147" customFormat="1">
      <c r="A10" s="48" t="s">
        <v>191</v>
      </c>
      <c r="B10" s="278">
        <v>11.2</v>
      </c>
      <c r="C10" s="279">
        <v>7.8</v>
      </c>
      <c r="D10" s="392">
        <v>7.3</v>
      </c>
      <c r="E10" s="393"/>
      <c r="F10" s="283"/>
      <c r="J10" s="418"/>
    </row>
    <row r="11" spans="1:10" ht="15">
      <c r="A11" s="86" t="s">
        <v>192</v>
      </c>
      <c r="B11" s="278"/>
      <c r="C11" s="63"/>
      <c r="D11" s="76"/>
      <c r="E11" s="394"/>
      <c r="F11" s="284"/>
      <c r="J11" s="419"/>
    </row>
    <row r="12" spans="1:10" s="147" customFormat="1">
      <c r="A12" s="410" t="s">
        <v>342</v>
      </c>
      <c r="B12" s="380">
        <v>11.8</v>
      </c>
      <c r="C12" s="395">
        <v>8.3000000000000007</v>
      </c>
      <c r="D12" s="396">
        <v>7.5</v>
      </c>
      <c r="E12" s="393"/>
      <c r="F12" s="283"/>
      <c r="J12" s="420"/>
    </row>
    <row r="13" spans="1:10" ht="15">
      <c r="A13" s="411" t="s">
        <v>343</v>
      </c>
      <c r="B13" s="287"/>
      <c r="C13" s="63"/>
      <c r="D13" s="76"/>
      <c r="E13" s="394"/>
      <c r="F13" s="284"/>
      <c r="J13" s="421"/>
    </row>
    <row r="14" spans="1:10" ht="15">
      <c r="A14" s="412" t="s">
        <v>344</v>
      </c>
      <c r="B14" s="287"/>
      <c r="C14" s="63"/>
      <c r="D14" s="76"/>
      <c r="E14" s="394"/>
      <c r="F14" s="284"/>
      <c r="J14" s="421"/>
    </row>
    <row r="15" spans="1:10" ht="15">
      <c r="A15" s="413" t="s">
        <v>345</v>
      </c>
      <c r="B15" s="287"/>
      <c r="C15" s="63"/>
      <c r="D15" s="76"/>
      <c r="E15" s="394"/>
      <c r="F15" s="284"/>
      <c r="J15" s="421"/>
    </row>
    <row r="16" spans="1:10">
      <c r="A16" s="414" t="s">
        <v>346</v>
      </c>
      <c r="B16" s="287">
        <v>12</v>
      </c>
      <c r="C16" s="63">
        <v>8.3105813411467011</v>
      </c>
      <c r="D16" s="76">
        <v>7.7778517679962711</v>
      </c>
      <c r="E16" s="394"/>
      <c r="F16" s="284"/>
      <c r="J16" s="422"/>
    </row>
    <row r="17" spans="1:10">
      <c r="A17" s="413" t="s">
        <v>347</v>
      </c>
      <c r="B17" s="287"/>
      <c r="C17" s="397"/>
      <c r="D17" s="76"/>
      <c r="E17" s="394"/>
      <c r="F17" s="284"/>
      <c r="J17" s="423"/>
    </row>
    <row r="18" spans="1:10">
      <c r="A18" s="415" t="s">
        <v>226</v>
      </c>
      <c r="B18" s="287">
        <v>26.2</v>
      </c>
      <c r="C18" s="293">
        <v>20.064205457463885</v>
      </c>
      <c r="D18" s="76">
        <v>16.853932584269664</v>
      </c>
      <c r="E18" s="394"/>
      <c r="F18" s="284"/>
      <c r="J18" s="424"/>
    </row>
    <row r="19" spans="1:10">
      <c r="A19" s="416" t="s">
        <v>227</v>
      </c>
      <c r="B19" s="287"/>
      <c r="C19" s="63"/>
      <c r="D19" s="76"/>
      <c r="E19" s="394"/>
      <c r="F19" s="284"/>
      <c r="J19" s="423"/>
    </row>
    <row r="20" spans="1:10">
      <c r="A20" s="415" t="s">
        <v>228</v>
      </c>
      <c r="B20" s="287">
        <v>20.6</v>
      </c>
      <c r="C20" s="63">
        <v>15.739740820734342</v>
      </c>
      <c r="D20" s="76">
        <v>11.906047516198704</v>
      </c>
      <c r="E20" s="394"/>
      <c r="F20" s="284"/>
      <c r="J20" s="425"/>
    </row>
    <row r="21" spans="1:10">
      <c r="A21" s="416" t="s">
        <v>229</v>
      </c>
      <c r="B21" s="278"/>
      <c r="C21" s="281"/>
      <c r="D21" s="392"/>
      <c r="E21" s="394"/>
      <c r="F21" s="284"/>
      <c r="J21" s="426"/>
    </row>
    <row r="22" spans="1:10">
      <c r="A22" s="415" t="s">
        <v>230</v>
      </c>
      <c r="B22" s="287">
        <v>11.6</v>
      </c>
      <c r="C22" s="63">
        <v>9.2636579572446553</v>
      </c>
      <c r="D22" s="76">
        <v>6.1472684085510689</v>
      </c>
      <c r="E22" s="394"/>
      <c r="F22" s="284"/>
      <c r="J22" s="425"/>
    </row>
    <row r="23" spans="1:10">
      <c r="A23" s="416" t="s">
        <v>231</v>
      </c>
      <c r="B23" s="398"/>
      <c r="C23" s="285"/>
      <c r="D23" s="373"/>
      <c r="E23" s="394"/>
      <c r="F23" s="284"/>
      <c r="J23" s="426"/>
    </row>
    <row r="24" spans="1:10">
      <c r="A24" s="415" t="s">
        <v>232</v>
      </c>
      <c r="B24" s="287">
        <v>9.6999999999999993</v>
      </c>
      <c r="C24" s="63">
        <v>5.3550256883151102</v>
      </c>
      <c r="D24" s="76">
        <v>7.5286523514688444</v>
      </c>
      <c r="E24" s="394"/>
      <c r="F24" s="284"/>
      <c r="J24" s="425"/>
    </row>
    <row r="25" spans="1:10">
      <c r="A25" s="416" t="s">
        <v>233</v>
      </c>
      <c r="B25" s="287"/>
      <c r="C25" s="249"/>
      <c r="D25" s="76"/>
      <c r="E25" s="394"/>
      <c r="F25" s="284"/>
      <c r="J25" s="426"/>
    </row>
    <row r="26" spans="1:10" s="147" customFormat="1">
      <c r="A26" s="410" t="s">
        <v>348</v>
      </c>
      <c r="B26" s="287">
        <v>10.4</v>
      </c>
      <c r="C26" s="9">
        <v>7.1059668144024029</v>
      </c>
      <c r="D26" s="8">
        <v>7.0217208160873232</v>
      </c>
      <c r="E26" s="393"/>
      <c r="F26" s="283"/>
      <c r="J26" s="425"/>
    </row>
    <row r="27" spans="1:10" ht="15">
      <c r="A27" s="417" t="s">
        <v>349</v>
      </c>
      <c r="B27" s="287"/>
      <c r="C27" s="63"/>
      <c r="D27" s="76"/>
      <c r="E27" s="394"/>
      <c r="F27" s="284"/>
      <c r="J27" s="426"/>
    </row>
    <row r="28" spans="1:10">
      <c r="A28" s="412" t="s">
        <v>344</v>
      </c>
      <c r="B28" s="287"/>
      <c r="C28" s="63"/>
      <c r="D28" s="76"/>
      <c r="E28" s="394"/>
      <c r="F28" s="284"/>
      <c r="J28" s="426"/>
    </row>
    <row r="29" spans="1:10">
      <c r="A29" s="413" t="s">
        <v>345</v>
      </c>
      <c r="B29" s="287"/>
      <c r="C29" s="63"/>
      <c r="D29" s="76"/>
      <c r="E29" s="394"/>
      <c r="F29" s="284"/>
      <c r="J29" s="426"/>
    </row>
    <row r="30" spans="1:10">
      <c r="A30" s="415" t="s">
        <v>350</v>
      </c>
      <c r="B30" s="287">
        <v>20.399999999999999</v>
      </c>
      <c r="C30" s="63">
        <v>16.44674835061263</v>
      </c>
      <c r="D30" s="76">
        <v>13.949104618284638</v>
      </c>
      <c r="E30" s="33"/>
      <c r="J30" s="420"/>
    </row>
    <row r="31" spans="1:10" ht="15">
      <c r="A31" s="416" t="s">
        <v>351</v>
      </c>
      <c r="B31" s="287"/>
      <c r="C31" s="69"/>
      <c r="D31" s="73"/>
      <c r="E31" s="33"/>
      <c r="J31" s="427"/>
    </row>
    <row r="32" spans="1:10">
      <c r="A32" s="415" t="s">
        <v>352</v>
      </c>
      <c r="B32" s="302">
        <v>18.399999999999999</v>
      </c>
      <c r="C32" s="303">
        <v>12.936124530327429</v>
      </c>
      <c r="D32" s="399">
        <v>13.79495437466452</v>
      </c>
      <c r="E32" s="400"/>
      <c r="F32" s="301"/>
      <c r="G32" s="301"/>
      <c r="H32" s="301"/>
      <c r="I32" s="301"/>
      <c r="J32" s="422"/>
    </row>
    <row r="33" spans="1:10">
      <c r="A33" s="416" t="s">
        <v>353</v>
      </c>
      <c r="B33" s="302"/>
      <c r="C33" s="306"/>
      <c r="D33" s="399"/>
      <c r="E33" s="400"/>
      <c r="F33" s="301"/>
      <c r="G33" s="301"/>
      <c r="H33" s="301"/>
      <c r="I33" s="301"/>
      <c r="J33" s="423"/>
    </row>
    <row r="34" spans="1:10" s="147" customFormat="1">
      <c r="A34" s="410" t="s">
        <v>354</v>
      </c>
      <c r="B34" s="395">
        <v>20.6</v>
      </c>
      <c r="C34" s="380">
        <v>17.3</v>
      </c>
      <c r="D34" s="396">
        <v>13.6</v>
      </c>
      <c r="E34" s="401"/>
      <c r="F34" s="300"/>
      <c r="G34" s="300"/>
      <c r="H34" s="300"/>
      <c r="I34" s="300"/>
      <c r="J34" s="425"/>
    </row>
    <row r="35" spans="1:10" ht="15">
      <c r="A35" s="417" t="s">
        <v>355</v>
      </c>
      <c r="B35" s="302"/>
      <c r="C35" s="303"/>
      <c r="D35" s="399"/>
      <c r="E35" s="400"/>
      <c r="F35" s="301"/>
      <c r="G35" s="301"/>
      <c r="H35" s="301"/>
      <c r="I35" s="301"/>
      <c r="J35" s="426"/>
    </row>
    <row r="36" spans="1:10">
      <c r="A36" s="414" t="s">
        <v>356</v>
      </c>
      <c r="B36" s="302">
        <v>30.2</v>
      </c>
      <c r="C36" s="63">
        <v>25.806451612903224</v>
      </c>
      <c r="D36" s="76">
        <v>16.129032258064516</v>
      </c>
      <c r="E36" s="400"/>
      <c r="F36" s="301"/>
      <c r="G36" s="301"/>
      <c r="H36" s="301"/>
      <c r="I36" s="301"/>
      <c r="J36" s="425"/>
    </row>
    <row r="37" spans="1:10">
      <c r="A37" s="413" t="s">
        <v>357</v>
      </c>
      <c r="B37" s="302"/>
      <c r="C37" s="303"/>
      <c r="D37" s="399"/>
      <c r="E37" s="400"/>
      <c r="F37" s="301"/>
      <c r="G37" s="301"/>
      <c r="H37" s="301"/>
      <c r="I37" s="301"/>
      <c r="J37" s="426"/>
    </row>
    <row r="38" spans="1:10">
      <c r="A38" s="414" t="s">
        <v>358</v>
      </c>
      <c r="B38" s="302">
        <v>19.5</v>
      </c>
      <c r="C38" s="303">
        <v>16.373728029602219</v>
      </c>
      <c r="D38" s="399">
        <v>13.32099907493062</v>
      </c>
      <c r="E38" s="400"/>
      <c r="F38" s="301"/>
      <c r="G38" s="301"/>
      <c r="H38" s="301"/>
      <c r="I38" s="301"/>
      <c r="J38" s="420"/>
    </row>
    <row r="39" spans="1:10" ht="15">
      <c r="A39" s="413" t="s">
        <v>359</v>
      </c>
      <c r="B39" s="302"/>
      <c r="C39" s="303"/>
      <c r="D39" s="399"/>
      <c r="E39" s="400"/>
      <c r="F39" s="301"/>
      <c r="G39" s="301"/>
      <c r="H39" s="301"/>
      <c r="I39" s="301"/>
      <c r="J39" s="427"/>
    </row>
    <row r="40" spans="1:10">
      <c r="A40" s="94"/>
      <c r="B40" s="370"/>
      <c r="C40" s="304"/>
      <c r="D40" s="304"/>
      <c r="E40" s="400"/>
      <c r="F40" s="301"/>
      <c r="G40" s="301"/>
      <c r="H40" s="301"/>
      <c r="I40" s="301"/>
      <c r="J40" s="424"/>
    </row>
    <row r="41" spans="1:10">
      <c r="A41" s="20" t="s">
        <v>306</v>
      </c>
      <c r="B41" s="302"/>
      <c r="C41" s="399"/>
      <c r="D41" s="304"/>
      <c r="E41" s="400"/>
      <c r="F41" s="301"/>
      <c r="G41" s="301"/>
      <c r="H41" s="301"/>
      <c r="I41" s="301"/>
      <c r="J41" s="423"/>
    </row>
    <row r="42" spans="1:10">
      <c r="A42" s="32" t="s">
        <v>234</v>
      </c>
      <c r="B42" s="297"/>
      <c r="C42" s="402"/>
      <c r="D42" s="299"/>
      <c r="E42" s="400"/>
      <c r="F42" s="301"/>
      <c r="G42" s="301"/>
      <c r="H42" s="301"/>
      <c r="I42" s="301"/>
      <c r="J42" s="424"/>
    </row>
    <row r="43" spans="1:10">
      <c r="A43" s="141" t="s">
        <v>307</v>
      </c>
      <c r="B43" s="313"/>
      <c r="C43" s="313"/>
      <c r="D43" s="313"/>
      <c r="E43" s="301"/>
      <c r="F43" s="301"/>
      <c r="G43" s="301"/>
      <c r="H43" s="301"/>
      <c r="I43" s="301"/>
      <c r="J43" s="423"/>
    </row>
    <row r="44" spans="1:10">
      <c r="A44" s="142" t="s">
        <v>239</v>
      </c>
      <c r="B44" s="313"/>
      <c r="C44" s="313"/>
      <c r="D44" s="313"/>
      <c r="E44" s="301"/>
      <c r="F44" s="301"/>
      <c r="G44" s="301"/>
      <c r="H44" s="301"/>
      <c r="I44" s="301"/>
    </row>
    <row r="45" spans="1:10">
      <c r="B45" s="313"/>
      <c r="C45" s="313"/>
      <c r="D45" s="313"/>
      <c r="E45" s="301"/>
      <c r="F45" s="301"/>
      <c r="G45" s="301"/>
      <c r="H45" s="301"/>
      <c r="I45" s="301"/>
    </row>
    <row r="46" spans="1:10">
      <c r="B46" s="313"/>
      <c r="C46" s="313"/>
      <c r="D46" s="313"/>
      <c r="E46" s="301"/>
      <c r="F46" s="301"/>
      <c r="G46" s="301"/>
      <c r="H46" s="301"/>
      <c r="I46" s="301"/>
    </row>
    <row r="47" spans="1:10">
      <c r="B47" s="313"/>
      <c r="C47" s="313"/>
      <c r="D47" s="313"/>
      <c r="E47" s="301"/>
      <c r="F47" s="301"/>
      <c r="G47" s="301"/>
      <c r="H47" s="301"/>
      <c r="I47" s="301"/>
    </row>
    <row r="48" spans="1:10">
      <c r="B48" s="314"/>
      <c r="C48" s="314"/>
      <c r="D48" s="314"/>
    </row>
    <row r="49" spans="1:5">
      <c r="A49" s="17"/>
      <c r="B49" s="315"/>
      <c r="C49" s="316"/>
      <c r="D49" s="316"/>
    </row>
    <row r="50" spans="1:5">
      <c r="A50" s="16"/>
      <c r="B50" s="314"/>
      <c r="C50" s="314"/>
      <c r="D50" s="314"/>
    </row>
    <row r="51" spans="1:5">
      <c r="A51" s="17"/>
      <c r="B51" s="315"/>
      <c r="C51" s="316"/>
      <c r="D51" s="316"/>
    </row>
    <row r="52" spans="1:5">
      <c r="A52" s="18"/>
      <c r="B52" s="314"/>
      <c r="C52" s="314"/>
      <c r="D52" s="314"/>
    </row>
    <row r="53" spans="1:5">
      <c r="A53" s="12"/>
      <c r="B53" s="314"/>
      <c r="C53" s="314"/>
      <c r="D53" s="314"/>
    </row>
    <row r="54" spans="1:5">
      <c r="B54" s="314"/>
      <c r="C54" s="314"/>
      <c r="D54" s="314"/>
    </row>
    <row r="55" spans="1:5">
      <c r="B55" s="314"/>
      <c r="C55" s="314"/>
      <c r="D55" s="314"/>
    </row>
    <row r="56" spans="1:5" ht="15">
      <c r="B56" s="317"/>
      <c r="C56" s="318"/>
      <c r="D56" s="318"/>
      <c r="E56" s="319"/>
    </row>
    <row r="57" spans="1:5">
      <c r="B57" s="314"/>
      <c r="C57" s="314"/>
      <c r="D57" s="314"/>
    </row>
    <row r="58" spans="1:5">
      <c r="B58" s="314"/>
      <c r="C58" s="314"/>
      <c r="D58" s="314"/>
    </row>
    <row r="59" spans="1:5">
      <c r="B59" s="314"/>
      <c r="C59" s="314"/>
      <c r="D59" s="314"/>
    </row>
    <row r="60" spans="1:5">
      <c r="B60" s="314"/>
      <c r="C60" s="316"/>
      <c r="D60" s="316"/>
    </row>
    <row r="61" spans="1:5">
      <c r="B61" s="314"/>
      <c r="C61" s="314"/>
      <c r="D61" s="314"/>
    </row>
    <row r="62" spans="1:5">
      <c r="B62" s="314"/>
      <c r="C62" s="316"/>
      <c r="D62" s="316"/>
    </row>
    <row r="63" spans="1:5">
      <c r="B63" s="314"/>
      <c r="C63" s="314"/>
      <c r="D63" s="314"/>
    </row>
    <row r="64" spans="1:5">
      <c r="B64" s="314"/>
      <c r="C64" s="316"/>
      <c r="D64" s="316"/>
    </row>
    <row r="65" spans="1:4">
      <c r="B65" s="314"/>
      <c r="C65" s="314"/>
      <c r="D65" s="314"/>
    </row>
    <row r="66" spans="1:4">
      <c r="B66" s="314"/>
      <c r="C66" s="316"/>
      <c r="D66" s="316"/>
    </row>
    <row r="67" spans="1:4">
      <c r="B67" s="314"/>
      <c r="C67" s="314"/>
      <c r="D67" s="314"/>
    </row>
    <row r="68" spans="1:4">
      <c r="A68" s="17"/>
      <c r="B68" s="314"/>
      <c r="C68" s="316"/>
      <c r="D68" s="316"/>
    </row>
    <row r="69" spans="1:4">
      <c r="A69" s="16"/>
      <c r="B69" s="314"/>
      <c r="C69" s="314"/>
      <c r="D69" s="314"/>
    </row>
    <row r="70" spans="1:4">
      <c r="A70" s="17"/>
      <c r="B70" s="314"/>
      <c r="C70" s="316"/>
      <c r="D70" s="316"/>
    </row>
    <row r="71" spans="1:4">
      <c r="A71" s="18"/>
      <c r="B71" s="314"/>
      <c r="C71" s="314"/>
      <c r="D71" s="314"/>
    </row>
    <row r="72" spans="1:4">
      <c r="B72" s="33"/>
      <c r="C72" s="33"/>
      <c r="D72" s="33"/>
    </row>
  </sheetData>
  <mergeCells count="7">
    <mergeCell ref="A1:D1"/>
    <mergeCell ref="A2:D2"/>
    <mergeCell ref="A3:A8"/>
    <mergeCell ref="B3:D3"/>
    <mergeCell ref="B4:D4"/>
    <mergeCell ref="B7:D7"/>
    <mergeCell ref="B8:D8"/>
  </mergeCells>
  <conditionalFormatting sqref="A10:A11">
    <cfRule type="cellIs" dxfId="0" priority="1" operator="equal">
      <formula>"#"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1.1</vt:lpstr>
      <vt:lpstr>1 (3)</vt:lpstr>
      <vt:lpstr>2 (4)</vt:lpstr>
      <vt:lpstr>3 (5)</vt:lpstr>
      <vt:lpstr>4 (6)</vt:lpstr>
      <vt:lpstr>5 (7)</vt:lpstr>
      <vt:lpstr>6 (8)</vt:lpstr>
      <vt:lpstr>7 (9)</vt:lpstr>
      <vt:lpstr>1.2</vt:lpstr>
      <vt:lpstr>8 (10)</vt:lpstr>
      <vt:lpstr>9 (11)</vt:lpstr>
      <vt:lpstr>10 (12)</vt:lpstr>
      <vt:lpstr>11 (13)</vt:lpstr>
      <vt:lpstr>12 (14)</vt:lpstr>
      <vt:lpstr>13 (15)</vt:lpstr>
      <vt:lpstr>14 (16)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KarolakJ</cp:lastModifiedBy>
  <cp:lastPrinted>2015-02-04T08:28:15Z</cp:lastPrinted>
  <dcterms:created xsi:type="dcterms:W3CDTF">2011-08-11T09:49:08Z</dcterms:created>
  <dcterms:modified xsi:type="dcterms:W3CDTF">2015-02-17T10:56:38Z</dcterms:modified>
</cp:coreProperties>
</file>