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575" windowHeight="11970" tabRatio="596"/>
  </bookViews>
  <sheets>
    <sheet name="Struktura" sheetId="5" r:id="rId1"/>
    <sheet name="1" sheetId="3" r:id="rId2"/>
    <sheet name="2" sheetId="4" r:id="rId3"/>
  </sheets>
  <calcPr calcId="125725"/>
</workbook>
</file>

<file path=xl/sharedStrings.xml><?xml version="1.0" encoding="utf-8"?>
<sst xmlns="http://schemas.openxmlformats.org/spreadsheetml/2006/main" count="193" uniqueCount="160">
  <si>
    <t>Specification</t>
  </si>
  <si>
    <t>W odsetkach</t>
  </si>
  <si>
    <t>In percent</t>
  </si>
  <si>
    <r>
      <t>Wyszczególnienie</t>
    </r>
    <r>
      <rPr>
        <i/>
        <sz val="10"/>
        <rFont val="Times New Roman"/>
        <family val="1"/>
      </rPr>
      <t xml:space="preserve"> </t>
    </r>
  </si>
  <si>
    <t>Przetwórstwo przemysłowe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</si>
  <si>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</si>
  <si>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</si>
  <si>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</si>
  <si>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</si>
  <si>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</si>
  <si>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</si>
  <si>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</si>
  <si>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</si>
  <si>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</si>
  <si>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</si>
  <si>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</si>
  <si>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</si>
  <si>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</si>
  <si>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</si>
  <si>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</si>
  <si>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</si>
  <si>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Mining and quarrying</t>
  </si>
  <si>
    <t>Manufacturing</t>
  </si>
  <si>
    <t>Górnictwo i wydobywanie</t>
  </si>
  <si>
    <t xml:space="preserve">Wytwarzanie i zaopatrywanie w energię elektryczną, gaz, parę wodną, gorącą wodę i powietrze </t>
  </si>
  <si>
    <t xml:space="preserve">  do układów klimatyzacyjnych</t>
  </si>
  <si>
    <t>Dostawa wody; gospodarowanie ściekami i odpadami oraz działalność związana z rekultywacją</t>
  </si>
  <si>
    <t>Electricity, gas, steam and air conditioning supply</t>
  </si>
  <si>
    <t>Water supply; sewerage, waste management and remediation activities</t>
  </si>
  <si>
    <t>Transport lądowy oraz transport rurociągowy</t>
  </si>
  <si>
    <t>Land transport and transport via pipelines</t>
  </si>
  <si>
    <t>Transport wodny</t>
  </si>
  <si>
    <t>Water transport</t>
  </si>
  <si>
    <t>Transport lotniczy</t>
  </si>
  <si>
    <t>Air transport</t>
  </si>
  <si>
    <t>Magazynowanie i działalność usługowa wspomagająca transport</t>
  </si>
  <si>
    <t>Warehousing and support activities for transportation</t>
  </si>
  <si>
    <t>Działalność pocztowa i kurierska</t>
  </si>
  <si>
    <t>Postal and courier activities</t>
  </si>
  <si>
    <t>Działalność wydawnicza</t>
  </si>
  <si>
    <t>Publishing activities</t>
  </si>
  <si>
    <t>Telekomunikacja</t>
  </si>
  <si>
    <t>Telecommunications</t>
  </si>
  <si>
    <t xml:space="preserve">Działalność związana z oprogramowaniem i doradztwem w zakresie informatyki </t>
  </si>
  <si>
    <t xml:space="preserve">  oraz działalność powiązana</t>
  </si>
  <si>
    <t>Computer programming, consultancy and related activities</t>
  </si>
  <si>
    <t>Działalność usługowa w zakresie informacji</t>
  </si>
  <si>
    <t>Information service activities</t>
  </si>
  <si>
    <t>Finansowa działalność usługowa, z wyłączeniem ubezpieczeń i funduszy emerytalnych</t>
  </si>
  <si>
    <t>Financial service activities, except insurance and pension funding</t>
  </si>
  <si>
    <t xml:space="preserve">Ubezpieczenia, reasekuracja oraz fundusze emerytalne, z wyłączeniem obowiązkowego </t>
  </si>
  <si>
    <t xml:space="preserve">  ubezpieczenia społecznego</t>
  </si>
  <si>
    <t>Działalność wspomagająca usługi finansowe oraz ubezpieczenia i fundusze emerytalne</t>
  </si>
  <si>
    <t>Activities auxiliary to financial services and insurance activities</t>
  </si>
  <si>
    <t xml:space="preserve">Działalność związana z produkcją filmów, nagrań video, programów telewizyjnych,  </t>
  </si>
  <si>
    <t>Działalność w zakresie architektury i inżynierii; badania i analizy techniczne</t>
  </si>
  <si>
    <t>Architectural and engineering activities; technical testing and analysis</t>
  </si>
  <si>
    <t>Scientific research and development</t>
  </si>
  <si>
    <t>O G Ó Ł E M</t>
  </si>
  <si>
    <t xml:space="preserve">T O T A L </t>
  </si>
  <si>
    <t>Według klas wielkości:</t>
  </si>
  <si>
    <t>By size classes:</t>
  </si>
  <si>
    <t xml:space="preserve">   liczba pracujących:</t>
  </si>
  <si>
    <t xml:space="preserve">   number of employees:</t>
  </si>
  <si>
    <t xml:space="preserve">50-249 </t>
  </si>
  <si>
    <t>Według sekcji i działów PKD:</t>
  </si>
  <si>
    <t>By sections and divisions of NACE:</t>
  </si>
  <si>
    <t xml:space="preserve">     w tym wydobywanie węgla kamiennego i węgla brunatnego (lignitu)</t>
  </si>
  <si>
    <t xml:space="preserve">  of which mining of coal and lignite</t>
  </si>
  <si>
    <t xml:space="preserve">    produkcja artykułów spożywczych</t>
  </si>
  <si>
    <t>manufacture of food products</t>
  </si>
  <si>
    <t xml:space="preserve">    produkcja napojów</t>
  </si>
  <si>
    <t>manufacture of beverages</t>
  </si>
  <si>
    <t xml:space="preserve">    produkcja wyrobów tytoniowych</t>
  </si>
  <si>
    <t>manufacture of tobacco products</t>
  </si>
  <si>
    <t xml:space="preserve">    produkcja wyrobów tekstylnych</t>
  </si>
  <si>
    <t>manufacture of textiles</t>
  </si>
  <si>
    <t xml:space="preserve">    produkcja odzieży</t>
  </si>
  <si>
    <t>manufacture of wearing apparel</t>
  </si>
  <si>
    <t xml:space="preserve">    produkcja skór i wyrobów ze skór wyprawionych</t>
  </si>
  <si>
    <t>manufacture of leather and related products</t>
  </si>
  <si>
    <t xml:space="preserve">    produkcja wyrobów z drewna oraz korka, z wyłączeniem mebli; produkcja wyrobów ze słomy</t>
  </si>
  <si>
    <t xml:space="preserve">        i materiałów używanych do wyplatania</t>
  </si>
  <si>
    <t>manufacture of wood and of products of wood and cork, except furniture; manufacture</t>
  </si>
  <si>
    <t xml:space="preserve">   of articles of straw and plaiting materials</t>
  </si>
  <si>
    <t xml:space="preserve">    produkcja papieru i wyrobów z papieru</t>
  </si>
  <si>
    <t>manufacture of paper and paper products</t>
  </si>
  <si>
    <t xml:space="preserve">    poligrafia i reprodukcja zapisanych nośników informacji</t>
  </si>
  <si>
    <t>printing and reproduction of recorded media</t>
  </si>
  <si>
    <t xml:space="preserve">    wytwarzanie i przetwarzanie koksu i produktów rafinacji ropy naftowej</t>
  </si>
  <si>
    <t>manufacture of coke and refined petroleum products</t>
  </si>
  <si>
    <t xml:space="preserve">    produkcja chemikaliów i wyrobów chemicznych</t>
  </si>
  <si>
    <t>manufacture of chemicals and chemical products</t>
  </si>
  <si>
    <t xml:space="preserve">    produkcja podstawowych substancji farmaceutycznych oraz leków i pozostałych </t>
  </si>
  <si>
    <t xml:space="preserve">        wyrobów farmaceutycznych</t>
  </si>
  <si>
    <t>manufacture of basic pharmaceutical products and pharmaceutical preparations</t>
  </si>
  <si>
    <t xml:space="preserve">    produkcja wyrobów z gumy i tworzyw sztucznych</t>
  </si>
  <si>
    <t>manufacture of rubber and plastic products</t>
  </si>
  <si>
    <t xml:space="preserve">    produkcja wyrobów z pozostałych mineralnych surowców niemetalicznych</t>
  </si>
  <si>
    <t>manufacture of other non-metallic mineral products</t>
  </si>
  <si>
    <t xml:space="preserve">    produkcja metali</t>
  </si>
  <si>
    <t>manufacture of basic metals</t>
  </si>
  <si>
    <t xml:space="preserve">    produkcja metalowych wyrobów gotowych, z wyłączeniem maszyn i urządzeń</t>
  </si>
  <si>
    <t>manufacture of fabricated metal products, except machinery and equipment</t>
  </si>
  <si>
    <t xml:space="preserve">    produkcja komputerów, wyrobów elektronicznych i optycznych</t>
  </si>
  <si>
    <t>manufacture of computer, electronic and optical products</t>
  </si>
  <si>
    <t xml:space="preserve">    produkcja urządzeń elektrycznych</t>
  </si>
  <si>
    <t>manufacture of electrical equipment</t>
  </si>
  <si>
    <t xml:space="preserve">    produkcja maszyn i urządzeń, gdzie indziej niesklasyfikowana</t>
  </si>
  <si>
    <t>manufacture of machinery and equipment n.e.c.</t>
  </si>
  <si>
    <t xml:space="preserve">    produkcja pojazdów samochodowych, przyczep i naczep, z wyłączeniem motocykli</t>
  </si>
  <si>
    <t>manufacture of motor vehicles, trailers and semi-trailers</t>
  </si>
  <si>
    <t xml:space="preserve">    produkcja pozostałego sprzętu transportowego</t>
  </si>
  <si>
    <t>manufacture of other transport equipment</t>
  </si>
  <si>
    <t xml:space="preserve">    produkcja mebli</t>
  </si>
  <si>
    <t>manufacture of furniture</t>
  </si>
  <si>
    <t xml:space="preserve">    pozostała produkcja wyrobów</t>
  </si>
  <si>
    <t>other manufacturing</t>
  </si>
  <si>
    <t xml:space="preserve">    naprawa, konserwacja i instalowanie maszyn i urządzeń</t>
  </si>
  <si>
    <t>repair and installation of machinery and equipment</t>
  </si>
  <si>
    <t xml:space="preserve">    pobór, uzdatnianie i dostarczanie wody</t>
  </si>
  <si>
    <t>water collection, treatment and supply</t>
  </si>
  <si>
    <t xml:space="preserve">    odprowadzanie i oczyszczanie ścieków</t>
  </si>
  <si>
    <t>sewerage</t>
  </si>
  <si>
    <t xml:space="preserve">    działalność związana ze zbieraniem, przetwarzaniem i unieszkodliwianiem odpadów; odzysk surowców</t>
  </si>
  <si>
    <t>waste collection, treatment and disposal activities; materials recovery</t>
  </si>
  <si>
    <t xml:space="preserve">   działalność związana z rekultywacją i pozostała działalność usługowa związana z gospodarką odpadami</t>
  </si>
  <si>
    <t>remediation activities and other waste management services</t>
  </si>
  <si>
    <t>Według województw:</t>
  </si>
  <si>
    <t>By voivodships:</t>
  </si>
  <si>
    <t>Według działów PKD:</t>
  </si>
  <si>
    <t>By divisions of NACE:</t>
  </si>
  <si>
    <t xml:space="preserve">Handel hurtowy, z wyłączeniem handlu pojazdami samochodowymi…………………………….. </t>
  </si>
  <si>
    <t xml:space="preserve">Wholesale trade, except of motor vehicles and motorcycles </t>
  </si>
  <si>
    <t>nagrań dźwiękowych i muzycznych…………………………………………………………….</t>
  </si>
  <si>
    <t>Motion picture, video and television programme production, sound recording</t>
  </si>
  <si>
    <t>and music publishing activities</t>
  </si>
  <si>
    <t xml:space="preserve">Programming and broadcasting activities </t>
  </si>
  <si>
    <t>Badania naukowe i prace rozwojowe……………</t>
  </si>
  <si>
    <t xml:space="preserve">Advertising and market research </t>
  </si>
  <si>
    <t>Nadawanie programów ogólnodostępnych i abonamentowych…………………………….</t>
  </si>
  <si>
    <t>Reklama, badanie rynku i opinii publicznej……………………………………………………..</t>
  </si>
  <si>
    <t>Insurance, reinsurance and pension funding, except compulsory social security</t>
  </si>
  <si>
    <t xml:space="preserve">10-49 osób </t>
  </si>
  <si>
    <t xml:space="preserve">250 osób i więcej </t>
  </si>
  <si>
    <t xml:space="preserve">       persons and more </t>
  </si>
  <si>
    <t xml:space="preserve">          persons</t>
  </si>
  <si>
    <t>Struktura</t>
  </si>
  <si>
    <t>Tab. 1.</t>
  </si>
  <si>
    <t>Tabl. 2.</t>
  </si>
  <si>
    <t>Struktura badanej zbiorowości przedsiębiorstw przemysłowych według sektorów własności, klas wielkości, sekcji i działów PKD oraz województw w 2013 r.</t>
  </si>
  <si>
    <t>Industrial enterprises by ownership sectors, size classes, sections and divisions of NACE and voivodships in 2013</t>
  </si>
  <si>
    <t>Struktura badanej zbiorowości przedsiębiorstw usługowych według sektorów własności, klas wielkości, działów PKD oraz województw w 2013 r.</t>
  </si>
  <si>
    <t>Service enterprises by sectors of ownership, size classes, divisions of NACE and voivodships in 2013</t>
  </si>
  <si>
    <t>Structure</t>
  </si>
  <si>
    <r>
      <t xml:space="preserve">Tabl. 2. Struktura badanej zbiorowości </t>
    </r>
    <r>
      <rPr>
        <b/>
        <sz val="11"/>
        <color indexed="8"/>
        <rFont val="Times New Roman"/>
        <family val="1"/>
        <charset val="238"/>
      </rPr>
      <t xml:space="preserve">przedsiębiorstw usługowych </t>
    </r>
    <r>
      <rPr>
        <b/>
        <sz val="11"/>
        <color indexed="8"/>
        <rFont val="Times New Roman"/>
        <family val="1"/>
      </rPr>
      <t>według</t>
    </r>
  </si>
  <si>
    <t xml:space="preserve">              klas wielkości, działów PKD oraz województw w 2013 r.</t>
  </si>
  <si>
    <t xml:space="preserve">             Service enterprises by size classes, divisions of NACE and voivodships in 2013</t>
  </si>
  <si>
    <r>
      <t xml:space="preserve">Tab. 1. Struktura badanej zbiorowości </t>
    </r>
    <r>
      <rPr>
        <b/>
        <sz val="11"/>
        <color indexed="8"/>
        <rFont val="Times New Roman"/>
        <family val="1"/>
        <charset val="238"/>
      </rPr>
      <t xml:space="preserve">przedsiębiorstw przemysłowych </t>
    </r>
    <r>
      <rPr>
        <b/>
        <sz val="11"/>
        <color indexed="8"/>
        <rFont val="Times New Roman"/>
        <family val="1"/>
      </rPr>
      <t>według  
            klas wielkości, sekcji i działów PKD oraz województw w 2013 r.</t>
    </r>
  </si>
  <si>
    <t xml:space="preserve">             Industrial enterprises by size classes, sections and divisions 
            of NACE and voivodships in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</si>
</sst>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@*."/>
    <numFmt numFmtId="166" formatCode="_-* ###0.0;\-*###0.0;_-* &quot;-&quot;;_-@_-"/>
  </numFmts>
  <fonts count="31">
    <font>
      <sz val="10"/>
      <name val="Arial"/>
      <charset val="238"/>
    </font>
    <font>
      <sz val="7"/>
      <name val="Times New Roman"/>
      <family val="1"/>
      <charset val="238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Arial"/>
      <family val="2"/>
      <charset val="238"/>
    </font>
    <font>
      <i/>
      <sz val="11"/>
      <name val="Times New Roman"/>
      <family val="1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indexed="10"/>
      <name val="Times New Roman"/>
      <family val="1"/>
    </font>
    <font>
      <b/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u/>
      <sz val="10"/>
      <color theme="10"/>
      <name val="Arial"/>
      <family val="2"/>
      <charset val="238"/>
    </font>
    <font>
      <u/>
      <sz val="11"/>
      <color theme="10"/>
      <name val="Times New Roman"/>
      <family val="1"/>
      <charset val="238"/>
    </font>
    <font>
      <i/>
      <u/>
      <sz val="11"/>
      <color theme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" fillId="0" borderId="0" xfId="0" applyFont="1" applyAlignment="1">
      <alignment horizontal="justify"/>
    </xf>
    <xf numFmtId="164" fontId="0" fillId="0" borderId="0" xfId="0" applyNumberFormat="1"/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/>
    </xf>
    <xf numFmtId="0" fontId="7" fillId="0" borderId="0" xfId="0" applyFont="1" applyBorder="1" applyAlignment="1">
      <alignment wrapText="1"/>
    </xf>
    <xf numFmtId="0" fontId="3" fillId="0" borderId="0" xfId="0" applyFont="1" applyBorder="1" applyAlignment="1"/>
    <xf numFmtId="0" fontId="10" fillId="0" borderId="0" xfId="0" applyFont="1"/>
    <xf numFmtId="165" fontId="2" fillId="0" borderId="0" xfId="0" applyNumberFormat="1" applyFont="1" applyBorder="1" applyAlignment="1"/>
    <xf numFmtId="165" fontId="4" fillId="0" borderId="0" xfId="0" applyNumberFormat="1" applyFont="1" applyBorder="1" applyAlignment="1"/>
    <xf numFmtId="0" fontId="4" fillId="0" borderId="0" xfId="0" applyNumberFormat="1" applyFont="1" applyBorder="1" applyAlignment="1"/>
    <xf numFmtId="165" fontId="13" fillId="0" borderId="0" xfId="0" applyNumberFormat="1" applyFont="1"/>
    <xf numFmtId="0" fontId="9" fillId="0" borderId="0" xfId="0" applyFont="1" applyAlignment="1"/>
    <xf numFmtId="164" fontId="14" fillId="0" borderId="3" xfId="0" applyNumberFormat="1" applyFont="1" applyBorder="1" applyAlignment="1">
      <alignment horizontal="right" wrapText="1"/>
    </xf>
    <xf numFmtId="164" fontId="13" fillId="0" borderId="3" xfId="0" applyNumberFormat="1" applyFont="1" applyBorder="1" applyAlignment="1">
      <alignment horizontal="right" wrapText="1"/>
    </xf>
    <xf numFmtId="164" fontId="16" fillId="0" borderId="3" xfId="0" applyNumberFormat="1" applyFont="1" applyBorder="1" applyAlignment="1">
      <alignment horizontal="right" wrapText="1"/>
    </xf>
    <xf numFmtId="164" fontId="13" fillId="0" borderId="3" xfId="0" applyNumberFormat="1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indent="1"/>
    </xf>
    <xf numFmtId="0" fontId="3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6" fontId="13" fillId="0" borderId="3" xfId="0" applyNumberFormat="1" applyFont="1" applyBorder="1"/>
    <xf numFmtId="0" fontId="13" fillId="0" borderId="0" xfId="0" applyFont="1" applyBorder="1" applyAlignment="1">
      <alignment horizontal="left"/>
    </xf>
    <xf numFmtId="165" fontId="13" fillId="0" borderId="0" xfId="0" applyNumberFormat="1" applyFont="1" applyBorder="1" applyAlignment="1">
      <alignment horizontal="left"/>
    </xf>
    <xf numFmtId="165" fontId="17" fillId="0" borderId="0" xfId="0" applyNumberFormat="1" applyFont="1" applyBorder="1" applyAlignment="1">
      <alignment horizontal="left" indent="1"/>
    </xf>
    <xf numFmtId="0" fontId="3" fillId="0" borderId="0" xfId="0" applyNumberFormat="1" applyFont="1" applyBorder="1" applyAlignment="1">
      <alignment horizontal="left" indent="1"/>
    </xf>
    <xf numFmtId="0" fontId="3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3" fillId="0" borderId="0" xfId="0" applyNumberFormat="1" applyFont="1" applyBorder="1" applyAlignment="1"/>
    <xf numFmtId="165" fontId="13" fillId="0" borderId="0" xfId="0" applyNumberFormat="1" applyFont="1" applyBorder="1" applyAlignment="1"/>
    <xf numFmtId="164" fontId="13" fillId="0" borderId="0" xfId="0" applyNumberFormat="1" applyFont="1" applyBorder="1" applyAlignment="1">
      <alignment horizontal="right" wrapText="1"/>
    </xf>
    <xf numFmtId="0" fontId="3" fillId="0" borderId="6" xfId="0" applyFont="1" applyBorder="1" applyAlignment="1"/>
    <xf numFmtId="165" fontId="8" fillId="0" borderId="6" xfId="0" applyNumberFormat="1" applyFont="1" applyBorder="1" applyAlignment="1">
      <alignment vertical="top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1"/>
    </xf>
    <xf numFmtId="0" fontId="2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1" fillId="0" borderId="0" xfId="0" applyFont="1" applyBorder="1" applyAlignment="1"/>
    <xf numFmtId="0" fontId="15" fillId="0" borderId="0" xfId="0" applyFont="1" applyBorder="1" applyAlignment="1"/>
    <xf numFmtId="0" fontId="19" fillId="0" borderId="0" xfId="0" applyFont="1" applyBorder="1" applyAlignment="1"/>
    <xf numFmtId="166" fontId="13" fillId="0" borderId="3" xfId="0" applyNumberFormat="1" applyFont="1" applyFill="1" applyBorder="1" applyAlignment="1">
      <alignment horizontal="right" wrapText="1"/>
    </xf>
    <xf numFmtId="165" fontId="13" fillId="0" borderId="0" xfId="0" applyNumberFormat="1" applyFont="1" applyAlignment="1"/>
    <xf numFmtId="0" fontId="5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8" fillId="0" borderId="0" xfId="0" applyFont="1"/>
    <xf numFmtId="165" fontId="15" fillId="0" borderId="0" xfId="0" applyNumberFormat="1" applyFont="1" applyBorder="1" applyAlignment="1"/>
    <xf numFmtId="0" fontId="20" fillId="0" borderId="0" xfId="0" applyFont="1" applyBorder="1" applyAlignment="1"/>
    <xf numFmtId="0" fontId="20" fillId="0" borderId="0" xfId="0" applyFont="1" applyBorder="1" applyAlignment="1">
      <alignment horizontal="left" indent="1"/>
    </xf>
    <xf numFmtId="0" fontId="15" fillId="0" borderId="0" xfId="0" applyNumberFormat="1" applyFont="1" applyBorder="1" applyAlignment="1"/>
    <xf numFmtId="0" fontId="20" fillId="0" borderId="0" xfId="0" applyNumberFormat="1" applyFont="1" applyBorder="1" applyAlignment="1"/>
    <xf numFmtId="0" fontId="16" fillId="0" borderId="0" xfId="0" applyNumberFormat="1" applyFont="1" applyBorder="1" applyAlignment="1"/>
    <xf numFmtId="0" fontId="18" fillId="0" borderId="0" xfId="0" applyNumberFormat="1" applyFont="1" applyBorder="1" applyAlignment="1"/>
    <xf numFmtId="164" fontId="13" fillId="0" borderId="3" xfId="0" applyNumberFormat="1" applyFont="1" applyBorder="1" applyAlignment="1"/>
    <xf numFmtId="0" fontId="0" fillId="0" borderId="0" xfId="0" applyBorder="1"/>
    <xf numFmtId="0" fontId="4" fillId="0" borderId="6" xfId="0" applyNumberFormat="1" applyFont="1" applyBorder="1" applyAlignment="1"/>
    <xf numFmtId="0" fontId="19" fillId="0" borderId="0" xfId="0" applyNumberFormat="1" applyFont="1" applyBorder="1" applyAlignment="1"/>
    <xf numFmtId="166" fontId="13" fillId="0" borderId="3" xfId="0" applyNumberFormat="1" applyFont="1" applyBorder="1" applyAlignment="1">
      <alignment horizontal="right" wrapText="1"/>
    </xf>
    <xf numFmtId="166" fontId="15" fillId="0" borderId="0" xfId="0" applyNumberFormat="1" applyFont="1" applyBorder="1" applyAlignment="1">
      <alignment horizontal="right" wrapText="1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/>
    <xf numFmtId="0" fontId="20" fillId="0" borderId="0" xfId="0" applyNumberFormat="1" applyFont="1"/>
    <xf numFmtId="0" fontId="0" fillId="0" borderId="0" xfId="0" applyNumberFormat="1"/>
    <xf numFmtId="164" fontId="22" fillId="0" borderId="3" xfId="0" applyNumberFormat="1" applyFont="1" applyBorder="1" applyAlignment="1">
      <alignment horizontal="right" wrapText="1"/>
    </xf>
    <xf numFmtId="0" fontId="23" fillId="0" borderId="0" xfId="0" applyFont="1"/>
    <xf numFmtId="164" fontId="24" fillId="0" borderId="3" xfId="0" applyNumberFormat="1" applyFont="1" applyBorder="1" applyAlignment="1">
      <alignment horizontal="right" wrapText="1"/>
    </xf>
    <xf numFmtId="166" fontId="22" fillId="0" borderId="3" xfId="0" applyNumberFormat="1" applyFont="1" applyFill="1" applyBorder="1" applyAlignment="1">
      <alignment horizontal="right" wrapText="1"/>
    </xf>
    <xf numFmtId="166" fontId="22" fillId="0" borderId="3" xfId="0" applyNumberFormat="1" applyFont="1" applyBorder="1"/>
    <xf numFmtId="0" fontId="22" fillId="0" borderId="3" xfId="0" applyFont="1" applyBorder="1"/>
    <xf numFmtId="164" fontId="22" fillId="0" borderId="3" xfId="0" applyNumberFormat="1" applyFont="1" applyBorder="1"/>
    <xf numFmtId="166" fontId="23" fillId="0" borderId="0" xfId="0" applyNumberFormat="1" applyFont="1"/>
    <xf numFmtId="166" fontId="22" fillId="0" borderId="0" xfId="0" applyNumberFormat="1" applyFont="1" applyBorder="1"/>
    <xf numFmtId="166" fontId="13" fillId="0" borderId="3" xfId="0" applyNumberFormat="1" applyFont="1" applyBorder="1" applyAlignment="1"/>
    <xf numFmtId="0" fontId="22" fillId="0" borderId="3" xfId="0" applyNumberFormat="1" applyFont="1" applyBorder="1"/>
    <xf numFmtId="0" fontId="25" fillId="0" borderId="0" xfId="0" applyFont="1" applyBorder="1" applyAlignment="1">
      <alignment horizontal="left" indent="1"/>
    </xf>
    <xf numFmtId="166" fontId="22" fillId="0" borderId="0" xfId="0" applyNumberFormat="1" applyFont="1" applyBorder="1" applyAlignment="1">
      <alignment horizontal="right" wrapText="1"/>
    </xf>
    <xf numFmtId="0" fontId="26" fillId="0" borderId="0" xfId="0" applyFont="1" applyBorder="1"/>
    <xf numFmtId="0" fontId="27" fillId="0" borderId="0" xfId="0" applyFont="1" applyBorder="1"/>
    <xf numFmtId="0" fontId="29" fillId="0" borderId="0" xfId="1" applyFont="1" applyAlignment="1" applyProtection="1"/>
    <xf numFmtId="0" fontId="30" fillId="0" borderId="0" xfId="1" applyFont="1" applyAlignment="1" applyProtection="1"/>
    <xf numFmtId="0" fontId="9" fillId="0" borderId="0" xfId="0" applyFont="1" applyAlignment="1">
      <alignment wrapText="1"/>
    </xf>
    <xf numFmtId="0" fontId="11" fillId="0" borderId="7" xfId="0" applyFont="1" applyBorder="1" applyAlignment="1">
      <alignment horizontal="left" wrapText="1"/>
    </xf>
  </cellXfs>
  <cellStyles count="2">
    <cellStyle name="Hiperłącze" xfId="1" builtinId="8"/>
    <cellStyle name="Normalny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B6"/>
  <sheetViews>
    <sheetView tabSelected="1" workbookViewId="0">
      <selection activeCell="F4" sqref="F4"/>
    </sheetView>
  </sheetViews>
  <sheetFormatPr defaultRowHeight="12.75"/>
  <cols>
    <col min="1" max="1" width="11.85546875" customWidth="1"/>
  </cols>
  <sheetData>
    <row r="1" spans="1:2" ht="20.25">
      <c r="B1" s="78" t="s">
        <v>147</v>
      </c>
    </row>
    <row r="2" spans="1:2" ht="20.25">
      <c r="B2" s="79" t="s">
        <v>154</v>
      </c>
    </row>
    <row r="3" spans="1:2" s="80" customFormat="1" ht="15">
      <c r="A3" s="80" t="s">
        <v>148</v>
      </c>
      <c r="B3" s="80" t="s">
        <v>150</v>
      </c>
    </row>
    <row r="4" spans="1:2" s="81" customFormat="1" ht="15">
      <c r="B4" s="81" t="s">
        <v>151</v>
      </c>
    </row>
    <row r="5" spans="1:2" s="80" customFormat="1" ht="15">
      <c r="A5" s="80" t="s">
        <v>149</v>
      </c>
      <c r="B5" s="80" t="s">
        <v>152</v>
      </c>
    </row>
    <row r="6" spans="1:2" s="81" customFormat="1" ht="15">
      <c r="B6" s="81" t="s">
        <v>153</v>
      </c>
    </row>
  </sheetData>
  <hyperlinks>
    <hyperlink ref="A3:XFD4" location="'1'!A1" display="Tab. 1."/>
    <hyperlink ref="A5:XFD6" location="'2'!A1" display="Tabl. 2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35"/>
  <sheetViews>
    <sheetView workbookViewId="0">
      <selection sqref="A1:B1"/>
    </sheetView>
  </sheetViews>
  <sheetFormatPr defaultRowHeight="12.75"/>
  <cols>
    <col min="1" max="1" width="82.85546875" customWidth="1"/>
    <col min="2" max="2" width="14" customWidth="1"/>
    <col min="4" max="4" width="9.5703125" bestFit="1" customWidth="1"/>
  </cols>
  <sheetData>
    <row r="1" spans="1:4" ht="35.25" customHeight="1">
      <c r="A1" s="82" t="s">
        <v>158</v>
      </c>
      <c r="B1" s="82"/>
      <c r="C1" s="9"/>
    </row>
    <row r="2" spans="1:4" ht="27.75" customHeight="1">
      <c r="A2" s="83" t="s">
        <v>159</v>
      </c>
      <c r="B2" s="83"/>
      <c r="C2" s="9"/>
    </row>
    <row r="3" spans="1:4">
      <c r="A3" s="3" t="s">
        <v>3</v>
      </c>
      <c r="B3" s="4" t="s">
        <v>1</v>
      </c>
    </row>
    <row r="4" spans="1:4">
      <c r="A4" s="22" t="s">
        <v>0</v>
      </c>
      <c r="B4" s="23" t="s">
        <v>2</v>
      </c>
    </row>
    <row r="5" spans="1:4" ht="12.6" customHeight="1">
      <c r="A5" s="5"/>
      <c r="B5" s="6"/>
    </row>
    <row r="6" spans="1:4" ht="13.5" customHeight="1">
      <c r="A6" s="35" t="s">
        <v>58</v>
      </c>
      <c r="B6" s="15">
        <v>100</v>
      </c>
      <c r="D6" s="2"/>
    </row>
    <row r="7" spans="1:4" ht="12.6" customHeight="1">
      <c r="A7" s="36" t="s">
        <v>59</v>
      </c>
      <c r="B7" s="17"/>
      <c r="D7" s="2"/>
    </row>
    <row r="8" spans="1:4" ht="12.6" customHeight="1">
      <c r="A8" s="37"/>
      <c r="B8" s="17"/>
      <c r="D8" s="2"/>
    </row>
    <row r="9" spans="1:4" ht="12.6" customHeight="1">
      <c r="A9" s="39" t="s">
        <v>60</v>
      </c>
      <c r="B9" s="67"/>
      <c r="C9" s="66"/>
      <c r="D9" s="2"/>
    </row>
    <row r="10" spans="1:4" ht="12" customHeight="1">
      <c r="A10" s="40" t="s">
        <v>61</v>
      </c>
      <c r="B10" s="67"/>
      <c r="C10" s="66"/>
      <c r="D10" s="2"/>
    </row>
    <row r="11" spans="1:4" ht="12" customHeight="1">
      <c r="A11" s="41" t="s">
        <v>62</v>
      </c>
      <c r="B11" s="67"/>
      <c r="C11" s="66"/>
      <c r="D11" s="2"/>
    </row>
    <row r="12" spans="1:4" ht="12" customHeight="1">
      <c r="A12" s="42" t="s">
        <v>63</v>
      </c>
      <c r="B12" s="67"/>
      <c r="C12" s="66"/>
      <c r="D12" s="2"/>
    </row>
    <row r="13" spans="1:4" ht="12.6" customHeight="1">
      <c r="A13" s="13" t="s">
        <v>143</v>
      </c>
      <c r="B13" s="43">
        <v>74.160859377377434</v>
      </c>
      <c r="C13" s="66"/>
      <c r="D13" s="2"/>
    </row>
    <row r="14" spans="1:4" ht="12.6" customHeight="1">
      <c r="A14" s="63" t="s">
        <v>146</v>
      </c>
      <c r="B14" s="68"/>
      <c r="C14" s="66"/>
      <c r="D14" s="2"/>
    </row>
    <row r="15" spans="1:4" ht="12.6" customHeight="1">
      <c r="A15" s="13" t="s">
        <v>64</v>
      </c>
      <c r="B15" s="24">
        <v>21.107087428867047</v>
      </c>
      <c r="C15" s="66"/>
      <c r="D15" s="2"/>
    </row>
    <row r="16" spans="1:4" ht="12.6" customHeight="1">
      <c r="A16" s="44" t="s">
        <v>144</v>
      </c>
      <c r="B16" s="24">
        <v>4.7320531937555153</v>
      </c>
      <c r="C16" s="66"/>
      <c r="D16" s="2"/>
    </row>
    <row r="17" spans="1:4" ht="12.6" customHeight="1">
      <c r="A17" s="45" t="s">
        <v>145</v>
      </c>
      <c r="B17" s="69"/>
      <c r="C17" s="66"/>
      <c r="D17" s="2"/>
    </row>
    <row r="18" spans="1:4" ht="12.6" customHeight="1">
      <c r="A18" s="45"/>
      <c r="B18" s="70"/>
      <c r="C18" s="66"/>
      <c r="D18" s="2"/>
    </row>
    <row r="19" spans="1:4" ht="12.6" customHeight="1">
      <c r="A19" s="46" t="s">
        <v>65</v>
      </c>
      <c r="B19" s="70"/>
      <c r="C19" s="66"/>
      <c r="D19" s="2"/>
    </row>
    <row r="20" spans="1:4" ht="12.6" customHeight="1">
      <c r="A20" s="47" t="s">
        <v>66</v>
      </c>
      <c r="B20" s="69"/>
      <c r="C20" s="66"/>
      <c r="D20" s="2"/>
    </row>
    <row r="21" spans="1:4" ht="12.6" customHeight="1">
      <c r="A21" s="48" t="s">
        <v>23</v>
      </c>
      <c r="B21" s="18">
        <v>1.4606980919631174</v>
      </c>
      <c r="C21" s="66"/>
      <c r="D21" s="2"/>
    </row>
    <row r="22" spans="1:4" ht="12.6" customHeight="1">
      <c r="A22" s="38" t="s">
        <v>21</v>
      </c>
      <c r="B22" s="70"/>
      <c r="C22" s="66"/>
      <c r="D22" s="2"/>
    </row>
    <row r="23" spans="1:4" ht="12.6" customHeight="1">
      <c r="A23" s="11" t="s">
        <v>67</v>
      </c>
      <c r="B23" s="18">
        <v>8.2164267672925353E-2</v>
      </c>
      <c r="C23" s="66"/>
      <c r="D23" s="2"/>
    </row>
    <row r="24" spans="1:4" ht="12.6" customHeight="1">
      <c r="A24" s="20" t="s">
        <v>68</v>
      </c>
      <c r="B24" s="71"/>
      <c r="C24" s="66"/>
      <c r="D24" s="2"/>
    </row>
    <row r="25" spans="1:4" ht="12.6" customHeight="1">
      <c r="A25" s="48" t="s">
        <v>4</v>
      </c>
      <c r="B25" s="18">
        <v>91.397096862542227</v>
      </c>
      <c r="C25" s="66"/>
      <c r="D25" s="2"/>
    </row>
    <row r="26" spans="1:4" ht="12.6" customHeight="1">
      <c r="A26" s="49" t="s">
        <v>22</v>
      </c>
      <c r="B26" s="65"/>
      <c r="C26" s="66"/>
      <c r="D26" s="2"/>
    </row>
    <row r="27" spans="1:4" ht="12.6" customHeight="1">
      <c r="A27" s="11" t="s">
        <v>69</v>
      </c>
      <c r="B27" s="16">
        <v>17.650101944554336</v>
      </c>
      <c r="C27" s="66"/>
      <c r="D27" s="2"/>
    </row>
    <row r="28" spans="1:4" ht="12.6" customHeight="1">
      <c r="A28" s="21" t="s">
        <v>70</v>
      </c>
      <c r="B28" s="65"/>
      <c r="C28" s="66"/>
      <c r="D28" s="2"/>
    </row>
    <row r="29" spans="1:4" ht="12.6" customHeight="1">
      <c r="A29" s="11" t="s">
        <v>71</v>
      </c>
      <c r="B29" s="16">
        <v>0.55689114756093849</v>
      </c>
      <c r="C29" s="66"/>
      <c r="D29" s="2"/>
    </row>
    <row r="30" spans="1:4" ht="12.6" customHeight="1">
      <c r="A30" s="21" t="s">
        <v>72</v>
      </c>
      <c r="B30" s="67"/>
      <c r="C30" s="66"/>
      <c r="D30" s="2"/>
    </row>
    <row r="31" spans="1:4" ht="12.6" customHeight="1">
      <c r="A31" s="11" t="s">
        <v>73</v>
      </c>
      <c r="B31" s="16">
        <v>4.2603694348924255E-2</v>
      </c>
      <c r="C31" s="66"/>
      <c r="D31" s="2"/>
    </row>
    <row r="32" spans="1:4" ht="12.6" customHeight="1">
      <c r="A32" s="21" t="s">
        <v>74</v>
      </c>
      <c r="B32" s="67"/>
      <c r="C32" s="66"/>
      <c r="D32" s="2"/>
    </row>
    <row r="33" spans="1:4" ht="12.6" customHeight="1">
      <c r="A33" s="11" t="s">
        <v>75</v>
      </c>
      <c r="B33" s="16">
        <v>2.2093058640942149</v>
      </c>
      <c r="C33" s="66"/>
      <c r="D33" s="2"/>
    </row>
    <row r="34" spans="1:4" ht="12.6" customHeight="1">
      <c r="A34" s="21" t="s">
        <v>76</v>
      </c>
      <c r="B34" s="65"/>
      <c r="C34" s="66"/>
      <c r="D34" s="2"/>
    </row>
    <row r="35" spans="1:4" ht="12.6" customHeight="1">
      <c r="A35" s="11" t="s">
        <v>77</v>
      </c>
      <c r="B35" s="16">
        <v>6.8257204589026506</v>
      </c>
      <c r="C35" s="66"/>
      <c r="D35" s="2"/>
    </row>
    <row r="36" spans="1:4" ht="12.6" customHeight="1">
      <c r="A36" s="21" t="s">
        <v>78</v>
      </c>
      <c r="B36" s="65"/>
      <c r="C36" s="66"/>
      <c r="D36" s="2"/>
    </row>
    <row r="37" spans="1:4" ht="12.6" customHeight="1">
      <c r="A37" s="11" t="s">
        <v>79</v>
      </c>
      <c r="B37" s="16">
        <v>1.5672073278354279</v>
      </c>
      <c r="C37" s="66"/>
      <c r="D37" s="2"/>
    </row>
    <row r="38" spans="1:4" ht="12.6" customHeight="1">
      <c r="A38" s="21" t="s">
        <v>80</v>
      </c>
      <c r="B38" s="65"/>
      <c r="C38" s="66"/>
      <c r="D38" s="2"/>
    </row>
    <row r="39" spans="1:4" ht="12.6" customHeight="1">
      <c r="A39" s="12" t="s">
        <v>81</v>
      </c>
      <c r="B39" s="65"/>
      <c r="C39" s="66"/>
      <c r="D39" s="2"/>
    </row>
    <row r="40" spans="1:4" ht="12.6" customHeight="1">
      <c r="A40" s="11" t="s">
        <v>82</v>
      </c>
      <c r="B40" s="16">
        <v>6.3388210949149446</v>
      </c>
      <c r="C40" s="66"/>
      <c r="D40" s="2"/>
    </row>
    <row r="41" spans="1:4" ht="12.6" customHeight="1">
      <c r="A41" s="21" t="s">
        <v>83</v>
      </c>
      <c r="B41" s="65"/>
      <c r="C41" s="66"/>
      <c r="D41" s="2"/>
    </row>
    <row r="42" spans="1:4" ht="12.6" customHeight="1">
      <c r="A42" s="21" t="s">
        <v>84</v>
      </c>
      <c r="B42" s="65"/>
      <c r="C42" s="66"/>
      <c r="D42" s="2"/>
    </row>
    <row r="43" spans="1:4" ht="12.6" customHeight="1">
      <c r="A43" s="11" t="s">
        <v>85</v>
      </c>
      <c r="B43" s="16">
        <v>2.130184717446213</v>
      </c>
      <c r="C43" s="66"/>
      <c r="D43" s="2"/>
    </row>
    <row r="44" spans="1:4" ht="12.6" customHeight="1">
      <c r="A44" s="21" t="s">
        <v>86</v>
      </c>
      <c r="B44" s="65"/>
      <c r="C44" s="66"/>
      <c r="D44" s="2"/>
    </row>
    <row r="45" spans="1:4" ht="12.6" customHeight="1">
      <c r="A45" s="11" t="s">
        <v>87</v>
      </c>
      <c r="B45" s="16">
        <v>2.1606159276954444</v>
      </c>
      <c r="C45" s="66"/>
      <c r="D45" s="2"/>
    </row>
    <row r="46" spans="1:4" ht="12.6" customHeight="1">
      <c r="A46" s="21" t="s">
        <v>88</v>
      </c>
      <c r="B46" s="65"/>
      <c r="C46" s="66"/>
      <c r="D46" s="2"/>
    </row>
    <row r="47" spans="1:4" ht="12.6" customHeight="1">
      <c r="A47" s="11" t="s">
        <v>89</v>
      </c>
      <c r="B47" s="16">
        <v>0.16737165637077386</v>
      </c>
      <c r="C47" s="66"/>
      <c r="D47" s="2"/>
    </row>
    <row r="48" spans="1:4" ht="12.6" customHeight="1">
      <c r="A48" s="21" t="s">
        <v>90</v>
      </c>
      <c r="B48" s="65"/>
      <c r="C48" s="66"/>
      <c r="D48" s="2"/>
    </row>
    <row r="49" spans="1:4" ht="12.6" customHeight="1">
      <c r="A49" s="32" t="s">
        <v>91</v>
      </c>
      <c r="B49" s="16">
        <v>1.9780286662000548</v>
      </c>
      <c r="C49" s="66"/>
      <c r="D49" s="2"/>
    </row>
    <row r="50" spans="1:4" ht="12.6" customHeight="1">
      <c r="A50" s="50" t="s">
        <v>92</v>
      </c>
      <c r="B50" s="65"/>
      <c r="C50" s="66"/>
      <c r="D50" s="2"/>
    </row>
    <row r="51" spans="1:4" ht="12.6" customHeight="1">
      <c r="A51" s="25" t="s">
        <v>93</v>
      </c>
      <c r="B51" s="65"/>
      <c r="C51" s="66"/>
      <c r="D51" s="2"/>
    </row>
    <row r="52" spans="1:4" ht="12.6" customHeight="1">
      <c r="A52" s="13" t="s">
        <v>94</v>
      </c>
      <c r="B52" s="16">
        <v>0.4077782173397036</v>
      </c>
      <c r="C52" s="66"/>
      <c r="D52" s="2"/>
    </row>
    <row r="53" spans="1:4" ht="12.6" customHeight="1">
      <c r="A53" s="21" t="s">
        <v>95</v>
      </c>
      <c r="B53" s="65"/>
      <c r="C53" s="66"/>
      <c r="D53" s="2"/>
    </row>
    <row r="54" spans="1:4" ht="12.6" customHeight="1">
      <c r="A54" s="11" t="s">
        <v>96</v>
      </c>
      <c r="B54" s="16">
        <v>6.837892943002343</v>
      </c>
      <c r="C54" s="66"/>
      <c r="D54" s="2"/>
    </row>
    <row r="55" spans="1:4" ht="12.6" customHeight="1">
      <c r="A55" s="21" t="s">
        <v>97</v>
      </c>
      <c r="B55" s="65"/>
      <c r="C55" s="66"/>
      <c r="D55" s="2"/>
    </row>
    <row r="56" spans="1:4" ht="12.6" customHeight="1">
      <c r="A56" s="11" t="s">
        <v>98</v>
      </c>
      <c r="B56" s="16">
        <v>4.872036760901981</v>
      </c>
      <c r="C56" s="66"/>
      <c r="D56" s="2"/>
    </row>
    <row r="57" spans="1:4" ht="12.6" customHeight="1">
      <c r="A57" s="21" t="s">
        <v>99</v>
      </c>
      <c r="B57" s="65"/>
      <c r="C57" s="66"/>
      <c r="D57" s="2"/>
    </row>
    <row r="58" spans="1:4" ht="12.6" customHeight="1">
      <c r="A58" s="11" t="s">
        <v>100</v>
      </c>
      <c r="B58" s="16">
        <v>1.2902833145674204</v>
      </c>
      <c r="C58" s="66"/>
      <c r="D58" s="2"/>
    </row>
    <row r="59" spans="1:4" ht="12.6" customHeight="1">
      <c r="A59" s="21" t="s">
        <v>101</v>
      </c>
      <c r="B59" s="65"/>
      <c r="C59" s="66"/>
      <c r="D59" s="2"/>
    </row>
    <row r="60" spans="1:4" ht="12.6" customHeight="1">
      <c r="A60" s="10" t="s">
        <v>102</v>
      </c>
      <c r="B60" s="16">
        <v>14.09269346641916</v>
      </c>
      <c r="C60" s="66"/>
      <c r="D60" s="2"/>
    </row>
    <row r="61" spans="1:4" ht="12.6" customHeight="1">
      <c r="A61" s="21" t="s">
        <v>103</v>
      </c>
      <c r="B61" s="65"/>
      <c r="C61" s="66"/>
      <c r="D61" s="2"/>
    </row>
    <row r="62" spans="1:4" ht="12.6" customHeight="1">
      <c r="A62" s="11" t="s">
        <v>104</v>
      </c>
      <c r="B62" s="16">
        <v>1.3754907032652688</v>
      </c>
      <c r="C62" s="66"/>
      <c r="D62" s="2"/>
    </row>
    <row r="63" spans="1:4" ht="12.6" customHeight="1">
      <c r="A63" s="21" t="s">
        <v>105</v>
      </c>
      <c r="B63" s="65"/>
      <c r="C63" s="66"/>
      <c r="D63" s="2"/>
    </row>
    <row r="64" spans="1:4" ht="12.6" customHeight="1">
      <c r="A64" s="26" t="s">
        <v>106</v>
      </c>
      <c r="B64" s="16">
        <v>2.0054167554243634</v>
      </c>
      <c r="C64" s="66"/>
      <c r="D64" s="2"/>
    </row>
    <row r="65" spans="1:4" ht="12.6" customHeight="1">
      <c r="A65" s="21" t="s">
        <v>107</v>
      </c>
      <c r="B65" s="65"/>
      <c r="C65" s="66"/>
      <c r="D65" s="2"/>
    </row>
    <row r="66" spans="1:4" ht="12.6" customHeight="1">
      <c r="A66" s="11" t="s">
        <v>108</v>
      </c>
      <c r="B66" s="16">
        <v>4.4399135753628922</v>
      </c>
      <c r="C66" s="66"/>
      <c r="D66" s="2"/>
    </row>
    <row r="67" spans="1:4" ht="12.6" customHeight="1">
      <c r="A67" s="21" t="s">
        <v>109</v>
      </c>
      <c r="B67" s="65"/>
      <c r="C67" s="66"/>
      <c r="D67" s="2"/>
    </row>
    <row r="68" spans="1:4" ht="12.6" customHeight="1">
      <c r="A68" s="11" t="s">
        <v>110</v>
      </c>
      <c r="B68" s="16">
        <v>1.7863120416298957</v>
      </c>
      <c r="C68" s="66"/>
      <c r="D68" s="2"/>
    </row>
    <row r="69" spans="1:4" ht="12.6" customHeight="1">
      <c r="A69" s="21" t="s">
        <v>111</v>
      </c>
      <c r="B69" s="65"/>
      <c r="C69" s="66"/>
      <c r="D69" s="2"/>
    </row>
    <row r="70" spans="1:4" ht="12.6" customHeight="1">
      <c r="A70" s="11" t="s">
        <v>112</v>
      </c>
      <c r="B70" s="16">
        <v>0.80034082955479136</v>
      </c>
      <c r="C70" s="66"/>
      <c r="D70" s="2"/>
    </row>
    <row r="71" spans="1:4" ht="12.6" customHeight="1">
      <c r="A71" s="21" t="s">
        <v>113</v>
      </c>
      <c r="B71" s="65"/>
      <c r="C71" s="66"/>
      <c r="D71" s="2"/>
    </row>
    <row r="72" spans="1:4" ht="12.6" customHeight="1">
      <c r="A72" s="11" t="s">
        <v>114</v>
      </c>
      <c r="B72" s="16">
        <v>5.3528498828398403</v>
      </c>
      <c r="C72" s="66"/>
      <c r="D72" s="2"/>
    </row>
    <row r="73" spans="1:4" ht="12.6" customHeight="1">
      <c r="A73" s="21" t="s">
        <v>115</v>
      </c>
      <c r="B73" s="65"/>
      <c r="C73" s="66"/>
      <c r="D73" s="2"/>
    </row>
    <row r="74" spans="1:4" ht="12.6" customHeight="1">
      <c r="A74" s="26" t="s">
        <v>116</v>
      </c>
      <c r="B74" s="16">
        <v>2.1027966282219044</v>
      </c>
      <c r="C74" s="66"/>
      <c r="D74" s="2"/>
    </row>
    <row r="75" spans="1:4" ht="12.6" customHeight="1">
      <c r="A75" s="21" t="s">
        <v>117</v>
      </c>
      <c r="B75" s="65"/>
      <c r="C75" s="66"/>
      <c r="D75" s="2"/>
    </row>
    <row r="76" spans="1:4" ht="12.6" customHeight="1">
      <c r="A76" s="11" t="s">
        <v>118</v>
      </c>
      <c r="B76" s="16">
        <v>4.4033961230638141</v>
      </c>
      <c r="C76" s="66"/>
      <c r="D76" s="2"/>
    </row>
    <row r="77" spans="1:4" ht="12.6" customHeight="1">
      <c r="A77" s="21" t="s">
        <v>119</v>
      </c>
      <c r="B77" s="65"/>
      <c r="C77" s="66"/>
      <c r="D77" s="2"/>
    </row>
    <row r="78" spans="1:4" ht="12.6" customHeight="1">
      <c r="A78" s="51" t="s">
        <v>24</v>
      </c>
      <c r="B78" s="65"/>
      <c r="C78" s="66"/>
      <c r="D78" s="2"/>
    </row>
    <row r="79" spans="1:4" ht="12.6" customHeight="1">
      <c r="A79" s="48" t="s">
        <v>25</v>
      </c>
      <c r="B79" s="16">
        <v>1.5976385380846596</v>
      </c>
      <c r="C79" s="66"/>
      <c r="D79" s="2"/>
    </row>
    <row r="80" spans="1:4" ht="12.6" customHeight="1">
      <c r="A80" s="49" t="s">
        <v>27</v>
      </c>
      <c r="B80" s="65"/>
      <c r="C80" s="66"/>
      <c r="D80" s="2"/>
    </row>
    <row r="81" spans="1:4" ht="12.6" customHeight="1">
      <c r="A81" s="26" t="s">
        <v>26</v>
      </c>
      <c r="B81" s="16">
        <v>5.5445665074099999</v>
      </c>
      <c r="C81" s="66"/>
      <c r="D81" s="2"/>
    </row>
    <row r="82" spans="1:4" ht="12.6" customHeight="1">
      <c r="A82" s="52" t="s">
        <v>28</v>
      </c>
      <c r="B82" s="65"/>
      <c r="C82" s="66"/>
      <c r="D82" s="2"/>
    </row>
    <row r="83" spans="1:4" ht="12.6" customHeight="1">
      <c r="A83" s="26" t="s">
        <v>120</v>
      </c>
      <c r="B83" s="16">
        <v>1.2963695566172666</v>
      </c>
      <c r="C83" s="66"/>
      <c r="D83" s="2"/>
    </row>
    <row r="84" spans="1:4" ht="12.6" customHeight="1">
      <c r="A84" s="28" t="s">
        <v>121</v>
      </c>
      <c r="B84" s="67"/>
      <c r="C84" s="66"/>
      <c r="D84" s="2"/>
    </row>
    <row r="85" spans="1:4" ht="12.6" customHeight="1">
      <c r="A85" s="26" t="s">
        <v>122</v>
      </c>
      <c r="B85" s="16">
        <v>1.055962995648337</v>
      </c>
      <c r="C85" s="66"/>
      <c r="D85" s="2"/>
    </row>
    <row r="86" spans="1:4" ht="12.6" customHeight="1">
      <c r="A86" s="28" t="s">
        <v>123</v>
      </c>
      <c r="B86" s="65"/>
      <c r="C86" s="66"/>
      <c r="D86" s="2"/>
    </row>
    <row r="87" spans="1:4" ht="12.6" customHeight="1">
      <c r="A87" s="26" t="s">
        <v>124</v>
      </c>
      <c r="B87" s="16">
        <v>3.0857247192720854</v>
      </c>
      <c r="C87" s="66"/>
      <c r="D87" s="2"/>
    </row>
    <row r="88" spans="1:4" ht="12.6" customHeight="1">
      <c r="A88" s="28" t="s">
        <v>125</v>
      </c>
      <c r="B88" s="67"/>
      <c r="C88" s="66"/>
      <c r="D88" s="2"/>
    </row>
    <row r="89" spans="1:4" ht="12.6" customHeight="1">
      <c r="A89" s="26" t="s">
        <v>126</v>
      </c>
      <c r="B89" s="18">
        <v>0.10650923587231065</v>
      </c>
      <c r="C89" s="66"/>
      <c r="D89" s="2"/>
    </row>
    <row r="90" spans="1:4" ht="12.6" customHeight="1">
      <c r="A90" s="28" t="s">
        <v>127</v>
      </c>
      <c r="B90" s="71"/>
      <c r="C90" s="66"/>
      <c r="D90" s="2"/>
    </row>
    <row r="91" spans="1:4" ht="12.6" customHeight="1">
      <c r="A91" s="27"/>
      <c r="B91" s="71"/>
      <c r="C91" s="66"/>
      <c r="D91" s="2"/>
    </row>
    <row r="92" spans="1:4" ht="12.6" customHeight="1">
      <c r="A92" s="53" t="s">
        <v>128</v>
      </c>
      <c r="B92" s="71"/>
      <c r="C92" s="66"/>
      <c r="D92" s="2"/>
    </row>
    <row r="93" spans="1:4" ht="12.6" customHeight="1">
      <c r="A93" s="54" t="s">
        <v>129</v>
      </c>
      <c r="B93" s="71"/>
      <c r="C93" s="66"/>
      <c r="D93" s="2"/>
    </row>
    <row r="94" spans="1:4" ht="12.6" customHeight="1">
      <c r="A94" s="11" t="s">
        <v>5</v>
      </c>
      <c r="B94" s="55">
        <v>7.343051033139588</v>
      </c>
      <c r="C94" s="66"/>
      <c r="D94" s="2"/>
    </row>
    <row r="95" spans="1:4" ht="12.6" customHeight="1">
      <c r="A95" s="11" t="s">
        <v>6</v>
      </c>
      <c r="B95" s="55">
        <v>5.4380572715376889</v>
      </c>
      <c r="C95" s="66"/>
      <c r="D95" s="2"/>
    </row>
    <row r="96" spans="1:4" ht="12.6" customHeight="1">
      <c r="A96" s="11" t="s">
        <v>7</v>
      </c>
      <c r="B96" s="55">
        <v>3.5543653571102523</v>
      </c>
      <c r="C96" s="66"/>
      <c r="D96" s="2"/>
    </row>
    <row r="97" spans="1:4" ht="12.6" customHeight="1">
      <c r="A97" s="11" t="s">
        <v>8</v>
      </c>
      <c r="B97" s="55">
        <v>2.8818356106022338</v>
      </c>
      <c r="C97" s="66"/>
      <c r="D97" s="2"/>
    </row>
    <row r="98" spans="1:4" ht="12.6" customHeight="1">
      <c r="A98" s="11" t="s">
        <v>9</v>
      </c>
      <c r="B98" s="55">
        <v>8.5755150482334681</v>
      </c>
      <c r="C98" s="66"/>
      <c r="D98" s="2"/>
    </row>
    <row r="99" spans="1:4" ht="12.6" customHeight="1">
      <c r="A99" s="11" t="s">
        <v>10</v>
      </c>
      <c r="B99" s="55">
        <v>8.1920817990931507</v>
      </c>
      <c r="C99" s="66"/>
      <c r="D99" s="2"/>
    </row>
    <row r="100" spans="1:4" ht="12.6" customHeight="1">
      <c r="A100" s="11" t="s">
        <v>11</v>
      </c>
      <c r="B100" s="55">
        <v>12.37941632938742</v>
      </c>
      <c r="C100" s="66"/>
      <c r="D100" s="2"/>
    </row>
    <row r="101" spans="1:4" ht="12.6" customHeight="1">
      <c r="A101" s="11" t="s">
        <v>12</v>
      </c>
      <c r="B101" s="74">
        <v>2.5775235081099175</v>
      </c>
      <c r="C101" s="72"/>
      <c r="D101" s="2"/>
    </row>
    <row r="102" spans="1:4" ht="12.6" customHeight="1">
      <c r="A102" s="11" t="s">
        <v>13</v>
      </c>
      <c r="B102" s="74">
        <v>4.9876753598490611</v>
      </c>
      <c r="C102" s="72"/>
      <c r="D102" s="2"/>
    </row>
    <row r="103" spans="1:4" ht="12.6" customHeight="1">
      <c r="A103" s="11" t="s">
        <v>14</v>
      </c>
      <c r="B103" s="74">
        <v>2.2001765010194454</v>
      </c>
      <c r="C103" s="72"/>
      <c r="D103" s="2"/>
    </row>
    <row r="104" spans="1:4" ht="12.6" customHeight="1">
      <c r="A104" s="11" t="s">
        <v>15</v>
      </c>
      <c r="B104" s="74">
        <v>6.1440613493198626</v>
      </c>
      <c r="C104" s="72"/>
      <c r="D104" s="2"/>
    </row>
    <row r="105" spans="1:4" ht="12.6" customHeight="1">
      <c r="A105" s="11" t="s">
        <v>16</v>
      </c>
      <c r="B105" s="74">
        <v>13.042816712820668</v>
      </c>
      <c r="C105" s="72"/>
      <c r="D105" s="2"/>
    </row>
    <row r="106" spans="1:4" ht="12.6" customHeight="1">
      <c r="A106" s="11" t="s">
        <v>17</v>
      </c>
      <c r="B106" s="74">
        <v>2.7874988588296157</v>
      </c>
      <c r="C106" s="72"/>
      <c r="D106" s="2"/>
    </row>
    <row r="107" spans="1:4" ht="12.6" customHeight="1">
      <c r="A107" s="11" t="s">
        <v>18</v>
      </c>
      <c r="B107" s="74">
        <v>3.4204680320136331</v>
      </c>
      <c r="C107" s="72"/>
      <c r="D107" s="2"/>
    </row>
    <row r="108" spans="1:4" ht="12.6" customHeight="1">
      <c r="A108" s="11" t="s">
        <v>19</v>
      </c>
      <c r="B108" s="74">
        <v>12.689814673929583</v>
      </c>
      <c r="C108" s="72"/>
      <c r="D108" s="2"/>
    </row>
    <row r="109" spans="1:4" ht="12.6" customHeight="1">
      <c r="A109" s="11" t="s">
        <v>20</v>
      </c>
      <c r="B109" s="74">
        <v>3.7856425550044124</v>
      </c>
      <c r="C109" s="72"/>
      <c r="D109" s="2"/>
    </row>
    <row r="110" spans="1:4" ht="12.6" customHeight="1">
      <c r="A110" s="56"/>
      <c r="B110" s="73"/>
      <c r="C110" s="72"/>
      <c r="D110" s="2"/>
    </row>
    <row r="111" spans="1:4" ht="12.6" customHeight="1">
      <c r="A111" s="56"/>
      <c r="B111" s="73"/>
      <c r="C111" s="72"/>
    </row>
    <row r="112" spans="1:4" ht="12.6" customHeight="1">
      <c r="A112" s="56"/>
      <c r="B112" s="73"/>
      <c r="C112" s="72"/>
    </row>
    <row r="113" spans="1:3" ht="12.6" customHeight="1">
      <c r="A113" s="56"/>
      <c r="B113" s="73"/>
      <c r="C113" s="72"/>
    </row>
    <row r="114" spans="1:3" ht="12.6" customHeight="1">
      <c r="A114" s="56"/>
      <c r="B114" s="73"/>
      <c r="C114" s="72"/>
    </row>
    <row r="115" spans="1:3">
      <c r="A115" s="56"/>
      <c r="B115" s="73"/>
      <c r="C115" s="72"/>
    </row>
    <row r="116" spans="1:3">
      <c r="A116" s="56"/>
      <c r="B116" s="73"/>
      <c r="C116" s="72"/>
    </row>
    <row r="117" spans="1:3">
      <c r="B117" s="66"/>
      <c r="C117" s="66"/>
    </row>
    <row r="118" spans="1:3">
      <c r="B118" s="66"/>
      <c r="C118" s="66"/>
    </row>
    <row r="119" spans="1:3">
      <c r="B119" s="66"/>
      <c r="C119" s="66"/>
    </row>
    <row r="120" spans="1:3">
      <c r="B120" s="66"/>
      <c r="C120" s="66"/>
    </row>
    <row r="121" spans="1:3">
      <c r="B121" s="66"/>
      <c r="C121" s="66"/>
    </row>
    <row r="122" spans="1:3">
      <c r="B122" s="66"/>
      <c r="C122" s="66"/>
    </row>
    <row r="123" spans="1:3">
      <c r="B123" s="66"/>
      <c r="C123" s="66"/>
    </row>
    <row r="124" spans="1:3">
      <c r="B124" s="66"/>
      <c r="C124" s="66"/>
    </row>
    <row r="125" spans="1:3">
      <c r="B125" s="66"/>
      <c r="C125" s="66"/>
    </row>
    <row r="126" spans="1:3">
      <c r="B126" s="66"/>
      <c r="C126" s="66"/>
    </row>
    <row r="127" spans="1:3">
      <c r="B127" s="66"/>
      <c r="C127" s="66"/>
    </row>
    <row r="128" spans="1:3">
      <c r="B128" s="66"/>
      <c r="C128" s="66"/>
    </row>
    <row r="129" spans="2:3">
      <c r="B129" s="66"/>
      <c r="C129" s="66"/>
    </row>
    <row r="130" spans="2:3">
      <c r="B130" s="66"/>
      <c r="C130" s="66"/>
    </row>
    <row r="131" spans="2:3">
      <c r="B131" s="66"/>
      <c r="C131" s="66"/>
    </row>
    <row r="132" spans="2:3">
      <c r="B132" s="66"/>
      <c r="C132" s="66"/>
    </row>
    <row r="133" spans="2:3">
      <c r="B133" s="66"/>
      <c r="C133" s="66"/>
    </row>
    <row r="134" spans="2:3">
      <c r="B134" s="66"/>
      <c r="C134" s="66"/>
    </row>
    <row r="135" spans="2:3">
      <c r="B135" s="66"/>
      <c r="C135" s="66"/>
    </row>
    <row r="136" spans="2:3">
      <c r="B136" s="66"/>
      <c r="C136" s="66"/>
    </row>
    <row r="137" spans="2:3">
      <c r="B137" s="66"/>
      <c r="C137" s="66"/>
    </row>
    <row r="138" spans="2:3">
      <c r="B138" s="66"/>
      <c r="C138" s="66"/>
    </row>
    <row r="139" spans="2:3">
      <c r="B139" s="66"/>
      <c r="C139" s="66"/>
    </row>
    <row r="140" spans="2:3">
      <c r="B140" s="66"/>
      <c r="C140" s="66"/>
    </row>
    <row r="141" spans="2:3">
      <c r="B141" s="66"/>
      <c r="C141" s="66"/>
    </row>
    <row r="142" spans="2:3">
      <c r="B142" s="66"/>
      <c r="C142" s="66"/>
    </row>
    <row r="143" spans="2:3">
      <c r="B143" s="66"/>
      <c r="C143" s="66"/>
    </row>
    <row r="144" spans="2:3">
      <c r="B144" s="66"/>
      <c r="C144" s="66"/>
    </row>
    <row r="145" spans="2:3">
      <c r="B145" s="66"/>
      <c r="C145" s="66"/>
    </row>
    <row r="146" spans="2:3">
      <c r="B146" s="66"/>
      <c r="C146" s="66"/>
    </row>
    <row r="147" spans="2:3">
      <c r="B147" s="66"/>
      <c r="C147" s="66"/>
    </row>
    <row r="148" spans="2:3">
      <c r="B148" s="66"/>
      <c r="C148" s="66"/>
    </row>
    <row r="149" spans="2:3">
      <c r="B149" s="66"/>
      <c r="C149" s="66"/>
    </row>
    <row r="150" spans="2:3">
      <c r="B150" s="66"/>
      <c r="C150" s="66"/>
    </row>
    <row r="151" spans="2:3">
      <c r="B151" s="66"/>
      <c r="C151" s="66"/>
    </row>
    <row r="152" spans="2:3">
      <c r="B152" s="66"/>
      <c r="C152" s="66"/>
    </row>
    <row r="153" spans="2:3">
      <c r="B153" s="66"/>
      <c r="C153" s="66"/>
    </row>
    <row r="154" spans="2:3">
      <c r="B154" s="66"/>
      <c r="C154" s="66"/>
    </row>
    <row r="155" spans="2:3">
      <c r="B155" s="66"/>
      <c r="C155" s="66"/>
    </row>
    <row r="156" spans="2:3">
      <c r="B156" s="66"/>
      <c r="C156" s="66"/>
    </row>
    <row r="157" spans="2:3">
      <c r="B157" s="66"/>
      <c r="C157" s="66"/>
    </row>
    <row r="158" spans="2:3">
      <c r="B158" s="66"/>
      <c r="C158" s="66"/>
    </row>
    <row r="159" spans="2:3">
      <c r="B159" s="66"/>
      <c r="C159" s="66"/>
    </row>
    <row r="160" spans="2:3">
      <c r="B160" s="66"/>
      <c r="C160" s="66"/>
    </row>
    <row r="161" spans="2:3">
      <c r="B161" s="66"/>
      <c r="C161" s="66"/>
    </row>
    <row r="162" spans="2:3">
      <c r="B162" s="66"/>
      <c r="C162" s="66"/>
    </row>
    <row r="163" spans="2:3">
      <c r="B163" s="66"/>
      <c r="C163" s="66"/>
    </row>
    <row r="164" spans="2:3">
      <c r="B164" s="66"/>
      <c r="C164" s="66"/>
    </row>
    <row r="165" spans="2:3">
      <c r="B165" s="66"/>
      <c r="C165" s="66"/>
    </row>
    <row r="166" spans="2:3">
      <c r="B166" s="66"/>
      <c r="C166" s="66"/>
    </row>
    <row r="167" spans="2:3">
      <c r="B167" s="66"/>
      <c r="C167" s="66"/>
    </row>
    <row r="168" spans="2:3">
      <c r="B168" s="66"/>
      <c r="C168" s="66"/>
    </row>
    <row r="169" spans="2:3">
      <c r="B169" s="66"/>
      <c r="C169" s="66"/>
    </row>
    <row r="170" spans="2:3">
      <c r="B170" s="66"/>
      <c r="C170" s="66"/>
    </row>
    <row r="171" spans="2:3">
      <c r="B171" s="66"/>
      <c r="C171" s="66"/>
    </row>
    <row r="172" spans="2:3">
      <c r="B172" s="66"/>
      <c r="C172" s="66"/>
    </row>
    <row r="173" spans="2:3">
      <c r="B173" s="66"/>
      <c r="C173" s="66"/>
    </row>
    <row r="174" spans="2:3">
      <c r="B174" s="66"/>
      <c r="C174" s="66"/>
    </row>
    <row r="175" spans="2:3">
      <c r="B175" s="66"/>
      <c r="C175" s="66"/>
    </row>
    <row r="176" spans="2:3">
      <c r="B176" s="66"/>
      <c r="C176" s="66"/>
    </row>
    <row r="177" spans="2:3">
      <c r="B177" s="66"/>
      <c r="C177" s="66"/>
    </row>
    <row r="178" spans="2:3">
      <c r="B178" s="66"/>
      <c r="C178" s="66"/>
    </row>
    <row r="179" spans="2:3">
      <c r="B179" s="66"/>
      <c r="C179" s="66"/>
    </row>
    <row r="180" spans="2:3">
      <c r="B180" s="66"/>
      <c r="C180" s="66"/>
    </row>
    <row r="181" spans="2:3">
      <c r="B181" s="66"/>
      <c r="C181" s="66"/>
    </row>
    <row r="182" spans="2:3">
      <c r="B182" s="66"/>
      <c r="C182" s="66"/>
    </row>
    <row r="183" spans="2:3">
      <c r="B183" s="66"/>
      <c r="C183" s="66"/>
    </row>
    <row r="184" spans="2:3">
      <c r="B184" s="66"/>
      <c r="C184" s="66"/>
    </row>
    <row r="185" spans="2:3">
      <c r="B185" s="66"/>
      <c r="C185" s="66"/>
    </row>
    <row r="186" spans="2:3">
      <c r="B186" s="66"/>
      <c r="C186" s="66"/>
    </row>
    <row r="187" spans="2:3">
      <c r="B187" s="66"/>
      <c r="C187" s="66"/>
    </row>
    <row r="188" spans="2:3">
      <c r="B188" s="66"/>
      <c r="C188" s="66"/>
    </row>
    <row r="189" spans="2:3">
      <c r="B189" s="66"/>
      <c r="C189" s="66"/>
    </row>
    <row r="190" spans="2:3">
      <c r="B190" s="66"/>
      <c r="C190" s="66"/>
    </row>
    <row r="191" spans="2:3">
      <c r="B191" s="66"/>
      <c r="C191" s="66"/>
    </row>
    <row r="192" spans="2:3">
      <c r="B192" s="66"/>
      <c r="C192" s="66"/>
    </row>
    <row r="193" spans="2:3">
      <c r="B193" s="66"/>
      <c r="C193" s="66"/>
    </row>
    <row r="194" spans="2:3">
      <c r="B194" s="66"/>
      <c r="C194" s="66"/>
    </row>
    <row r="195" spans="2:3">
      <c r="B195" s="66"/>
      <c r="C195" s="66"/>
    </row>
    <row r="196" spans="2:3">
      <c r="B196" s="66"/>
      <c r="C196" s="66"/>
    </row>
    <row r="197" spans="2:3">
      <c r="B197" s="66"/>
      <c r="C197" s="66"/>
    </row>
    <row r="198" spans="2:3">
      <c r="B198" s="66"/>
      <c r="C198" s="66"/>
    </row>
    <row r="199" spans="2:3">
      <c r="B199" s="66"/>
      <c r="C199" s="66"/>
    </row>
    <row r="200" spans="2:3">
      <c r="B200" s="66"/>
      <c r="C200" s="66"/>
    </row>
    <row r="201" spans="2:3">
      <c r="B201" s="66"/>
      <c r="C201" s="66"/>
    </row>
    <row r="202" spans="2:3">
      <c r="B202" s="66"/>
      <c r="C202" s="66"/>
    </row>
    <row r="203" spans="2:3">
      <c r="B203" s="66"/>
      <c r="C203" s="66"/>
    </row>
    <row r="204" spans="2:3">
      <c r="B204" s="66"/>
      <c r="C204" s="66"/>
    </row>
    <row r="205" spans="2:3">
      <c r="B205" s="66"/>
      <c r="C205" s="66"/>
    </row>
    <row r="206" spans="2:3">
      <c r="B206" s="66"/>
      <c r="C206" s="66"/>
    </row>
    <row r="207" spans="2:3">
      <c r="B207" s="66"/>
      <c r="C207" s="66"/>
    </row>
    <row r="208" spans="2:3">
      <c r="B208" s="66"/>
      <c r="C208" s="66"/>
    </row>
    <row r="209" spans="2:3">
      <c r="B209" s="66"/>
      <c r="C209" s="66"/>
    </row>
    <row r="210" spans="2:3">
      <c r="B210" s="66"/>
      <c r="C210" s="66"/>
    </row>
    <row r="211" spans="2:3">
      <c r="B211" s="66"/>
      <c r="C211" s="66"/>
    </row>
    <row r="212" spans="2:3">
      <c r="B212" s="66"/>
      <c r="C212" s="66"/>
    </row>
    <row r="213" spans="2:3">
      <c r="B213" s="66"/>
      <c r="C213" s="66"/>
    </row>
    <row r="214" spans="2:3">
      <c r="B214" s="66"/>
      <c r="C214" s="66"/>
    </row>
    <row r="215" spans="2:3">
      <c r="B215" s="66"/>
      <c r="C215" s="66"/>
    </row>
    <row r="216" spans="2:3">
      <c r="B216" s="66"/>
      <c r="C216" s="66"/>
    </row>
    <row r="217" spans="2:3">
      <c r="B217" s="66"/>
      <c r="C217" s="66"/>
    </row>
    <row r="218" spans="2:3">
      <c r="B218" s="66"/>
      <c r="C218" s="66"/>
    </row>
    <row r="219" spans="2:3">
      <c r="B219" s="66"/>
      <c r="C219" s="66"/>
    </row>
    <row r="220" spans="2:3">
      <c r="B220" s="66"/>
      <c r="C220" s="66"/>
    </row>
    <row r="221" spans="2:3">
      <c r="B221" s="66"/>
      <c r="C221" s="66"/>
    </row>
    <row r="222" spans="2:3">
      <c r="B222" s="66"/>
      <c r="C222" s="66"/>
    </row>
    <row r="223" spans="2:3">
      <c r="B223" s="66"/>
      <c r="C223" s="66"/>
    </row>
    <row r="224" spans="2:3">
      <c r="B224" s="66"/>
      <c r="C224" s="66"/>
    </row>
    <row r="225" spans="2:3">
      <c r="B225" s="66"/>
      <c r="C225" s="66"/>
    </row>
    <row r="226" spans="2:3">
      <c r="B226" s="66"/>
      <c r="C226" s="66"/>
    </row>
    <row r="227" spans="2:3">
      <c r="B227" s="66"/>
      <c r="C227" s="66"/>
    </row>
    <row r="228" spans="2:3">
      <c r="B228" s="66"/>
      <c r="C228" s="66"/>
    </row>
    <row r="229" spans="2:3">
      <c r="B229" s="66"/>
      <c r="C229" s="66"/>
    </row>
    <row r="230" spans="2:3">
      <c r="B230" s="66"/>
      <c r="C230" s="66"/>
    </row>
    <row r="231" spans="2:3">
      <c r="B231" s="66"/>
      <c r="C231" s="66"/>
    </row>
    <row r="232" spans="2:3">
      <c r="B232" s="66"/>
      <c r="C232" s="66"/>
    </row>
    <row r="233" spans="2:3">
      <c r="B233" s="66"/>
      <c r="C233" s="66"/>
    </row>
    <row r="234" spans="2:3">
      <c r="B234" s="66"/>
      <c r="C234" s="66"/>
    </row>
    <row r="235" spans="2:3">
      <c r="B235" s="66"/>
      <c r="C235" s="66"/>
    </row>
    <row r="236" spans="2:3">
      <c r="B236" s="66"/>
      <c r="C236" s="66"/>
    </row>
    <row r="237" spans="2:3">
      <c r="B237" s="66"/>
      <c r="C237" s="66"/>
    </row>
    <row r="238" spans="2:3">
      <c r="B238" s="66"/>
      <c r="C238" s="66"/>
    </row>
    <row r="239" spans="2:3">
      <c r="B239" s="66"/>
      <c r="C239" s="66"/>
    </row>
    <row r="240" spans="2:3">
      <c r="B240" s="66"/>
      <c r="C240" s="66"/>
    </row>
    <row r="241" spans="2:3">
      <c r="B241" s="66"/>
      <c r="C241" s="66"/>
    </row>
    <row r="242" spans="2:3">
      <c r="B242" s="66"/>
      <c r="C242" s="66"/>
    </row>
    <row r="243" spans="2:3">
      <c r="B243" s="66"/>
      <c r="C243" s="66"/>
    </row>
    <row r="244" spans="2:3">
      <c r="B244" s="66"/>
      <c r="C244" s="66"/>
    </row>
    <row r="245" spans="2:3">
      <c r="B245" s="66"/>
      <c r="C245" s="66"/>
    </row>
    <row r="246" spans="2:3">
      <c r="B246" s="66"/>
      <c r="C246" s="66"/>
    </row>
    <row r="247" spans="2:3">
      <c r="B247" s="66"/>
      <c r="C247" s="66"/>
    </row>
    <row r="248" spans="2:3">
      <c r="B248" s="66"/>
      <c r="C248" s="66"/>
    </row>
    <row r="249" spans="2:3">
      <c r="B249" s="66"/>
      <c r="C249" s="66"/>
    </row>
    <row r="250" spans="2:3">
      <c r="B250" s="66"/>
      <c r="C250" s="66"/>
    </row>
    <row r="251" spans="2:3">
      <c r="B251" s="66"/>
      <c r="C251" s="66"/>
    </row>
    <row r="252" spans="2:3">
      <c r="B252" s="66"/>
      <c r="C252" s="66"/>
    </row>
    <row r="253" spans="2:3" ht="29.25" customHeight="1">
      <c r="B253" s="66"/>
      <c r="C253" s="66"/>
    </row>
    <row r="254" spans="2:3">
      <c r="B254" s="66"/>
      <c r="C254" s="66"/>
    </row>
    <row r="255" spans="2:3">
      <c r="B255" s="66"/>
      <c r="C255" s="66"/>
    </row>
    <row r="256" spans="2:3">
      <c r="B256" s="66"/>
      <c r="C256" s="66"/>
    </row>
    <row r="257" spans="2:3">
      <c r="B257" s="66"/>
      <c r="C257" s="66"/>
    </row>
    <row r="258" spans="2:3">
      <c r="B258" s="66"/>
      <c r="C258" s="66"/>
    </row>
    <row r="259" spans="2:3">
      <c r="B259" s="66"/>
      <c r="C259" s="66"/>
    </row>
    <row r="260" spans="2:3">
      <c r="B260" s="66"/>
      <c r="C260" s="66"/>
    </row>
    <row r="261" spans="2:3">
      <c r="B261" s="66"/>
      <c r="C261" s="66"/>
    </row>
    <row r="262" spans="2:3">
      <c r="B262" s="66"/>
      <c r="C262" s="66"/>
    </row>
    <row r="263" spans="2:3">
      <c r="B263" s="66"/>
      <c r="C263" s="66"/>
    </row>
    <row r="264" spans="2:3">
      <c r="B264" s="66"/>
      <c r="C264" s="66"/>
    </row>
    <row r="265" spans="2:3">
      <c r="B265" s="66"/>
      <c r="C265" s="66"/>
    </row>
    <row r="266" spans="2:3">
      <c r="B266" s="66"/>
      <c r="C266" s="66"/>
    </row>
    <row r="267" spans="2:3">
      <c r="B267" s="66"/>
      <c r="C267" s="66"/>
    </row>
    <row r="268" spans="2:3">
      <c r="B268" s="66"/>
      <c r="C268" s="66"/>
    </row>
    <row r="269" spans="2:3">
      <c r="B269" s="66"/>
      <c r="C269" s="66"/>
    </row>
    <row r="270" spans="2:3">
      <c r="B270" s="66"/>
      <c r="C270" s="66"/>
    </row>
    <row r="271" spans="2:3">
      <c r="B271" s="66"/>
      <c r="C271" s="66"/>
    </row>
    <row r="272" spans="2:3">
      <c r="B272" s="66"/>
      <c r="C272" s="66"/>
    </row>
    <row r="273" spans="2:3">
      <c r="B273" s="66"/>
      <c r="C273" s="66"/>
    </row>
    <row r="274" spans="2:3">
      <c r="B274" s="66"/>
      <c r="C274" s="66"/>
    </row>
    <row r="275" spans="2:3">
      <c r="B275" s="66"/>
      <c r="C275" s="66"/>
    </row>
    <row r="276" spans="2:3">
      <c r="B276" s="66"/>
      <c r="C276" s="66"/>
    </row>
    <row r="277" spans="2:3">
      <c r="B277" s="66"/>
      <c r="C277" s="66"/>
    </row>
    <row r="278" spans="2:3">
      <c r="B278" s="66"/>
      <c r="C278" s="66"/>
    </row>
    <row r="279" spans="2:3">
      <c r="B279" s="66"/>
      <c r="C279" s="66"/>
    </row>
    <row r="280" spans="2:3">
      <c r="B280" s="66"/>
      <c r="C280" s="66"/>
    </row>
    <row r="281" spans="2:3">
      <c r="B281" s="66"/>
      <c r="C281" s="66"/>
    </row>
    <row r="347" ht="21.75" customHeight="1"/>
    <row r="359" ht="50.25" customHeight="1"/>
    <row r="366" ht="50.25" customHeight="1"/>
    <row r="373" ht="60.75" customHeight="1"/>
    <row r="473" ht="78" customHeight="1"/>
    <row r="535" spans="1:1">
      <c r="A535" s="1"/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86"/>
  <sheetViews>
    <sheetView workbookViewId="0"/>
  </sheetViews>
  <sheetFormatPr defaultRowHeight="12.75"/>
  <cols>
    <col min="1" max="1" width="67.7109375" customWidth="1"/>
    <col min="2" max="2" width="15.140625" customWidth="1"/>
  </cols>
  <sheetData>
    <row r="1" spans="1:4" ht="14.25">
      <c r="A1" s="14" t="s">
        <v>155</v>
      </c>
      <c r="B1" s="9"/>
    </row>
    <row r="2" spans="1:4" ht="14.25">
      <c r="A2" s="14" t="s">
        <v>156</v>
      </c>
      <c r="B2" s="9"/>
    </row>
    <row r="3" spans="1:4" ht="16.5" customHeight="1">
      <c r="A3" s="83" t="s">
        <v>157</v>
      </c>
      <c r="B3" s="83"/>
    </row>
    <row r="4" spans="1:4">
      <c r="A4" s="3" t="s">
        <v>3</v>
      </c>
      <c r="B4" s="4" t="s">
        <v>1</v>
      </c>
    </row>
    <row r="5" spans="1:4">
      <c r="A5" s="29" t="s">
        <v>0</v>
      </c>
      <c r="B5" s="30" t="s">
        <v>2</v>
      </c>
    </row>
    <row r="6" spans="1:4">
      <c r="A6" s="5"/>
      <c r="B6" s="6"/>
    </row>
    <row r="7" spans="1:4">
      <c r="A7" s="35" t="s">
        <v>58</v>
      </c>
      <c r="B7" s="17">
        <v>100</v>
      </c>
    </row>
    <row r="8" spans="1:4" ht="13.5">
      <c r="A8" s="36" t="s">
        <v>59</v>
      </c>
      <c r="B8" s="17"/>
    </row>
    <row r="9" spans="1:4" ht="13.5">
      <c r="A9" s="7"/>
      <c r="B9" s="17"/>
    </row>
    <row r="10" spans="1:4" ht="12.6" customHeight="1">
      <c r="A10" s="39" t="s">
        <v>60</v>
      </c>
      <c r="B10" s="70"/>
      <c r="D10" s="2"/>
    </row>
    <row r="11" spans="1:4" ht="12.6" customHeight="1">
      <c r="A11" s="40" t="s">
        <v>61</v>
      </c>
      <c r="B11" s="69"/>
      <c r="D11" s="2"/>
    </row>
    <row r="12" spans="1:4" ht="12.6" customHeight="1">
      <c r="A12" s="41" t="s">
        <v>62</v>
      </c>
      <c r="B12" s="69"/>
      <c r="D12" s="2"/>
    </row>
    <row r="13" spans="1:4" ht="12.6" customHeight="1">
      <c r="A13" s="42" t="s">
        <v>63</v>
      </c>
      <c r="B13" s="70"/>
      <c r="D13" s="2"/>
    </row>
    <row r="14" spans="1:4" ht="12.6" customHeight="1">
      <c r="A14" s="13" t="s">
        <v>143</v>
      </c>
      <c r="B14" s="18">
        <v>85.07014395077104</v>
      </c>
      <c r="D14" s="2"/>
    </row>
    <row r="15" spans="1:4" s="64" customFormat="1" ht="12.6" customHeight="1">
      <c r="A15" s="63" t="s">
        <v>146</v>
      </c>
      <c r="B15" s="75"/>
    </row>
    <row r="16" spans="1:4" ht="12.6" customHeight="1">
      <c r="A16" s="13" t="s">
        <v>64</v>
      </c>
      <c r="B16" s="18">
        <v>12.779751657448445</v>
      </c>
      <c r="D16" s="2"/>
    </row>
    <row r="17" spans="1:4" ht="12.6" customHeight="1">
      <c r="A17" s="44" t="s">
        <v>144</v>
      </c>
      <c r="B17" s="18">
        <v>2.1537672612724807</v>
      </c>
      <c r="D17" s="2"/>
    </row>
    <row r="18" spans="1:4" ht="12.6" customHeight="1">
      <c r="A18" s="45" t="s">
        <v>145</v>
      </c>
      <c r="B18" s="70"/>
      <c r="D18" s="2"/>
    </row>
    <row r="19" spans="1:4">
      <c r="A19" s="45"/>
      <c r="B19" s="67"/>
    </row>
    <row r="20" spans="1:4">
      <c r="A20" s="46" t="s">
        <v>130</v>
      </c>
      <c r="B20" s="65"/>
    </row>
    <row r="21" spans="1:4" ht="13.5">
      <c r="A21" s="47" t="s">
        <v>131</v>
      </c>
      <c r="B21" s="65"/>
    </row>
    <row r="22" spans="1:4">
      <c r="A22" s="57" t="s">
        <v>132</v>
      </c>
      <c r="B22" s="33">
        <v>47.913995824328779</v>
      </c>
    </row>
    <row r="23" spans="1:4">
      <c r="A23" s="34" t="s">
        <v>133</v>
      </c>
      <c r="B23" s="76"/>
    </row>
    <row r="24" spans="1:4">
      <c r="A24" s="11" t="s">
        <v>29</v>
      </c>
      <c r="B24" s="16">
        <v>23.497307790923408</v>
      </c>
    </row>
    <row r="25" spans="1:4">
      <c r="A25" s="8" t="s">
        <v>30</v>
      </c>
      <c r="B25" s="65"/>
    </row>
    <row r="26" spans="1:4">
      <c r="A26" s="11" t="s">
        <v>31</v>
      </c>
      <c r="B26" s="16">
        <v>0.15384051866232007</v>
      </c>
    </row>
    <row r="27" spans="1:4">
      <c r="A27" s="8" t="s">
        <v>32</v>
      </c>
      <c r="B27" s="65"/>
    </row>
    <row r="28" spans="1:4">
      <c r="A28" s="11" t="s">
        <v>33</v>
      </c>
      <c r="B28" s="16">
        <v>9.8897476282920033E-2</v>
      </c>
    </row>
    <row r="29" spans="1:4">
      <c r="A29" s="8" t="s">
        <v>34</v>
      </c>
      <c r="B29" s="65"/>
    </row>
    <row r="30" spans="1:4">
      <c r="A30" s="11" t="s">
        <v>35</v>
      </c>
      <c r="B30" s="16">
        <v>3.5053661038057213</v>
      </c>
    </row>
    <row r="31" spans="1:4">
      <c r="A31" s="8" t="s">
        <v>36</v>
      </c>
      <c r="B31" s="67"/>
    </row>
    <row r="32" spans="1:4">
      <c r="A32" s="11" t="s">
        <v>37</v>
      </c>
      <c r="B32" s="16">
        <v>0.22709790850152009</v>
      </c>
    </row>
    <row r="33" spans="1:254">
      <c r="A33" s="8" t="s">
        <v>38</v>
      </c>
      <c r="B33" s="65"/>
    </row>
    <row r="34" spans="1:254">
      <c r="A34" s="11" t="s">
        <v>39</v>
      </c>
      <c r="B34" s="16">
        <v>2.0255668290538806</v>
      </c>
    </row>
    <row r="35" spans="1:254">
      <c r="A35" s="8" t="s">
        <v>40</v>
      </c>
      <c r="B35" s="65"/>
    </row>
    <row r="36" spans="1:254">
      <c r="A36" s="61" t="s">
        <v>54</v>
      </c>
      <c r="B36" s="65"/>
    </row>
    <row r="37" spans="1:254">
      <c r="A37" s="61" t="s">
        <v>134</v>
      </c>
      <c r="B37" s="16">
        <v>0.3040181678326801</v>
      </c>
    </row>
    <row r="38" spans="1:254">
      <c r="A38" s="38" t="s">
        <v>135</v>
      </c>
      <c r="B38" s="65"/>
    </row>
    <row r="39" spans="1:254">
      <c r="A39" s="38" t="s">
        <v>136</v>
      </c>
      <c r="B39" s="65"/>
    </row>
    <row r="40" spans="1:254">
      <c r="A40" s="62" t="s">
        <v>140</v>
      </c>
      <c r="B40" s="55">
        <v>0.39925277462364017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  <c r="IR40" s="62"/>
      <c r="IS40" s="62"/>
      <c r="IT40" s="62"/>
    </row>
    <row r="41" spans="1:254">
      <c r="A41" s="38" t="s">
        <v>137</v>
      </c>
      <c r="B41" s="65"/>
    </row>
    <row r="42" spans="1:254">
      <c r="A42" s="11" t="s">
        <v>41</v>
      </c>
      <c r="B42" s="16">
        <v>1.2307241492985606</v>
      </c>
    </row>
    <row r="43" spans="1:254">
      <c r="A43" s="58" t="s">
        <v>42</v>
      </c>
      <c r="B43" s="65"/>
    </row>
    <row r="44" spans="1:254">
      <c r="A44" s="31" t="s">
        <v>43</v>
      </c>
      <c r="B44" s="65"/>
    </row>
    <row r="45" spans="1:254">
      <c r="A45" s="32" t="s">
        <v>44</v>
      </c>
      <c r="B45" s="16">
        <v>4.351488956448482</v>
      </c>
    </row>
    <row r="46" spans="1:254">
      <c r="A46" s="8" t="s">
        <v>45</v>
      </c>
      <c r="B46" s="65"/>
    </row>
    <row r="47" spans="1:254">
      <c r="A47" s="11" t="s">
        <v>46</v>
      </c>
      <c r="B47" s="16">
        <v>0.92670598146588035</v>
      </c>
    </row>
    <row r="48" spans="1:254">
      <c r="A48" s="8" t="s">
        <v>47</v>
      </c>
      <c r="B48" s="65"/>
    </row>
    <row r="49" spans="1:2">
      <c r="A49" s="11" t="s">
        <v>48</v>
      </c>
      <c r="B49" s="16">
        <v>4.3441632174645619</v>
      </c>
    </row>
    <row r="50" spans="1:2">
      <c r="A50" s="8" t="s">
        <v>49</v>
      </c>
      <c r="B50" s="65"/>
    </row>
    <row r="51" spans="1:2">
      <c r="A51" s="12" t="s">
        <v>50</v>
      </c>
      <c r="B51" s="65"/>
    </row>
    <row r="52" spans="1:2">
      <c r="A52" s="11" t="s">
        <v>51</v>
      </c>
      <c r="B52" s="16">
        <v>0.26738947291308013</v>
      </c>
    </row>
    <row r="53" spans="1:2">
      <c r="A53" s="8" t="s">
        <v>142</v>
      </c>
      <c r="B53" s="65"/>
    </row>
    <row r="54" spans="1:2">
      <c r="A54" s="32" t="s">
        <v>52</v>
      </c>
      <c r="B54" s="16">
        <v>2.2087103036518809</v>
      </c>
    </row>
    <row r="55" spans="1:2">
      <c r="A55" s="8" t="s">
        <v>53</v>
      </c>
      <c r="B55" s="65"/>
    </row>
    <row r="56" spans="1:2">
      <c r="A56" s="32" t="s">
        <v>55</v>
      </c>
      <c r="B56" s="16">
        <v>5.2928464158822024</v>
      </c>
    </row>
    <row r="57" spans="1:2">
      <c r="A57" s="49" t="s">
        <v>56</v>
      </c>
      <c r="B57" s="65"/>
    </row>
    <row r="58" spans="1:2">
      <c r="A58" s="32" t="s">
        <v>138</v>
      </c>
      <c r="B58" s="16">
        <v>0.56041903226988021</v>
      </c>
    </row>
    <row r="59" spans="1:2">
      <c r="A59" s="38" t="s">
        <v>57</v>
      </c>
      <c r="B59" s="65"/>
    </row>
    <row r="60" spans="1:2">
      <c r="A60" s="62" t="s">
        <v>141</v>
      </c>
      <c r="B60" s="16">
        <v>2.6958719460825611</v>
      </c>
    </row>
    <row r="61" spans="1:2">
      <c r="A61" s="19" t="s">
        <v>139</v>
      </c>
      <c r="B61" s="65"/>
    </row>
    <row r="62" spans="1:2">
      <c r="A62" s="8"/>
      <c r="B62" s="65"/>
    </row>
    <row r="63" spans="1:2">
      <c r="A63" s="53" t="s">
        <v>128</v>
      </c>
      <c r="B63" s="65"/>
    </row>
    <row r="64" spans="1:2" ht="13.5">
      <c r="A64" s="54" t="s">
        <v>129</v>
      </c>
      <c r="B64" s="65"/>
    </row>
    <row r="65" spans="1:2">
      <c r="A65" s="11" t="s">
        <v>5</v>
      </c>
      <c r="B65" s="16">
        <v>7.3294018534119632</v>
      </c>
    </row>
    <row r="66" spans="1:2">
      <c r="A66" s="11" t="s">
        <v>6</v>
      </c>
      <c r="B66" s="16">
        <v>4.6188784293615619</v>
      </c>
    </row>
    <row r="67" spans="1:2">
      <c r="A67" s="11" t="s">
        <v>7</v>
      </c>
      <c r="B67" s="16">
        <v>3.8313614885901615</v>
      </c>
    </row>
    <row r="68" spans="1:2">
      <c r="A68" s="11" t="s">
        <v>8</v>
      </c>
      <c r="B68" s="16">
        <v>2.2783048239991208</v>
      </c>
    </row>
    <row r="69" spans="1:2">
      <c r="A69" s="11" t="s">
        <v>9</v>
      </c>
      <c r="B69" s="16">
        <v>5.7433793633932826</v>
      </c>
    </row>
    <row r="70" spans="1:2">
      <c r="A70" s="11" t="s">
        <v>10</v>
      </c>
      <c r="B70" s="16">
        <v>8.5601260027105237</v>
      </c>
    </row>
    <row r="71" spans="1:2">
      <c r="A71" s="11" t="s">
        <v>11</v>
      </c>
      <c r="B71" s="59">
        <v>22.468041463682649</v>
      </c>
    </row>
    <row r="72" spans="1:2">
      <c r="A72" s="11" t="s">
        <v>12</v>
      </c>
      <c r="B72" s="59">
        <v>1.8424233544558808</v>
      </c>
    </row>
    <row r="73" spans="1:2">
      <c r="A73" s="11" t="s">
        <v>13</v>
      </c>
      <c r="B73" s="59">
        <v>3.7507783597670414</v>
      </c>
    </row>
    <row r="74" spans="1:2">
      <c r="A74" s="11" t="s">
        <v>14</v>
      </c>
      <c r="B74" s="59">
        <v>2.0402183070217208</v>
      </c>
    </row>
    <row r="75" spans="1:2">
      <c r="A75" s="11" t="s">
        <v>15</v>
      </c>
      <c r="B75" s="59">
        <v>6.3917072634702023</v>
      </c>
    </row>
    <row r="76" spans="1:2">
      <c r="A76" s="11" t="s">
        <v>16</v>
      </c>
      <c r="B76" s="59">
        <v>11.717519504780045</v>
      </c>
    </row>
    <row r="77" spans="1:2">
      <c r="A77" s="11" t="s">
        <v>17</v>
      </c>
      <c r="B77" s="59">
        <v>2.1281271748287609</v>
      </c>
    </row>
    <row r="78" spans="1:2">
      <c r="A78" s="11" t="s">
        <v>18</v>
      </c>
      <c r="B78" s="59">
        <v>2.219698912127761</v>
      </c>
    </row>
    <row r="79" spans="1:2">
      <c r="A79" s="11" t="s">
        <v>19</v>
      </c>
      <c r="B79" s="59">
        <v>11.530713160690084</v>
      </c>
    </row>
    <row r="80" spans="1:2">
      <c r="A80" s="11" t="s">
        <v>20</v>
      </c>
      <c r="B80" s="59">
        <v>3.5419947987253213</v>
      </c>
    </row>
    <row r="81" spans="1:2">
      <c r="A81" s="56"/>
      <c r="B81" s="77"/>
    </row>
    <row r="82" spans="1:2">
      <c r="A82" s="56"/>
      <c r="B82" s="60"/>
    </row>
    <row r="83" spans="1:2">
      <c r="A83" s="56"/>
      <c r="B83" s="60"/>
    </row>
    <row r="84" spans="1:2">
      <c r="A84" s="56"/>
      <c r="B84" s="60"/>
    </row>
    <row r="85" spans="1:2">
      <c r="A85" s="56"/>
      <c r="B85" s="60"/>
    </row>
    <row r="86" spans="1:2">
      <c r="A86" s="56"/>
      <c r="B86" s="60"/>
    </row>
  </sheetData>
  <mergeCells count="1">
    <mergeCell ref="A3:B3"/>
  </mergeCells>
  <conditionalFormatting sqref="A40:XFD40 A41 A58:A61">
    <cfRule type="cellIs" dxfId="0" priority="6" operator="equal">
      <formula>"#"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Struktura</vt:lpstr>
      <vt:lpstr>1</vt:lpstr>
      <vt:lpstr>2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Dobosz Andrzej</dc:creator>
  <cp:lastModifiedBy>Brzezińska Beata</cp:lastModifiedBy>
  <cp:lastPrinted>2011-08-26T07:13:52Z</cp:lastPrinted>
  <dcterms:created xsi:type="dcterms:W3CDTF">2005-12-16T13:01:03Z</dcterms:created>
  <dcterms:modified xsi:type="dcterms:W3CDTF">2015-02-19T10:36:31Z</dcterms:modified>
</cp:coreProperties>
</file>